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6.4" sheetId="5" r:id="rId1"/>
    <sheet name="Arkusz6" sheetId="6" r:id="rId2"/>
    <sheet name="6.3" sheetId="4" r:id="rId3"/>
    <sheet name="6.2" sheetId="2" r:id="rId4"/>
    <sheet name="6.2.2" sheetId="3" r:id="rId5"/>
    <sheet name="642" sheetId="1" r:id="rId6"/>
  </sheets>
  <definedNames>
    <definedName name="_xlnm._FilterDatabase" localSheetId="2" hidden="1">'6.3'!$A$1:$E$2269</definedName>
    <definedName name="makulatura" localSheetId="3">'6.2'!$A$1:$D$4531</definedName>
    <definedName name="makulatura" localSheetId="2">'6.3'!$A$1:$D$2269</definedName>
    <definedName name="makulatura" localSheetId="0">'6.4'!$A$1:$D$2526</definedName>
    <definedName name="makulatura" localSheetId="5">'642'!$A$1:$D$2269</definedName>
  </definedNames>
  <calcPr calcId="152511"/>
</workbook>
</file>

<file path=xl/calcChain.xml><?xml version="1.0" encoding="utf-8"?>
<calcChain xmlns="http://schemas.openxmlformats.org/spreadsheetml/2006/main">
  <c r="E13" i="5" l="1"/>
  <c r="E14" i="5"/>
  <c r="E15" i="5"/>
  <c r="E16" i="5"/>
  <c r="E17" i="5"/>
  <c r="E18" i="5"/>
  <c r="E19" i="5"/>
  <c r="E20" i="5"/>
  <c r="E21" i="5"/>
  <c r="E23" i="5"/>
  <c r="E24" i="5"/>
  <c r="E25" i="5"/>
  <c r="E26" i="5"/>
  <c r="E27" i="5"/>
  <c r="E28" i="5"/>
  <c r="E29" i="5"/>
  <c r="E30" i="5"/>
  <c r="E31" i="5"/>
  <c r="E33" i="5"/>
  <c r="E34" i="5"/>
  <c r="E35" i="5"/>
  <c r="E36" i="5"/>
  <c r="E37" i="5"/>
  <c r="E38" i="5"/>
  <c r="E39" i="5"/>
  <c r="E40" i="5"/>
  <c r="E41" i="5"/>
  <c r="E43" i="5"/>
  <c r="E44" i="5"/>
  <c r="E45" i="5"/>
  <c r="E46" i="5"/>
  <c r="E47" i="5"/>
  <c r="E48" i="5"/>
  <c r="E49" i="5"/>
  <c r="E50" i="5"/>
  <c r="E51" i="5"/>
  <c r="E53" i="5"/>
  <c r="E54" i="5"/>
  <c r="E55" i="5"/>
  <c r="E56" i="5"/>
  <c r="E57" i="5"/>
  <c r="E58" i="5"/>
  <c r="E59" i="5"/>
  <c r="E60" i="5"/>
  <c r="E61" i="5"/>
  <c r="E63" i="5"/>
  <c r="E64" i="5"/>
  <c r="E65" i="5"/>
  <c r="E66" i="5"/>
  <c r="E67" i="5"/>
  <c r="E68" i="5"/>
  <c r="E69" i="5"/>
  <c r="E70" i="5"/>
  <c r="E71" i="5"/>
  <c r="E73" i="5"/>
  <c r="E74" i="5"/>
  <c r="E75" i="5"/>
  <c r="E76" i="5"/>
  <c r="E77" i="5"/>
  <c r="E78" i="5"/>
  <c r="E79" i="5"/>
  <c r="E80" i="5"/>
  <c r="E81" i="5"/>
  <c r="E83" i="5"/>
  <c r="E84" i="5"/>
  <c r="E85" i="5"/>
  <c r="E86" i="5"/>
  <c r="E87" i="5"/>
  <c r="E88" i="5"/>
  <c r="E89" i="5"/>
  <c r="E90" i="5"/>
  <c r="E91" i="5"/>
  <c r="E93" i="5"/>
  <c r="E94" i="5"/>
  <c r="E95" i="5"/>
  <c r="E96" i="5"/>
  <c r="E97" i="5"/>
  <c r="E98" i="5"/>
  <c r="E99" i="5"/>
  <c r="E100" i="5"/>
  <c r="E101" i="5"/>
  <c r="E103" i="5"/>
  <c r="E104" i="5"/>
  <c r="E105" i="5"/>
  <c r="E106" i="5"/>
  <c r="E107" i="5"/>
  <c r="E108" i="5"/>
  <c r="E109" i="5"/>
  <c r="E110" i="5"/>
  <c r="E111" i="5"/>
  <c r="E113" i="5"/>
  <c r="E114" i="5"/>
  <c r="E115" i="5"/>
  <c r="E116" i="5"/>
  <c r="E117" i="5"/>
  <c r="E118" i="5"/>
  <c r="E119" i="5"/>
  <c r="E120" i="5"/>
  <c r="E121" i="5"/>
  <c r="E123" i="5"/>
  <c r="E124" i="5"/>
  <c r="E125" i="5"/>
  <c r="E126" i="5"/>
  <c r="E127" i="5"/>
  <c r="E128" i="5"/>
  <c r="E129" i="5"/>
  <c r="E130" i="5"/>
  <c r="E131" i="5"/>
  <c r="E133" i="5"/>
  <c r="E134" i="5"/>
  <c r="E135" i="5"/>
  <c r="E136" i="5"/>
  <c r="E137" i="5"/>
  <c r="E138" i="5"/>
  <c r="E139" i="5"/>
  <c r="E140" i="5"/>
  <c r="E141" i="5"/>
  <c r="E143" i="5"/>
  <c r="E144" i="5"/>
  <c r="E145" i="5"/>
  <c r="E146" i="5"/>
  <c r="E147" i="5"/>
  <c r="E148" i="5"/>
  <c r="E149" i="5"/>
  <c r="E150" i="5"/>
  <c r="E151" i="5"/>
  <c r="E153" i="5"/>
  <c r="E154" i="5"/>
  <c r="E155" i="5"/>
  <c r="E156" i="5"/>
  <c r="E157" i="5"/>
  <c r="E158" i="5"/>
  <c r="E159" i="5"/>
  <c r="E160" i="5"/>
  <c r="E161" i="5"/>
  <c r="E163" i="5"/>
  <c r="E164" i="5"/>
  <c r="E165" i="5"/>
  <c r="E166" i="5"/>
  <c r="E167" i="5"/>
  <c r="E168" i="5"/>
  <c r="E169" i="5"/>
  <c r="E170" i="5"/>
  <c r="E171" i="5"/>
  <c r="E173" i="5"/>
  <c r="E174" i="5"/>
  <c r="E175" i="5"/>
  <c r="E176" i="5"/>
  <c r="E177" i="5"/>
  <c r="E178" i="5"/>
  <c r="E179" i="5"/>
  <c r="E180" i="5"/>
  <c r="E181" i="5"/>
  <c r="E182" i="5"/>
  <c r="E183" i="5"/>
  <c r="E185" i="5"/>
  <c r="E186" i="5"/>
  <c r="E187" i="5"/>
  <c r="E188" i="5"/>
  <c r="E189" i="5"/>
  <c r="E190" i="5"/>
  <c r="E191" i="5"/>
  <c r="E192" i="5"/>
  <c r="E193" i="5"/>
  <c r="E194" i="5"/>
  <c r="E195" i="5"/>
  <c r="E197" i="5"/>
  <c r="E198" i="5"/>
  <c r="E199" i="5"/>
  <c r="E200" i="5"/>
  <c r="E201" i="5"/>
  <c r="E202" i="5"/>
  <c r="E203" i="5"/>
  <c r="E204" i="5"/>
  <c r="E205" i="5"/>
  <c r="E206" i="5"/>
  <c r="E207" i="5"/>
  <c r="E209" i="5"/>
  <c r="E210" i="5"/>
  <c r="E211" i="5"/>
  <c r="E212" i="5"/>
  <c r="E213" i="5"/>
  <c r="E214" i="5"/>
  <c r="E215" i="5"/>
  <c r="E216" i="5"/>
  <c r="E217" i="5"/>
  <c r="E218" i="5"/>
  <c r="E219" i="5"/>
  <c r="E221" i="5"/>
  <c r="E222" i="5"/>
  <c r="E223" i="5"/>
  <c r="E224" i="5"/>
  <c r="E225" i="5"/>
  <c r="E226" i="5"/>
  <c r="E227" i="5"/>
  <c r="E228" i="5"/>
  <c r="E229" i="5"/>
  <c r="E230" i="5"/>
  <c r="E231" i="5"/>
  <c r="E233" i="5"/>
  <c r="E234" i="5"/>
  <c r="E235" i="5"/>
  <c r="E236" i="5"/>
  <c r="E237" i="5"/>
  <c r="E238" i="5"/>
  <c r="E239" i="5"/>
  <c r="E240" i="5"/>
  <c r="E241" i="5"/>
  <c r="E242" i="5"/>
  <c r="E243" i="5"/>
  <c r="E245" i="5"/>
  <c r="E246" i="5"/>
  <c r="E247" i="5"/>
  <c r="E248" i="5"/>
  <c r="E249" i="5"/>
  <c r="E250" i="5"/>
  <c r="E251" i="5"/>
  <c r="E252" i="5"/>
  <c r="E253" i="5"/>
  <c r="E254" i="5"/>
  <c r="E255" i="5"/>
  <c r="E257" i="5"/>
  <c r="E258" i="5"/>
  <c r="E259" i="5"/>
  <c r="E260" i="5"/>
  <c r="E261" i="5"/>
  <c r="E262" i="5"/>
  <c r="E263" i="5"/>
  <c r="E264" i="5"/>
  <c r="E265" i="5"/>
  <c r="E266" i="5"/>
  <c r="E267" i="5"/>
  <c r="E269" i="5"/>
  <c r="E270" i="5"/>
  <c r="E271" i="5"/>
  <c r="E272" i="5"/>
  <c r="E273" i="5"/>
  <c r="E274" i="5"/>
  <c r="E275" i="5"/>
  <c r="E276" i="5"/>
  <c r="E277" i="5"/>
  <c r="E278" i="5"/>
  <c r="E279" i="5"/>
  <c r="E281" i="5"/>
  <c r="E282" i="5"/>
  <c r="E283" i="5"/>
  <c r="E284" i="5"/>
  <c r="E285" i="5"/>
  <c r="E286" i="5"/>
  <c r="E287" i="5"/>
  <c r="E288" i="5"/>
  <c r="E289" i="5"/>
  <c r="E290" i="5"/>
  <c r="E291" i="5"/>
  <c r="E293" i="5"/>
  <c r="E294" i="5"/>
  <c r="E295" i="5"/>
  <c r="E296" i="5"/>
  <c r="E297" i="5"/>
  <c r="E298" i="5"/>
  <c r="E299" i="5"/>
  <c r="E300" i="5"/>
  <c r="E301" i="5"/>
  <c r="E302" i="5"/>
  <c r="E303" i="5"/>
  <c r="E305" i="5"/>
  <c r="E306" i="5"/>
  <c r="E307" i="5"/>
  <c r="E308" i="5"/>
  <c r="E309" i="5"/>
  <c r="E310" i="5"/>
  <c r="E311" i="5"/>
  <c r="E312" i="5"/>
  <c r="E313" i="5"/>
  <c r="E314" i="5"/>
  <c r="E315" i="5"/>
  <c r="E317" i="5"/>
  <c r="E318" i="5"/>
  <c r="E319" i="5"/>
  <c r="E320" i="5"/>
  <c r="E321" i="5"/>
  <c r="E322" i="5"/>
  <c r="E323" i="5"/>
  <c r="E324" i="5"/>
  <c r="E325" i="5"/>
  <c r="E326" i="5"/>
  <c r="E327" i="5"/>
  <c r="E329" i="5"/>
  <c r="E330" i="5"/>
  <c r="E331" i="5"/>
  <c r="E332" i="5"/>
  <c r="E333" i="5"/>
  <c r="E334" i="5"/>
  <c r="E335" i="5"/>
  <c r="E336" i="5"/>
  <c r="E337" i="5"/>
  <c r="E338" i="5"/>
  <c r="E339" i="5"/>
  <c r="E341" i="5"/>
  <c r="E342" i="5"/>
  <c r="E343" i="5"/>
  <c r="E344" i="5"/>
  <c r="E345" i="5"/>
  <c r="E346" i="5"/>
  <c r="E347" i="5"/>
  <c r="E348" i="5"/>
  <c r="E349" i="5"/>
  <c r="E350" i="5"/>
  <c r="E351" i="5"/>
  <c r="E353" i="5"/>
  <c r="E354" i="5"/>
  <c r="E355" i="5"/>
  <c r="E356" i="5"/>
  <c r="E357" i="5"/>
  <c r="E358" i="5"/>
  <c r="E359" i="5"/>
  <c r="E360" i="5"/>
  <c r="E361" i="5"/>
  <c r="E362" i="5"/>
  <c r="E363" i="5"/>
  <c r="E365" i="5"/>
  <c r="E366" i="5"/>
  <c r="E367" i="5"/>
  <c r="E368" i="5"/>
  <c r="E369" i="5"/>
  <c r="E370" i="5"/>
  <c r="E371" i="5"/>
  <c r="E372" i="5"/>
  <c r="E373" i="5"/>
  <c r="E374" i="5"/>
  <c r="E375" i="5"/>
  <c r="E377" i="5"/>
  <c r="E378" i="5"/>
  <c r="E379" i="5"/>
  <c r="E380" i="5"/>
  <c r="E381" i="5"/>
  <c r="E382" i="5"/>
  <c r="E383" i="5"/>
  <c r="E384" i="5"/>
  <c r="E385" i="5"/>
  <c r="E386" i="5"/>
  <c r="E387" i="5"/>
  <c r="E389" i="5"/>
  <c r="E390" i="5"/>
  <c r="E391" i="5"/>
  <c r="E392" i="5"/>
  <c r="E393" i="5"/>
  <c r="E394" i="5"/>
  <c r="E395" i="5"/>
  <c r="E396" i="5"/>
  <c r="E397" i="5"/>
  <c r="E398" i="5"/>
  <c r="E399" i="5"/>
  <c r="E401" i="5"/>
  <c r="E402" i="5"/>
  <c r="E403" i="5"/>
  <c r="E404" i="5"/>
  <c r="E405" i="5"/>
  <c r="E406" i="5"/>
  <c r="E407" i="5"/>
  <c r="E408" i="5"/>
  <c r="E409" i="5"/>
  <c r="E410" i="5"/>
  <c r="E411" i="5"/>
  <c r="E413" i="5"/>
  <c r="E414" i="5"/>
  <c r="E415" i="5"/>
  <c r="E416" i="5"/>
  <c r="E417" i="5"/>
  <c r="E418" i="5"/>
  <c r="E419" i="5"/>
  <c r="E420" i="5"/>
  <c r="E421" i="5"/>
  <c r="E422" i="5"/>
  <c r="E423" i="5"/>
  <c r="E425" i="5"/>
  <c r="E426" i="5"/>
  <c r="E427" i="5"/>
  <c r="E428" i="5"/>
  <c r="E429" i="5"/>
  <c r="E430" i="5"/>
  <c r="E431" i="5"/>
  <c r="E432" i="5"/>
  <c r="E433" i="5"/>
  <c r="E434" i="5"/>
  <c r="E435" i="5"/>
  <c r="E437" i="5"/>
  <c r="E438" i="5"/>
  <c r="E439" i="5"/>
  <c r="E440" i="5"/>
  <c r="E441" i="5"/>
  <c r="E442" i="5"/>
  <c r="E443" i="5"/>
  <c r="E444" i="5"/>
  <c r="E445" i="5"/>
  <c r="E446" i="5"/>
  <c r="E447" i="5"/>
  <c r="E449" i="5"/>
  <c r="E450" i="5"/>
  <c r="E451" i="5"/>
  <c r="E452" i="5"/>
  <c r="E453" i="5"/>
  <c r="E454" i="5"/>
  <c r="E455" i="5"/>
  <c r="E456" i="5"/>
  <c r="E457" i="5"/>
  <c r="E458" i="5"/>
  <c r="E459" i="5"/>
  <c r="E461" i="5"/>
  <c r="E462" i="5"/>
  <c r="E463" i="5"/>
  <c r="E464" i="5"/>
  <c r="E465" i="5"/>
  <c r="E466" i="5"/>
  <c r="E467" i="5"/>
  <c r="E468" i="5"/>
  <c r="E469" i="5"/>
  <c r="E470" i="5"/>
  <c r="E471" i="5"/>
  <c r="E473" i="5"/>
  <c r="E474" i="5"/>
  <c r="E475" i="5"/>
  <c r="E476" i="5"/>
  <c r="E477" i="5"/>
  <c r="E478" i="5"/>
  <c r="E479" i="5"/>
  <c r="E480" i="5"/>
  <c r="E481" i="5"/>
  <c r="E482" i="5"/>
  <c r="E483" i="5"/>
  <c r="E485" i="5"/>
  <c r="E486" i="5"/>
  <c r="E487" i="5"/>
  <c r="E488" i="5"/>
  <c r="E489" i="5"/>
  <c r="E490" i="5"/>
  <c r="E491" i="5"/>
  <c r="E492" i="5"/>
  <c r="E493" i="5"/>
  <c r="E494" i="5"/>
  <c r="E495" i="5"/>
  <c r="E497" i="5"/>
  <c r="E498" i="5"/>
  <c r="E499" i="5"/>
  <c r="E500" i="5"/>
  <c r="E501" i="5"/>
  <c r="E502" i="5"/>
  <c r="E503" i="5"/>
  <c r="E504" i="5"/>
  <c r="E505" i="5"/>
  <c r="E506" i="5"/>
  <c r="E507" i="5"/>
  <c r="E509" i="5"/>
  <c r="E510" i="5"/>
  <c r="E511" i="5"/>
  <c r="E512" i="5"/>
  <c r="E513" i="5"/>
  <c r="E514" i="5"/>
  <c r="E515" i="5"/>
  <c r="E516" i="5"/>
  <c r="E517" i="5"/>
  <c r="E518" i="5"/>
  <c r="E519" i="5"/>
  <c r="E521" i="5"/>
  <c r="E522" i="5"/>
  <c r="E523" i="5"/>
  <c r="E524" i="5"/>
  <c r="E525" i="5"/>
  <c r="E526" i="5"/>
  <c r="E527" i="5"/>
  <c r="E528" i="5"/>
  <c r="E529" i="5"/>
  <c r="E531" i="5"/>
  <c r="E532" i="5"/>
  <c r="E533" i="5"/>
  <c r="E534" i="5"/>
  <c r="E535" i="5"/>
  <c r="E536" i="5"/>
  <c r="E537" i="5"/>
  <c r="E538" i="5"/>
  <c r="E539" i="5"/>
  <c r="E541" i="5"/>
  <c r="E542" i="5"/>
  <c r="E543" i="5"/>
  <c r="E544" i="5"/>
  <c r="E545" i="5"/>
  <c r="E546" i="5"/>
  <c r="E547" i="5"/>
  <c r="E548" i="5"/>
  <c r="E549" i="5"/>
  <c r="E551" i="5"/>
  <c r="E552" i="5"/>
  <c r="E553" i="5"/>
  <c r="E554" i="5"/>
  <c r="E555" i="5"/>
  <c r="E556" i="5"/>
  <c r="E557" i="5"/>
  <c r="E558" i="5"/>
  <c r="E559" i="5"/>
  <c r="E561" i="5"/>
  <c r="E562" i="5"/>
  <c r="E563" i="5"/>
  <c r="E564" i="5"/>
  <c r="E565" i="5"/>
  <c r="E566" i="5"/>
  <c r="E567" i="5"/>
  <c r="E568" i="5"/>
  <c r="E569" i="5"/>
  <c r="E571" i="5"/>
  <c r="E572" i="5"/>
  <c r="E573" i="5"/>
  <c r="E574" i="5"/>
  <c r="E575" i="5"/>
  <c r="E576" i="5"/>
  <c r="E577" i="5"/>
  <c r="E578" i="5"/>
  <c r="E579" i="5"/>
  <c r="E581" i="5"/>
  <c r="E582" i="5"/>
  <c r="E583" i="5"/>
  <c r="E584" i="5"/>
  <c r="E585" i="5"/>
  <c r="E586" i="5"/>
  <c r="E587" i="5"/>
  <c r="E588" i="5"/>
  <c r="E589" i="5"/>
  <c r="E591" i="5"/>
  <c r="E592" i="5"/>
  <c r="E593" i="5"/>
  <c r="E594" i="5"/>
  <c r="E595" i="5"/>
  <c r="E596" i="5"/>
  <c r="E597" i="5"/>
  <c r="E598" i="5"/>
  <c r="E599" i="5"/>
  <c r="E600" i="5"/>
  <c r="E602" i="5"/>
  <c r="E603" i="5"/>
  <c r="E604" i="5"/>
  <c r="E605" i="5"/>
  <c r="E606" i="5"/>
  <c r="E607" i="5"/>
  <c r="E608" i="5"/>
  <c r="E609" i="5"/>
  <c r="E610" i="5"/>
  <c r="E611" i="5"/>
  <c r="E613" i="5"/>
  <c r="E614" i="5"/>
  <c r="E615" i="5"/>
  <c r="E616" i="5"/>
  <c r="E617" i="5"/>
  <c r="E618" i="5"/>
  <c r="E619" i="5"/>
  <c r="E620" i="5"/>
  <c r="E621" i="5"/>
  <c r="E622" i="5"/>
  <c r="E624" i="5"/>
  <c r="E625" i="5"/>
  <c r="E626" i="5"/>
  <c r="E627" i="5"/>
  <c r="E628" i="5"/>
  <c r="E629" i="5"/>
  <c r="E630" i="5"/>
  <c r="E631" i="5"/>
  <c r="E632" i="5"/>
  <c r="E633" i="5"/>
  <c r="E635" i="5"/>
  <c r="E636" i="5"/>
  <c r="E637" i="5"/>
  <c r="E638" i="5"/>
  <c r="E639" i="5"/>
  <c r="E640" i="5"/>
  <c r="E641" i="5"/>
  <c r="E642" i="5"/>
  <c r="E643" i="5"/>
  <c r="E644" i="5"/>
  <c r="E646" i="5"/>
  <c r="E647" i="5"/>
  <c r="E648" i="5"/>
  <c r="E649" i="5"/>
  <c r="E650" i="5"/>
  <c r="E651" i="5"/>
  <c r="E652" i="5"/>
  <c r="E653" i="5"/>
  <c r="E654" i="5"/>
  <c r="E655" i="5"/>
  <c r="E657" i="5"/>
  <c r="E658" i="5"/>
  <c r="E659" i="5"/>
  <c r="E660" i="5"/>
  <c r="E661" i="5"/>
  <c r="E662" i="5"/>
  <c r="E663" i="5"/>
  <c r="E664" i="5"/>
  <c r="E665" i="5"/>
  <c r="E666" i="5"/>
  <c r="E668" i="5"/>
  <c r="E669" i="5"/>
  <c r="E670" i="5"/>
  <c r="E671" i="5"/>
  <c r="E672" i="5"/>
  <c r="E673" i="5"/>
  <c r="E674" i="5"/>
  <c r="E675" i="5"/>
  <c r="E676" i="5"/>
  <c r="E677" i="5"/>
  <c r="E679" i="5"/>
  <c r="E680" i="5"/>
  <c r="E681" i="5"/>
  <c r="E682" i="5"/>
  <c r="E683" i="5"/>
  <c r="E684" i="5"/>
  <c r="E685" i="5"/>
  <c r="E686" i="5"/>
  <c r="E687" i="5"/>
  <c r="E688" i="5"/>
  <c r="E690" i="5"/>
  <c r="E691" i="5"/>
  <c r="E692" i="5"/>
  <c r="E693" i="5"/>
  <c r="E694" i="5"/>
  <c r="E695" i="5"/>
  <c r="E696" i="5"/>
  <c r="E697" i="5"/>
  <c r="E698" i="5"/>
  <c r="E699" i="5"/>
  <c r="E701" i="5"/>
  <c r="E702" i="5"/>
  <c r="E703" i="5"/>
  <c r="E704" i="5"/>
  <c r="E705" i="5"/>
  <c r="E706" i="5"/>
  <c r="E707" i="5"/>
  <c r="E708" i="5"/>
  <c r="E709" i="5"/>
  <c r="E710" i="5"/>
  <c r="E712" i="5"/>
  <c r="E713" i="5"/>
  <c r="E714" i="5"/>
  <c r="E715" i="5"/>
  <c r="E716" i="5"/>
  <c r="E717" i="5"/>
  <c r="E718" i="5"/>
  <c r="E719" i="5"/>
  <c r="E720" i="5"/>
  <c r="E721" i="5"/>
  <c r="E723" i="5"/>
  <c r="E724" i="5"/>
  <c r="E725" i="5"/>
  <c r="E726" i="5"/>
  <c r="E727" i="5"/>
  <c r="E728" i="5"/>
  <c r="E729" i="5"/>
  <c r="E730" i="5"/>
  <c r="E731" i="5"/>
  <c r="E732" i="5"/>
  <c r="E734" i="5"/>
  <c r="E735" i="5"/>
  <c r="E736" i="5"/>
  <c r="E737" i="5"/>
  <c r="E738" i="5"/>
  <c r="E739" i="5"/>
  <c r="E740" i="5"/>
  <c r="E741" i="5"/>
  <c r="E742" i="5"/>
  <c r="E743" i="5"/>
  <c r="E745" i="5"/>
  <c r="E746" i="5"/>
  <c r="E747" i="5"/>
  <c r="E748" i="5"/>
  <c r="E749" i="5"/>
  <c r="E750" i="5"/>
  <c r="E751" i="5"/>
  <c r="E752" i="5"/>
  <c r="E753" i="5"/>
  <c r="E755" i="5"/>
  <c r="E756" i="5"/>
  <c r="E757" i="5"/>
  <c r="E758" i="5"/>
  <c r="E759" i="5"/>
  <c r="E760" i="5"/>
  <c r="E761" i="5"/>
  <c r="E762" i="5"/>
  <c r="E764" i="5"/>
  <c r="E765" i="5"/>
  <c r="E766" i="5"/>
  <c r="E767" i="5"/>
  <c r="E768" i="5"/>
  <c r="E769" i="5"/>
  <c r="E770" i="5"/>
  <c r="E771" i="5"/>
  <c r="E773" i="5"/>
  <c r="E774" i="5"/>
  <c r="E775" i="5"/>
  <c r="E776" i="5"/>
  <c r="E777" i="5"/>
  <c r="E778" i="5"/>
  <c r="E779" i="5"/>
  <c r="E780" i="5"/>
  <c r="E782" i="5"/>
  <c r="E783" i="5"/>
  <c r="E784" i="5"/>
  <c r="E785" i="5"/>
  <c r="E786" i="5"/>
  <c r="E787" i="5"/>
  <c r="E788" i="5"/>
  <c r="E789" i="5"/>
  <c r="E791" i="5"/>
  <c r="E792" i="5"/>
  <c r="E793" i="5"/>
  <c r="E794" i="5"/>
  <c r="E795" i="5"/>
  <c r="E796" i="5"/>
  <c r="E797" i="5"/>
  <c r="E798" i="5"/>
  <c r="E799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7" i="5"/>
  <c r="E818" i="5"/>
  <c r="E819" i="5"/>
  <c r="E820" i="5"/>
  <c r="E821" i="5"/>
  <c r="E822" i="5"/>
  <c r="E824" i="5"/>
  <c r="E825" i="5"/>
  <c r="E826" i="5"/>
  <c r="E827" i="5"/>
  <c r="E828" i="5"/>
  <c r="E829" i="5"/>
  <c r="E831" i="5"/>
  <c r="E832" i="5"/>
  <c r="E833" i="5"/>
  <c r="E834" i="5"/>
  <c r="E835" i="5"/>
  <c r="E836" i="5"/>
  <c r="E838" i="5"/>
  <c r="E839" i="5"/>
  <c r="E840" i="5"/>
  <c r="E841" i="5"/>
  <c r="E842" i="5"/>
  <c r="E843" i="5"/>
  <c r="E845" i="5"/>
  <c r="E846" i="5"/>
  <c r="E847" i="5"/>
  <c r="E848" i="5"/>
  <c r="E849" i="5"/>
  <c r="E850" i="5"/>
  <c r="E852" i="5"/>
  <c r="E853" i="5"/>
  <c r="E854" i="5"/>
  <c r="E855" i="5"/>
  <c r="E856" i="5"/>
  <c r="E857" i="5"/>
  <c r="E859" i="5"/>
  <c r="E860" i="5"/>
  <c r="E861" i="5"/>
  <c r="E862" i="5"/>
  <c r="E863" i="5"/>
  <c r="E864" i="5"/>
  <c r="E866" i="5"/>
  <c r="E867" i="5"/>
  <c r="E868" i="5"/>
  <c r="E869" i="5"/>
  <c r="E870" i="5"/>
  <c r="E871" i="5"/>
  <c r="E873" i="5"/>
  <c r="E874" i="5"/>
  <c r="E875" i="5"/>
  <c r="E876" i="5"/>
  <c r="E877" i="5"/>
  <c r="E878" i="5"/>
  <c r="E880" i="5"/>
  <c r="E881" i="5"/>
  <c r="E882" i="5"/>
  <c r="E883" i="5"/>
  <c r="E884" i="5"/>
  <c r="E885" i="5"/>
  <c r="E887" i="5"/>
  <c r="E888" i="5"/>
  <c r="E889" i="5"/>
  <c r="E890" i="5"/>
  <c r="E891" i="5"/>
  <c r="E892" i="5"/>
  <c r="E894" i="5"/>
  <c r="E895" i="5"/>
  <c r="E896" i="5"/>
  <c r="E897" i="5"/>
  <c r="E898" i="5"/>
  <c r="E899" i="5"/>
  <c r="E901" i="5"/>
  <c r="E902" i="5"/>
  <c r="E903" i="5"/>
  <c r="E904" i="5"/>
  <c r="E905" i="5"/>
  <c r="E906" i="5"/>
  <c r="E908" i="5"/>
  <c r="E909" i="5"/>
  <c r="E910" i="5"/>
  <c r="E911" i="5"/>
  <c r="E912" i="5"/>
  <c r="E913" i="5"/>
  <c r="E915" i="5"/>
  <c r="E916" i="5"/>
  <c r="E917" i="5"/>
  <c r="E918" i="5"/>
  <c r="E919" i="5"/>
  <c r="E920" i="5"/>
  <c r="E922" i="5"/>
  <c r="E923" i="5"/>
  <c r="E924" i="5"/>
  <c r="E925" i="5"/>
  <c r="E926" i="5"/>
  <c r="E927" i="5"/>
  <c r="E929" i="5"/>
  <c r="E930" i="5"/>
  <c r="E931" i="5"/>
  <c r="E932" i="5"/>
  <c r="E933" i="5"/>
  <c r="E934" i="5"/>
  <c r="E936" i="5"/>
  <c r="E937" i="5"/>
  <c r="E938" i="5"/>
  <c r="E939" i="5"/>
  <c r="E940" i="5"/>
  <c r="E941" i="5"/>
  <c r="E943" i="5"/>
  <c r="E944" i="5"/>
  <c r="E945" i="5"/>
  <c r="E946" i="5"/>
  <c r="E947" i="5"/>
  <c r="E948" i="5"/>
  <c r="E950" i="5"/>
  <c r="E951" i="5"/>
  <c r="E952" i="5"/>
  <c r="E953" i="5"/>
  <c r="E954" i="5"/>
  <c r="E955" i="5"/>
  <c r="E957" i="5"/>
  <c r="E958" i="5"/>
  <c r="E959" i="5"/>
  <c r="E960" i="5"/>
  <c r="E961" i="5"/>
  <c r="E962" i="5"/>
  <c r="E964" i="5"/>
  <c r="E965" i="5"/>
  <c r="E966" i="5"/>
  <c r="E967" i="5"/>
  <c r="E968" i="5"/>
  <c r="E969" i="5"/>
  <c r="E971" i="5"/>
  <c r="E972" i="5"/>
  <c r="E973" i="5"/>
  <c r="E974" i="5"/>
  <c r="E975" i="5"/>
  <c r="E976" i="5"/>
  <c r="E978" i="5"/>
  <c r="E979" i="5"/>
  <c r="E980" i="5"/>
  <c r="E981" i="5"/>
  <c r="E982" i="5"/>
  <c r="E983" i="5"/>
  <c r="E985" i="5"/>
  <c r="E986" i="5"/>
  <c r="E987" i="5"/>
  <c r="E988" i="5"/>
  <c r="E989" i="5"/>
  <c r="E990" i="5"/>
  <c r="E992" i="5"/>
  <c r="E993" i="5"/>
  <c r="E994" i="5"/>
  <c r="E995" i="5"/>
  <c r="E996" i="5"/>
  <c r="E997" i="5"/>
  <c r="E999" i="5"/>
  <c r="E1000" i="5"/>
  <c r="E1001" i="5"/>
  <c r="E1002" i="5"/>
  <c r="E1003" i="5"/>
  <c r="E1004" i="5"/>
  <c r="E1006" i="5"/>
  <c r="E1007" i="5"/>
  <c r="E1008" i="5"/>
  <c r="E1009" i="5"/>
  <c r="E1010" i="5"/>
  <c r="E1011" i="5"/>
  <c r="E1013" i="5"/>
  <c r="E1014" i="5"/>
  <c r="E1015" i="5"/>
  <c r="E1016" i="5"/>
  <c r="E1017" i="5"/>
  <c r="E1018" i="5"/>
  <c r="E1020" i="5"/>
  <c r="E1021" i="5"/>
  <c r="E1022" i="5"/>
  <c r="E1023" i="5"/>
  <c r="E1024" i="5"/>
  <c r="E1025" i="5"/>
  <c r="E1027" i="5"/>
  <c r="E1028" i="5"/>
  <c r="E1029" i="5"/>
  <c r="E1030" i="5"/>
  <c r="E1031" i="5"/>
  <c r="E1032" i="5"/>
  <c r="E1034" i="5"/>
  <c r="E1035" i="5"/>
  <c r="E1036" i="5"/>
  <c r="E1037" i="5"/>
  <c r="E1038" i="5"/>
  <c r="E1039" i="5"/>
  <c r="E1041" i="5"/>
  <c r="E1042" i="5"/>
  <c r="E1043" i="5"/>
  <c r="E1044" i="5"/>
  <c r="E1045" i="5"/>
  <c r="E1046" i="5"/>
  <c r="E1048" i="5"/>
  <c r="E1049" i="5"/>
  <c r="E1050" i="5"/>
  <c r="E1051" i="5"/>
  <c r="E1052" i="5"/>
  <c r="E1053" i="5"/>
  <c r="E1055" i="5"/>
  <c r="E1056" i="5"/>
  <c r="E1057" i="5"/>
  <c r="E1058" i="5"/>
  <c r="E1059" i="5"/>
  <c r="E1060" i="5"/>
  <c r="E1062" i="5"/>
  <c r="E1063" i="5"/>
  <c r="E1064" i="5"/>
  <c r="E1065" i="5"/>
  <c r="E1066" i="5"/>
  <c r="E1067" i="5"/>
  <c r="E1069" i="5"/>
  <c r="E1070" i="5"/>
  <c r="E1071" i="5"/>
  <c r="E1072" i="5"/>
  <c r="E1073" i="5"/>
  <c r="E1074" i="5"/>
  <c r="E1076" i="5"/>
  <c r="E1077" i="5"/>
  <c r="E1078" i="5"/>
  <c r="E1079" i="5"/>
  <c r="E1080" i="5"/>
  <c r="E1081" i="5"/>
  <c r="E1083" i="5"/>
  <c r="E1084" i="5"/>
  <c r="E1085" i="5"/>
  <c r="E1086" i="5"/>
  <c r="E1087" i="5"/>
  <c r="E1088" i="5"/>
  <c r="E1090" i="5"/>
  <c r="E1091" i="5"/>
  <c r="E1092" i="5"/>
  <c r="E1093" i="5"/>
  <c r="E1094" i="5"/>
  <c r="E1095" i="5"/>
  <c r="E1097" i="5"/>
  <c r="E1098" i="5"/>
  <c r="E1099" i="5"/>
  <c r="E1100" i="5"/>
  <c r="E1101" i="5"/>
  <c r="E1102" i="5"/>
  <c r="E1104" i="5"/>
  <c r="E1105" i="5"/>
  <c r="E1106" i="5"/>
  <c r="E1107" i="5"/>
  <c r="E1108" i="5"/>
  <c r="E1109" i="5"/>
  <c r="E1111" i="5"/>
  <c r="E1112" i="5"/>
  <c r="E1113" i="5"/>
  <c r="E1114" i="5"/>
  <c r="E1115" i="5"/>
  <c r="E1116" i="5"/>
  <c r="E1118" i="5"/>
  <c r="E1119" i="5"/>
  <c r="E1120" i="5"/>
  <c r="E1121" i="5"/>
  <c r="E1122" i="5"/>
  <c r="E1123" i="5"/>
  <c r="E1125" i="5"/>
  <c r="E1126" i="5"/>
  <c r="E1127" i="5"/>
  <c r="E1128" i="5"/>
  <c r="E1129" i="5"/>
  <c r="E1130" i="5"/>
  <c r="E1132" i="5"/>
  <c r="E1133" i="5"/>
  <c r="E1134" i="5"/>
  <c r="E1135" i="5"/>
  <c r="E1136" i="5"/>
  <c r="E1137" i="5"/>
  <c r="E1139" i="5"/>
  <c r="E1140" i="5"/>
  <c r="E1141" i="5"/>
  <c r="E1142" i="5"/>
  <c r="E1143" i="5"/>
  <c r="E1144" i="5"/>
  <c r="E1146" i="5"/>
  <c r="E1147" i="5"/>
  <c r="E1148" i="5"/>
  <c r="E1149" i="5"/>
  <c r="E1150" i="5"/>
  <c r="E1151" i="5"/>
  <c r="E1153" i="5"/>
  <c r="E1154" i="5"/>
  <c r="E1155" i="5"/>
  <c r="E1156" i="5"/>
  <c r="E1157" i="5"/>
  <c r="E1158" i="5"/>
  <c r="E1160" i="5"/>
  <c r="E1161" i="5"/>
  <c r="E1162" i="5"/>
  <c r="E1163" i="5"/>
  <c r="E1164" i="5"/>
  <c r="E1165" i="5"/>
  <c r="E1167" i="5"/>
  <c r="E1168" i="5"/>
  <c r="E1169" i="5"/>
  <c r="E1170" i="5"/>
  <c r="E1171" i="5"/>
  <c r="E1172" i="5"/>
  <c r="E1174" i="5"/>
  <c r="E1175" i="5"/>
  <c r="E1176" i="5"/>
  <c r="E1177" i="5"/>
  <c r="E1178" i="5"/>
  <c r="E1179" i="5"/>
  <c r="E1181" i="5"/>
  <c r="E1182" i="5"/>
  <c r="E1183" i="5"/>
  <c r="E1184" i="5"/>
  <c r="E1185" i="5"/>
  <c r="E1186" i="5"/>
  <c r="E1188" i="5"/>
  <c r="E1189" i="5"/>
  <c r="E1190" i="5"/>
  <c r="E1191" i="5"/>
  <c r="E1192" i="5"/>
  <c r="E1193" i="5"/>
  <c r="E1195" i="5"/>
  <c r="E1196" i="5"/>
  <c r="E1197" i="5"/>
  <c r="E1198" i="5"/>
  <c r="E1199" i="5"/>
  <c r="E1200" i="5"/>
  <c r="E1202" i="5"/>
  <c r="E1203" i="5"/>
  <c r="E1204" i="5"/>
  <c r="E1205" i="5"/>
  <c r="E1206" i="5"/>
  <c r="E1207" i="5"/>
  <c r="E1209" i="5"/>
  <c r="E1210" i="5"/>
  <c r="E1211" i="5"/>
  <c r="E1212" i="5"/>
  <c r="E1213" i="5"/>
  <c r="E1214" i="5"/>
  <c r="E1216" i="5"/>
  <c r="E1217" i="5"/>
  <c r="E1218" i="5"/>
  <c r="E1219" i="5"/>
  <c r="E1220" i="5"/>
  <c r="E1221" i="5"/>
  <c r="E1223" i="5"/>
  <c r="E1224" i="5"/>
  <c r="E1225" i="5"/>
  <c r="E1226" i="5"/>
  <c r="E1227" i="5"/>
  <c r="E1228" i="5"/>
  <c r="E1230" i="5"/>
  <c r="E1231" i="5"/>
  <c r="E1232" i="5"/>
  <c r="E1233" i="5"/>
  <c r="E1234" i="5"/>
  <c r="E1235" i="5"/>
  <c r="E1237" i="5"/>
  <c r="E1238" i="5"/>
  <c r="E1239" i="5"/>
  <c r="E1240" i="5"/>
  <c r="E1241" i="5"/>
  <c r="E1242" i="5"/>
  <c r="E1244" i="5"/>
  <c r="E1245" i="5"/>
  <c r="E1246" i="5"/>
  <c r="E1247" i="5"/>
  <c r="E1248" i="5"/>
  <c r="E1249" i="5"/>
  <c r="E1251" i="5"/>
  <c r="E1252" i="5"/>
  <c r="E1253" i="5"/>
  <c r="E1254" i="5"/>
  <c r="E1255" i="5"/>
  <c r="E1256" i="5"/>
  <c r="E1258" i="5"/>
  <c r="E1259" i="5"/>
  <c r="E1260" i="5"/>
  <c r="E1261" i="5"/>
  <c r="E1262" i="5"/>
  <c r="E1263" i="5"/>
  <c r="E1265" i="5"/>
  <c r="E1266" i="5"/>
  <c r="E1267" i="5"/>
  <c r="E1268" i="5"/>
  <c r="E1269" i="5"/>
  <c r="E1270" i="5"/>
  <c r="E1271" i="5"/>
  <c r="E1273" i="5"/>
  <c r="E1274" i="5"/>
  <c r="E1275" i="5"/>
  <c r="E1276" i="5"/>
  <c r="E1277" i="5"/>
  <c r="E1278" i="5"/>
  <c r="E1279" i="5"/>
  <c r="E1281" i="5"/>
  <c r="E1282" i="5"/>
  <c r="E1283" i="5"/>
  <c r="E1284" i="5"/>
  <c r="E1285" i="5"/>
  <c r="E1286" i="5"/>
  <c r="E1287" i="5"/>
  <c r="E1289" i="5"/>
  <c r="E1290" i="5"/>
  <c r="E1291" i="5"/>
  <c r="E1292" i="5"/>
  <c r="E1293" i="5"/>
  <c r="E1294" i="5"/>
  <c r="E1295" i="5"/>
  <c r="E1297" i="5"/>
  <c r="E1298" i="5"/>
  <c r="E1299" i="5"/>
  <c r="E1300" i="5"/>
  <c r="E1301" i="5"/>
  <c r="E1302" i="5"/>
  <c r="E1303" i="5"/>
  <c r="E1305" i="5"/>
  <c r="E1306" i="5"/>
  <c r="E1307" i="5"/>
  <c r="E1308" i="5"/>
  <c r="E1309" i="5"/>
  <c r="E1310" i="5"/>
  <c r="E1311" i="5"/>
  <c r="E1313" i="5"/>
  <c r="E1314" i="5"/>
  <c r="E1315" i="5"/>
  <c r="E1316" i="5"/>
  <c r="E1317" i="5"/>
  <c r="E1318" i="5"/>
  <c r="E1319" i="5"/>
  <c r="E1321" i="5"/>
  <c r="E1322" i="5"/>
  <c r="E1323" i="5"/>
  <c r="E1324" i="5"/>
  <c r="E1325" i="5"/>
  <c r="E1326" i="5"/>
  <c r="E1327" i="5"/>
  <c r="E1329" i="5"/>
  <c r="E1330" i="5"/>
  <c r="E1331" i="5"/>
  <c r="E1332" i="5"/>
  <c r="E1333" i="5"/>
  <c r="E1334" i="5"/>
  <c r="E1335" i="5"/>
  <c r="E1337" i="5"/>
  <c r="E1338" i="5"/>
  <c r="E1339" i="5"/>
  <c r="E1340" i="5"/>
  <c r="E1341" i="5"/>
  <c r="E1342" i="5"/>
  <c r="E1343" i="5"/>
  <c r="E1345" i="5"/>
  <c r="E1346" i="5"/>
  <c r="E1347" i="5"/>
  <c r="E1348" i="5"/>
  <c r="E1349" i="5"/>
  <c r="E1350" i="5"/>
  <c r="E1351" i="5"/>
  <c r="E1353" i="5"/>
  <c r="E1354" i="5"/>
  <c r="E1355" i="5"/>
  <c r="E1356" i="5"/>
  <c r="E1357" i="5"/>
  <c r="E1358" i="5"/>
  <c r="E1359" i="5"/>
  <c r="E1361" i="5"/>
  <c r="E1362" i="5"/>
  <c r="E1363" i="5"/>
  <c r="E1364" i="5"/>
  <c r="E1365" i="5"/>
  <c r="E1366" i="5"/>
  <c r="E1367" i="5"/>
  <c r="E1369" i="5"/>
  <c r="E1370" i="5"/>
  <c r="E1371" i="5"/>
  <c r="E1372" i="5"/>
  <c r="E1373" i="5"/>
  <c r="E1374" i="5"/>
  <c r="E1375" i="5"/>
  <c r="E1377" i="5"/>
  <c r="E1378" i="5"/>
  <c r="E1379" i="5"/>
  <c r="E1380" i="5"/>
  <c r="E1381" i="5"/>
  <c r="E1382" i="5"/>
  <c r="E1383" i="5"/>
  <c r="E1385" i="5"/>
  <c r="E1386" i="5"/>
  <c r="E1387" i="5"/>
  <c r="E1388" i="5"/>
  <c r="E1389" i="5"/>
  <c r="E1390" i="5"/>
  <c r="E1391" i="5"/>
  <c r="E1393" i="5"/>
  <c r="E1394" i="5"/>
  <c r="E1395" i="5"/>
  <c r="E1396" i="5"/>
  <c r="E1397" i="5"/>
  <c r="E1398" i="5"/>
  <c r="E1399" i="5"/>
  <c r="E1401" i="5"/>
  <c r="E1402" i="5"/>
  <c r="E1403" i="5"/>
  <c r="E1404" i="5"/>
  <c r="E1405" i="5"/>
  <c r="E1406" i="5"/>
  <c r="E1407" i="5"/>
  <c r="E1409" i="5"/>
  <c r="E1410" i="5"/>
  <c r="E1411" i="5"/>
  <c r="E1412" i="5"/>
  <c r="E1413" i="5"/>
  <c r="E1414" i="5"/>
  <c r="E1415" i="5"/>
  <c r="E1417" i="5"/>
  <c r="E1418" i="5"/>
  <c r="E1419" i="5"/>
  <c r="E1420" i="5"/>
  <c r="E1421" i="5"/>
  <c r="E1422" i="5"/>
  <c r="E1423" i="5"/>
  <c r="E1425" i="5"/>
  <c r="E1426" i="5"/>
  <c r="E1427" i="5"/>
  <c r="E1428" i="5"/>
  <c r="E1429" i="5"/>
  <c r="E1430" i="5"/>
  <c r="E1431" i="5"/>
  <c r="E1433" i="5"/>
  <c r="E1434" i="5"/>
  <c r="E1435" i="5"/>
  <c r="E1436" i="5"/>
  <c r="E1437" i="5"/>
  <c r="E1438" i="5"/>
  <c r="E1439" i="5"/>
  <c r="E1440" i="5"/>
  <c r="E1442" i="5"/>
  <c r="E1443" i="5"/>
  <c r="E1444" i="5"/>
  <c r="E1445" i="5"/>
  <c r="E1446" i="5"/>
  <c r="E1447" i="5"/>
  <c r="E1448" i="5"/>
  <c r="E1449" i="5"/>
  <c r="E1451" i="5"/>
  <c r="E1452" i="5"/>
  <c r="E1453" i="5"/>
  <c r="E1454" i="5"/>
  <c r="E1455" i="5"/>
  <c r="E1456" i="5"/>
  <c r="E1457" i="5"/>
  <c r="E1458" i="5"/>
  <c r="E1460" i="5"/>
  <c r="E1461" i="5"/>
  <c r="E1462" i="5"/>
  <c r="E1463" i="5"/>
  <c r="E1464" i="5"/>
  <c r="E1465" i="5"/>
  <c r="E1466" i="5"/>
  <c r="E1467" i="5"/>
  <c r="E1469" i="5"/>
  <c r="E1470" i="5"/>
  <c r="E1471" i="5"/>
  <c r="E1472" i="5"/>
  <c r="E1473" i="5"/>
  <c r="E1474" i="5"/>
  <c r="E1475" i="5"/>
  <c r="E1476" i="5"/>
  <c r="E1478" i="5"/>
  <c r="E1479" i="5"/>
  <c r="E1480" i="5"/>
  <c r="E1481" i="5"/>
  <c r="E1482" i="5"/>
  <c r="E1483" i="5"/>
  <c r="E1484" i="5"/>
  <c r="E1485" i="5"/>
  <c r="E1487" i="5"/>
  <c r="E1488" i="5"/>
  <c r="E1489" i="5"/>
  <c r="E1490" i="5"/>
  <c r="E1491" i="5"/>
  <c r="E1492" i="5"/>
  <c r="E1493" i="5"/>
  <c r="E1494" i="5"/>
  <c r="E1496" i="5"/>
  <c r="E1497" i="5"/>
  <c r="E1498" i="5"/>
  <c r="E1499" i="5"/>
  <c r="E1500" i="5"/>
  <c r="E1501" i="5"/>
  <c r="E1502" i="5"/>
  <c r="E1503" i="5"/>
  <c r="E1505" i="5"/>
  <c r="E1506" i="5"/>
  <c r="E1507" i="5"/>
  <c r="E1508" i="5"/>
  <c r="E1509" i="5"/>
  <c r="E1510" i="5"/>
  <c r="E1511" i="5"/>
  <c r="E1512" i="5"/>
  <c r="E1514" i="5"/>
  <c r="E1515" i="5"/>
  <c r="E1516" i="5"/>
  <c r="E1517" i="5"/>
  <c r="E1518" i="5"/>
  <c r="E1519" i="5"/>
  <c r="E1520" i="5"/>
  <c r="E1521" i="5"/>
  <c r="E1523" i="5"/>
  <c r="E1524" i="5"/>
  <c r="E1525" i="5"/>
  <c r="E1526" i="5"/>
  <c r="E1527" i="5"/>
  <c r="E1528" i="5"/>
  <c r="E1529" i="5"/>
  <c r="E1530" i="5"/>
  <c r="E1532" i="5"/>
  <c r="E1533" i="5"/>
  <c r="E1534" i="5"/>
  <c r="E1535" i="5"/>
  <c r="E1536" i="5"/>
  <c r="E1537" i="5"/>
  <c r="E1538" i="5"/>
  <c r="E1539" i="5"/>
  <c r="E1540" i="5"/>
  <c r="E1541" i="5"/>
  <c r="E1543" i="5"/>
  <c r="E1544" i="5"/>
  <c r="E1545" i="5"/>
  <c r="E1546" i="5"/>
  <c r="E1547" i="5"/>
  <c r="E1548" i="5"/>
  <c r="E1549" i="5"/>
  <c r="E1550" i="5"/>
  <c r="E1551" i="5"/>
  <c r="E1552" i="5"/>
  <c r="E1554" i="5"/>
  <c r="E1555" i="5"/>
  <c r="E1556" i="5"/>
  <c r="E1557" i="5"/>
  <c r="E1558" i="5"/>
  <c r="E1559" i="5"/>
  <c r="E1560" i="5"/>
  <c r="E1561" i="5"/>
  <c r="E1562" i="5"/>
  <c r="E1563" i="5"/>
  <c r="E1565" i="5"/>
  <c r="E1566" i="5"/>
  <c r="E1567" i="5"/>
  <c r="E1568" i="5"/>
  <c r="E1569" i="5"/>
  <c r="E1570" i="5"/>
  <c r="E1571" i="5"/>
  <c r="E1572" i="5"/>
  <c r="E1573" i="5"/>
  <c r="E1574" i="5"/>
  <c r="E1576" i="5"/>
  <c r="E1577" i="5"/>
  <c r="E1578" i="5"/>
  <c r="E1579" i="5"/>
  <c r="E1580" i="5"/>
  <c r="E1581" i="5"/>
  <c r="E1582" i="5"/>
  <c r="E1583" i="5"/>
  <c r="E1584" i="5"/>
  <c r="E1585" i="5"/>
  <c r="E1587" i="5"/>
  <c r="E1588" i="5"/>
  <c r="E1589" i="5"/>
  <c r="E1590" i="5"/>
  <c r="E1591" i="5"/>
  <c r="E1592" i="5"/>
  <c r="E1593" i="5"/>
  <c r="E1594" i="5"/>
  <c r="E1595" i="5"/>
  <c r="E1596" i="5"/>
  <c r="E1598" i="5"/>
  <c r="E1599" i="5"/>
  <c r="E1600" i="5"/>
  <c r="E1601" i="5"/>
  <c r="E1602" i="5"/>
  <c r="E1603" i="5"/>
  <c r="E1604" i="5"/>
  <c r="E1605" i="5"/>
  <c r="E1606" i="5"/>
  <c r="E1607" i="5"/>
  <c r="E1609" i="5"/>
  <c r="E1610" i="5"/>
  <c r="E1611" i="5"/>
  <c r="E1612" i="5"/>
  <c r="E1613" i="5"/>
  <c r="E1614" i="5"/>
  <c r="E1615" i="5"/>
  <c r="E1616" i="5"/>
  <c r="E1617" i="5"/>
  <c r="E1618" i="5"/>
  <c r="E1620" i="5"/>
  <c r="E1621" i="5"/>
  <c r="E1622" i="5"/>
  <c r="E1623" i="5"/>
  <c r="E1624" i="5"/>
  <c r="E1625" i="5"/>
  <c r="E1626" i="5"/>
  <c r="E1627" i="5"/>
  <c r="E1628" i="5"/>
  <c r="E1629" i="5"/>
  <c r="E1631" i="5"/>
  <c r="E1632" i="5"/>
  <c r="E1633" i="5"/>
  <c r="E1634" i="5"/>
  <c r="E1635" i="5"/>
  <c r="E1636" i="5"/>
  <c r="E1637" i="5"/>
  <c r="E1638" i="5"/>
  <c r="E1639" i="5"/>
  <c r="E1640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3" i="5"/>
  <c r="E1744" i="5"/>
  <c r="E1745" i="5"/>
  <c r="E1746" i="5"/>
  <c r="E1747" i="5"/>
  <c r="E1748" i="5"/>
  <c r="E1749" i="5"/>
  <c r="E1750" i="5"/>
  <c r="E1752" i="5"/>
  <c r="E1753" i="5"/>
  <c r="E1754" i="5"/>
  <c r="E1755" i="5"/>
  <c r="E1756" i="5"/>
  <c r="E1757" i="5"/>
  <c r="E1758" i="5"/>
  <c r="E1759" i="5"/>
  <c r="E1761" i="5"/>
  <c r="E1762" i="5"/>
  <c r="E1763" i="5"/>
  <c r="E1764" i="5"/>
  <c r="E1765" i="5"/>
  <c r="E1766" i="5"/>
  <c r="E1767" i="5"/>
  <c r="E1768" i="5"/>
  <c r="E1770" i="5"/>
  <c r="E1771" i="5"/>
  <c r="E1772" i="5"/>
  <c r="E1773" i="5"/>
  <c r="E1774" i="5"/>
  <c r="E1775" i="5"/>
  <c r="E1776" i="5"/>
  <c r="E1777" i="5"/>
  <c r="E1779" i="5"/>
  <c r="E1780" i="5"/>
  <c r="E1781" i="5"/>
  <c r="E1782" i="5"/>
  <c r="E1783" i="5"/>
  <c r="E1784" i="5"/>
  <c r="E1785" i="5"/>
  <c r="E1786" i="5"/>
  <c r="E1788" i="5"/>
  <c r="E1789" i="5"/>
  <c r="E1790" i="5"/>
  <c r="E1791" i="5"/>
  <c r="E1792" i="5"/>
  <c r="E1793" i="5"/>
  <c r="E1794" i="5"/>
  <c r="E1795" i="5"/>
  <c r="E1797" i="5"/>
  <c r="E1798" i="5"/>
  <c r="E1799" i="5"/>
  <c r="E1800" i="5"/>
  <c r="E1801" i="5"/>
  <c r="E1802" i="5"/>
  <c r="E1803" i="5"/>
  <c r="E1804" i="5"/>
  <c r="E1806" i="5"/>
  <c r="E1807" i="5"/>
  <c r="E1808" i="5"/>
  <c r="E1809" i="5"/>
  <c r="E1810" i="5"/>
  <c r="E1811" i="5"/>
  <c r="E1812" i="5"/>
  <c r="E1813" i="5"/>
  <c r="E1815" i="5"/>
  <c r="E1816" i="5"/>
  <c r="E1817" i="5"/>
  <c r="E1818" i="5"/>
  <c r="E1819" i="5"/>
  <c r="E1820" i="5"/>
  <c r="E1822" i="5"/>
  <c r="E1823" i="5"/>
  <c r="E1824" i="5"/>
  <c r="E1825" i="5"/>
  <c r="E1826" i="5"/>
  <c r="E1827" i="5"/>
  <c r="E1829" i="5"/>
  <c r="E1830" i="5"/>
  <c r="E1831" i="5"/>
  <c r="E1832" i="5"/>
  <c r="E1833" i="5"/>
  <c r="E1834" i="5"/>
  <c r="E1836" i="5"/>
  <c r="E1837" i="5"/>
  <c r="E1838" i="5"/>
  <c r="E1839" i="5"/>
  <c r="E1840" i="5"/>
  <c r="E1841" i="5"/>
  <c r="E1843" i="5"/>
  <c r="E1844" i="5"/>
  <c r="E1845" i="5"/>
  <c r="E1846" i="5"/>
  <c r="E1847" i="5"/>
  <c r="E1848" i="5"/>
  <c r="E1850" i="5"/>
  <c r="E1851" i="5"/>
  <c r="E1852" i="5"/>
  <c r="E1853" i="5"/>
  <c r="E1854" i="5"/>
  <c r="E1855" i="5"/>
  <c r="E1857" i="5"/>
  <c r="E1858" i="5"/>
  <c r="E1859" i="5"/>
  <c r="E1860" i="5"/>
  <c r="E1861" i="5"/>
  <c r="E1862" i="5"/>
  <c r="E1864" i="5"/>
  <c r="E1865" i="5"/>
  <c r="E1866" i="5"/>
  <c r="E1867" i="5"/>
  <c r="E1868" i="5"/>
  <c r="E1869" i="5"/>
  <c r="E1871" i="5"/>
  <c r="E1872" i="5"/>
  <c r="E1873" i="5"/>
  <c r="E1874" i="5"/>
  <c r="E1875" i="5"/>
  <c r="E1876" i="5"/>
  <c r="E1878" i="5"/>
  <c r="E1879" i="5"/>
  <c r="E1880" i="5"/>
  <c r="E1881" i="5"/>
  <c r="E1882" i="5"/>
  <c r="E1883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8" i="5"/>
  <c r="E2019" i="5"/>
  <c r="E2020" i="5"/>
  <c r="E2021" i="5"/>
  <c r="E2022" i="5"/>
  <c r="E2023" i="5"/>
  <c r="E2025" i="5"/>
  <c r="E2026" i="5"/>
  <c r="E2027" i="5"/>
  <c r="E2028" i="5"/>
  <c r="E2029" i="5"/>
  <c r="E2030" i="5"/>
  <c r="E2032" i="5"/>
  <c r="E2033" i="5"/>
  <c r="E2034" i="5"/>
  <c r="E2035" i="5"/>
  <c r="E2036" i="5"/>
  <c r="E2037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5" i="5"/>
  <c r="E2076" i="5"/>
  <c r="E2077" i="5"/>
  <c r="E2078" i="5"/>
  <c r="E2079" i="5"/>
  <c r="E2080" i="5"/>
  <c r="E2082" i="5"/>
  <c r="E2083" i="5"/>
  <c r="E2084" i="5"/>
  <c r="E2085" i="5"/>
  <c r="E2086" i="5"/>
  <c r="E2087" i="5"/>
  <c r="E2089" i="5"/>
  <c r="E2090" i="5"/>
  <c r="E2091" i="5"/>
  <c r="E2092" i="5"/>
  <c r="E2093" i="5"/>
  <c r="E2094" i="5"/>
  <c r="E2096" i="5"/>
  <c r="E2097" i="5"/>
  <c r="E2098" i="5"/>
  <c r="E2099" i="5"/>
  <c r="E2100" i="5"/>
  <c r="E2101" i="5"/>
  <c r="E2103" i="5"/>
  <c r="E2104" i="5"/>
  <c r="E2105" i="5"/>
  <c r="E2106" i="5"/>
  <c r="E2107" i="5"/>
  <c r="E2108" i="5"/>
  <c r="E2110" i="5"/>
  <c r="E2111" i="5"/>
  <c r="E2112" i="5"/>
  <c r="E2113" i="5"/>
  <c r="E2114" i="5"/>
  <c r="E2115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6" i="5"/>
  <c r="E2157" i="5"/>
  <c r="E2158" i="5"/>
  <c r="E2159" i="5"/>
  <c r="E2160" i="5"/>
  <c r="E2161" i="5"/>
  <c r="E2162" i="5"/>
  <c r="E2163" i="5"/>
  <c r="E2165" i="5"/>
  <c r="E2166" i="5"/>
  <c r="E2167" i="5"/>
  <c r="E2168" i="5"/>
  <c r="E2169" i="5"/>
  <c r="E2170" i="5"/>
  <c r="E2171" i="5"/>
  <c r="E2172" i="5"/>
  <c r="E2174" i="5"/>
  <c r="E2175" i="5"/>
  <c r="E2176" i="5"/>
  <c r="E2177" i="5"/>
  <c r="E2178" i="5"/>
  <c r="E2179" i="5"/>
  <c r="E2180" i="5"/>
  <c r="E2181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9" i="5"/>
  <c r="E2260" i="5"/>
  <c r="E2261" i="5"/>
  <c r="E2262" i="5"/>
  <c r="E2263" i="5"/>
  <c r="E2264" i="5"/>
  <c r="E2265" i="5"/>
  <c r="E2266" i="5"/>
  <c r="E2267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9" i="5"/>
  <c r="E2290" i="5"/>
  <c r="E2291" i="5"/>
  <c r="E2292" i="5"/>
  <c r="E2293" i="5"/>
  <c r="E2294" i="5"/>
  <c r="E2295" i="5"/>
  <c r="E2296" i="5"/>
  <c r="E2297" i="5"/>
  <c r="E2299" i="5"/>
  <c r="E2300" i="5"/>
  <c r="E2301" i="5"/>
  <c r="E2302" i="5"/>
  <c r="E2303" i="5"/>
  <c r="E2304" i="5"/>
  <c r="E2305" i="5"/>
  <c r="E2306" i="5"/>
  <c r="E2307" i="5"/>
  <c r="E2309" i="5"/>
  <c r="E2310" i="5"/>
  <c r="E2311" i="5"/>
  <c r="E2312" i="5"/>
  <c r="E2313" i="5"/>
  <c r="E2314" i="5"/>
  <c r="E2315" i="5"/>
  <c r="E2316" i="5"/>
  <c r="E2317" i="5"/>
  <c r="E2319" i="5"/>
  <c r="E2320" i="5"/>
  <c r="E2321" i="5"/>
  <c r="E2322" i="5"/>
  <c r="E2323" i="5"/>
  <c r="E2324" i="5"/>
  <c r="E2325" i="5"/>
  <c r="E2326" i="5"/>
  <c r="E2327" i="5"/>
  <c r="E2329" i="5"/>
  <c r="E2330" i="5"/>
  <c r="E2331" i="5"/>
  <c r="E2332" i="5"/>
  <c r="E2333" i="5"/>
  <c r="E2334" i="5"/>
  <c r="E2335" i="5"/>
  <c r="E2336" i="5"/>
  <c r="E2337" i="5"/>
  <c r="E2339" i="5"/>
  <c r="E2340" i="5"/>
  <c r="E2341" i="5"/>
  <c r="E2342" i="5"/>
  <c r="E2343" i="5"/>
  <c r="E2344" i="5"/>
  <c r="E2345" i="5"/>
  <c r="E2346" i="5"/>
  <c r="E2347" i="5"/>
  <c r="E2349" i="5"/>
  <c r="E2350" i="5"/>
  <c r="E2351" i="5"/>
  <c r="E2352" i="5"/>
  <c r="E2353" i="5"/>
  <c r="E2354" i="5"/>
  <c r="E2355" i="5"/>
  <c r="E2356" i="5"/>
  <c r="E2357" i="5"/>
  <c r="E2359" i="5"/>
  <c r="E2360" i="5"/>
  <c r="E2361" i="5"/>
  <c r="E2362" i="5"/>
  <c r="E2363" i="5"/>
  <c r="E2364" i="5"/>
  <c r="E2365" i="5"/>
  <c r="E2366" i="5"/>
  <c r="E2367" i="5"/>
  <c r="E2368" i="5"/>
  <c r="E2370" i="5"/>
  <c r="E2371" i="5"/>
  <c r="E2372" i="5"/>
  <c r="E2373" i="5"/>
  <c r="E2374" i="5"/>
  <c r="E2375" i="5"/>
  <c r="E2376" i="5"/>
  <c r="E2377" i="5"/>
  <c r="E2378" i="5"/>
  <c r="E2379" i="5"/>
  <c r="E2381" i="5"/>
  <c r="E2382" i="5"/>
  <c r="E2383" i="5"/>
  <c r="E2384" i="5"/>
  <c r="E2385" i="5"/>
  <c r="E2386" i="5"/>
  <c r="E2387" i="5"/>
  <c r="E2388" i="5"/>
  <c r="E2389" i="5"/>
  <c r="E2390" i="5"/>
  <c r="E2392" i="5"/>
  <c r="E2393" i="5"/>
  <c r="E2394" i="5"/>
  <c r="E2395" i="5"/>
  <c r="E2396" i="5"/>
  <c r="E2397" i="5"/>
  <c r="E2398" i="5"/>
  <c r="E2399" i="5"/>
  <c r="E2400" i="5"/>
  <c r="E2401" i="5"/>
  <c r="E2403" i="5"/>
  <c r="E2404" i="5"/>
  <c r="E2405" i="5"/>
  <c r="E2406" i="5"/>
  <c r="E2407" i="5"/>
  <c r="E2408" i="5"/>
  <c r="E2409" i="5"/>
  <c r="E2410" i="5"/>
  <c r="E2411" i="5"/>
  <c r="E2412" i="5"/>
  <c r="E2414" i="5"/>
  <c r="E2415" i="5"/>
  <c r="E2416" i="5"/>
  <c r="E2417" i="5"/>
  <c r="E2418" i="5"/>
  <c r="E2419" i="5"/>
  <c r="E2420" i="5"/>
  <c r="E2421" i="5"/>
  <c r="E2422" i="5"/>
  <c r="E2423" i="5"/>
  <c r="E2425" i="5"/>
  <c r="E2426" i="5"/>
  <c r="E2427" i="5"/>
  <c r="E2428" i="5"/>
  <c r="E2429" i="5"/>
  <c r="E2430" i="5"/>
  <c r="E2431" i="5"/>
  <c r="E2432" i="5"/>
  <c r="E2433" i="5"/>
  <c r="E2434" i="5"/>
  <c r="E2436" i="5"/>
  <c r="E2437" i="5"/>
  <c r="E2438" i="5"/>
  <c r="E2439" i="5"/>
  <c r="E2440" i="5"/>
  <c r="E2441" i="5"/>
  <c r="E2442" i="5"/>
  <c r="E2443" i="5"/>
  <c r="E2444" i="5"/>
  <c r="E2445" i="5"/>
  <c r="E2447" i="5"/>
  <c r="E2448" i="5"/>
  <c r="E2449" i="5"/>
  <c r="E2450" i="5"/>
  <c r="E2451" i="5"/>
  <c r="E2452" i="5"/>
  <c r="E2453" i="5"/>
  <c r="E2454" i="5"/>
  <c r="E2455" i="5"/>
  <c r="E2456" i="5"/>
  <c r="E2458" i="5"/>
  <c r="E2459" i="5"/>
  <c r="E2460" i="5"/>
  <c r="E2461" i="5"/>
  <c r="E2462" i="5"/>
  <c r="E2463" i="5"/>
  <c r="E2464" i="5"/>
  <c r="E2465" i="5"/>
  <c r="E2466" i="5"/>
  <c r="E2468" i="5"/>
  <c r="E2469" i="5"/>
  <c r="E2470" i="5"/>
  <c r="E2471" i="5"/>
  <c r="E2472" i="5"/>
  <c r="E2473" i="5"/>
  <c r="E2474" i="5"/>
  <c r="E2475" i="5"/>
  <c r="E2476" i="5"/>
  <c r="E2478" i="5"/>
  <c r="E2479" i="5"/>
  <c r="E2480" i="5"/>
  <c r="E2481" i="5"/>
  <c r="E2482" i="5"/>
  <c r="E2483" i="5"/>
  <c r="E2484" i="5"/>
  <c r="E2485" i="5"/>
  <c r="E2486" i="5"/>
  <c r="E2488" i="5"/>
  <c r="E2489" i="5"/>
  <c r="E2490" i="5"/>
  <c r="E2491" i="5"/>
  <c r="E2492" i="5"/>
  <c r="E2493" i="5"/>
  <c r="E2494" i="5"/>
  <c r="E2495" i="5"/>
  <c r="E2496" i="5"/>
  <c r="E2498" i="5"/>
  <c r="E2499" i="5"/>
  <c r="E2500" i="5"/>
  <c r="E2501" i="5"/>
  <c r="E2502" i="5"/>
  <c r="E2503" i="5"/>
  <c r="E2504" i="5"/>
  <c r="E2505" i="5"/>
  <c r="E2506" i="5"/>
  <c r="E2508" i="5"/>
  <c r="E2509" i="5"/>
  <c r="E2510" i="5"/>
  <c r="E2511" i="5"/>
  <c r="E2512" i="5"/>
  <c r="E2513" i="5"/>
  <c r="E2514" i="5"/>
  <c r="E2515" i="5"/>
  <c r="E2516" i="5"/>
  <c r="E2518" i="5"/>
  <c r="E2519" i="5"/>
  <c r="E2520" i="5"/>
  <c r="E2521" i="5"/>
  <c r="E2522" i="5"/>
  <c r="E2523" i="5"/>
  <c r="E2524" i="5"/>
  <c r="E2525" i="5"/>
  <c r="E2526" i="5"/>
  <c r="E3" i="5"/>
  <c r="E2" i="5"/>
  <c r="E4" i="5"/>
  <c r="E5" i="5"/>
  <c r="E6" i="5"/>
  <c r="E7" i="5"/>
  <c r="E8" i="5"/>
  <c r="E9" i="5"/>
  <c r="E10" i="5"/>
  <c r="E1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D4532" i="2"/>
  <c r="D4530" i="2"/>
  <c r="D4528" i="2"/>
  <c r="D4526" i="2"/>
  <c r="D4524" i="2"/>
  <c r="D4522" i="2"/>
  <c r="D4520" i="2"/>
  <c r="D4518" i="2"/>
  <c r="D4516" i="2"/>
  <c r="D4514" i="2"/>
  <c r="D4512" i="2"/>
  <c r="D4510" i="2"/>
  <c r="D4508" i="2"/>
  <c r="D4506" i="2"/>
  <c r="D4504" i="2"/>
  <c r="D4502" i="2"/>
  <c r="D4500" i="2"/>
  <c r="D4498" i="2"/>
  <c r="D4496" i="2"/>
  <c r="D4494" i="2"/>
  <c r="D4492" i="2"/>
  <c r="D4490" i="2"/>
  <c r="D4488" i="2"/>
  <c r="D4486" i="2"/>
  <c r="D4484" i="2"/>
  <c r="D4482" i="2"/>
  <c r="D4480" i="2"/>
  <c r="D4478" i="2"/>
  <c r="D4476" i="2"/>
  <c r="D4474" i="2"/>
  <c r="D4472" i="2"/>
  <c r="D4470" i="2"/>
  <c r="D4468" i="2"/>
  <c r="D4466" i="2"/>
  <c r="D4464" i="2"/>
  <c r="D4462" i="2"/>
  <c r="D4460" i="2"/>
  <c r="D4458" i="2"/>
  <c r="D4456" i="2"/>
  <c r="D4454" i="2"/>
  <c r="D4452" i="2"/>
  <c r="D4450" i="2"/>
  <c r="D4448" i="2"/>
  <c r="D4446" i="2"/>
  <c r="D4444" i="2"/>
  <c r="D4442" i="2"/>
  <c r="D4440" i="2"/>
  <c r="D4438" i="2"/>
  <c r="D4436" i="2"/>
  <c r="D4434" i="2"/>
  <c r="D4432" i="2"/>
  <c r="D4430" i="2"/>
  <c r="D4428" i="2"/>
  <c r="D4426" i="2"/>
  <c r="D4424" i="2"/>
  <c r="D4422" i="2"/>
  <c r="D4420" i="2"/>
  <c r="D4418" i="2"/>
  <c r="D4416" i="2"/>
  <c r="D4414" i="2"/>
  <c r="D4412" i="2"/>
  <c r="D4410" i="2"/>
  <c r="D4408" i="2"/>
  <c r="D4406" i="2"/>
  <c r="D4404" i="2"/>
  <c r="D4402" i="2"/>
  <c r="D4400" i="2"/>
  <c r="D4398" i="2"/>
  <c r="D4396" i="2"/>
  <c r="D4394" i="2"/>
  <c r="D4392" i="2"/>
  <c r="D4390" i="2"/>
  <c r="D4388" i="2"/>
  <c r="D4386" i="2"/>
  <c r="D4384" i="2"/>
  <c r="D4382" i="2"/>
  <c r="D4380" i="2"/>
  <c r="D4378" i="2"/>
  <c r="D4376" i="2"/>
  <c r="D4374" i="2"/>
  <c r="D4372" i="2"/>
  <c r="D4370" i="2"/>
  <c r="D4368" i="2"/>
  <c r="D4366" i="2"/>
  <c r="D4364" i="2"/>
  <c r="D4362" i="2"/>
  <c r="D4360" i="2"/>
  <c r="D4358" i="2"/>
  <c r="D4356" i="2"/>
  <c r="D4354" i="2"/>
  <c r="D4352" i="2"/>
  <c r="D4350" i="2"/>
  <c r="D4348" i="2"/>
  <c r="D4346" i="2"/>
  <c r="D4344" i="2"/>
  <c r="D4342" i="2"/>
  <c r="D4340" i="2"/>
  <c r="D4338" i="2"/>
  <c r="D4336" i="2"/>
  <c r="D4334" i="2"/>
  <c r="D4332" i="2"/>
  <c r="D4330" i="2"/>
  <c r="D4328" i="2"/>
  <c r="D4326" i="2"/>
  <c r="D4324" i="2"/>
  <c r="D4322" i="2"/>
  <c r="D4320" i="2"/>
  <c r="D4318" i="2"/>
  <c r="D4316" i="2"/>
  <c r="D4314" i="2"/>
  <c r="D4312" i="2"/>
  <c r="D4310" i="2"/>
  <c r="D4308" i="2"/>
  <c r="D4306" i="2"/>
  <c r="D4304" i="2"/>
  <c r="D4302" i="2"/>
  <c r="D4300" i="2"/>
  <c r="D4298" i="2"/>
  <c r="D4296" i="2"/>
  <c r="D4294" i="2"/>
  <c r="D4292" i="2"/>
  <c r="D4290" i="2"/>
  <c r="D4288" i="2"/>
  <c r="D4286" i="2"/>
  <c r="D4284" i="2"/>
  <c r="D4282" i="2"/>
  <c r="D4280" i="2"/>
  <c r="D4278" i="2"/>
  <c r="D4276" i="2"/>
  <c r="D4274" i="2"/>
  <c r="D4272" i="2"/>
  <c r="D4270" i="2"/>
  <c r="D4268" i="2"/>
  <c r="D4266" i="2"/>
  <c r="D4264" i="2"/>
  <c r="D4262" i="2"/>
  <c r="D4260" i="2"/>
  <c r="D4258" i="2"/>
  <c r="D4256" i="2"/>
  <c r="D4254" i="2"/>
  <c r="D4252" i="2"/>
  <c r="D4250" i="2"/>
  <c r="D4248" i="2"/>
  <c r="D4246" i="2"/>
  <c r="D4244" i="2"/>
  <c r="D4242" i="2"/>
  <c r="D4240" i="2"/>
  <c r="D4238" i="2"/>
  <c r="D4236" i="2"/>
  <c r="D4234" i="2"/>
  <c r="D4232" i="2"/>
  <c r="D4230" i="2"/>
  <c r="D4228" i="2"/>
  <c r="D4226" i="2"/>
  <c r="D4224" i="2"/>
  <c r="D4222" i="2"/>
  <c r="D4220" i="2"/>
  <c r="D4218" i="2"/>
  <c r="D4216" i="2"/>
  <c r="D4214" i="2"/>
  <c r="D4212" i="2"/>
  <c r="D4210" i="2"/>
  <c r="D4208" i="2"/>
  <c r="D4206" i="2"/>
  <c r="D4204" i="2"/>
  <c r="D4202" i="2"/>
  <c r="D4200" i="2"/>
  <c r="D4198" i="2"/>
  <c r="D4196" i="2"/>
  <c r="D4194" i="2"/>
  <c r="D4192" i="2"/>
  <c r="D4190" i="2"/>
  <c r="D4188" i="2"/>
  <c r="D4186" i="2"/>
  <c r="D4184" i="2"/>
  <c r="D4182" i="2"/>
  <c r="D4179" i="2"/>
  <c r="D4177" i="2"/>
  <c r="D4175" i="2"/>
  <c r="D4173" i="2"/>
  <c r="D4171" i="2"/>
  <c r="D4169" i="2"/>
  <c r="D4167" i="2"/>
  <c r="D4165" i="2"/>
  <c r="D4163" i="2"/>
  <c r="D4161" i="2"/>
  <c r="D4159" i="2"/>
  <c r="D4157" i="2"/>
  <c r="D4155" i="2"/>
  <c r="D4153" i="2"/>
  <c r="D4151" i="2"/>
  <c r="D4149" i="2"/>
  <c r="D4147" i="2"/>
  <c r="D4145" i="2"/>
  <c r="D4143" i="2"/>
  <c r="D4140" i="2"/>
  <c r="D4138" i="2"/>
  <c r="D4136" i="2"/>
  <c r="D4134" i="2"/>
  <c r="D4132" i="2"/>
  <c r="D4130" i="2"/>
  <c r="D4127" i="2"/>
  <c r="D4125" i="2"/>
  <c r="D4123" i="2"/>
  <c r="D4121" i="2"/>
  <c r="D4119" i="2"/>
  <c r="D4117" i="2"/>
  <c r="D4115" i="2"/>
  <c r="D4113" i="2"/>
  <c r="D4111" i="2"/>
  <c r="D4109" i="2"/>
  <c r="D4107" i="2"/>
  <c r="D4105" i="2"/>
  <c r="D4103" i="2"/>
  <c r="D4101" i="2"/>
  <c r="D4099" i="2"/>
  <c r="D4097" i="2"/>
  <c r="D4095" i="2"/>
  <c r="D4093" i="2"/>
  <c r="D4091" i="2"/>
  <c r="D4089" i="2"/>
  <c r="D4087" i="2"/>
  <c r="D4085" i="2"/>
  <c r="D4083" i="2"/>
  <c r="D4081" i="2"/>
  <c r="D4079" i="2"/>
  <c r="D4077" i="2"/>
  <c r="D4075" i="2"/>
  <c r="D4073" i="2"/>
  <c r="D4071" i="2"/>
  <c r="D4069" i="2"/>
  <c r="D4067" i="2"/>
  <c r="D4065" i="2"/>
  <c r="D4063" i="2"/>
  <c r="D4061" i="2"/>
  <c r="D4059" i="2"/>
  <c r="D4057" i="2"/>
  <c r="D4055" i="2"/>
  <c r="D4053" i="2"/>
  <c r="D4051" i="2"/>
  <c r="D4049" i="2"/>
  <c r="D4047" i="2"/>
  <c r="D4045" i="2"/>
  <c r="D4043" i="2"/>
  <c r="D4041" i="2"/>
  <c r="D4039" i="2"/>
  <c r="D4037" i="2"/>
  <c r="D4035" i="2"/>
  <c r="D4033" i="2"/>
  <c r="D4031" i="2"/>
  <c r="D4029" i="2"/>
  <c r="D4027" i="2"/>
  <c r="D4025" i="2"/>
  <c r="D4023" i="2"/>
  <c r="D4021" i="2"/>
  <c r="D4019" i="2"/>
  <c r="D4017" i="2"/>
  <c r="D4015" i="2"/>
  <c r="D4013" i="2"/>
  <c r="D4011" i="2"/>
  <c r="D4009" i="2"/>
  <c r="D4007" i="2"/>
  <c r="D4005" i="2"/>
  <c r="D4003" i="2"/>
  <c r="D4001" i="2"/>
  <c r="D3999" i="2"/>
  <c r="D3997" i="2"/>
  <c r="D3995" i="2"/>
  <c r="D3993" i="2"/>
  <c r="D3991" i="2"/>
  <c r="D3989" i="2"/>
  <c r="D3987" i="2"/>
  <c r="D3985" i="2"/>
  <c r="D3983" i="2"/>
  <c r="D3981" i="2"/>
  <c r="D3979" i="2"/>
  <c r="D3977" i="2"/>
  <c r="D3975" i="2"/>
  <c r="D3973" i="2"/>
  <c r="D3971" i="2"/>
  <c r="D3969" i="2"/>
  <c r="D3967" i="2"/>
  <c r="D3965" i="2"/>
  <c r="D3963" i="2"/>
  <c r="D3961" i="2"/>
  <c r="D3959" i="2"/>
  <c r="D3957" i="2"/>
  <c r="D3955" i="2"/>
  <c r="D3953" i="2"/>
  <c r="D3951" i="2"/>
  <c r="D3949" i="2"/>
  <c r="D3947" i="2"/>
  <c r="D3945" i="2"/>
  <c r="D3943" i="2"/>
  <c r="D3941" i="2"/>
  <c r="D3939" i="2"/>
  <c r="D3937" i="2"/>
  <c r="D3935" i="2"/>
  <c r="D3933" i="2"/>
  <c r="D3931" i="2"/>
  <c r="D3929" i="2"/>
  <c r="D3927" i="2"/>
  <c r="D3925" i="2"/>
  <c r="D3923" i="2"/>
  <c r="D3921" i="2"/>
  <c r="D3919" i="2"/>
  <c r="D3917" i="2"/>
  <c r="D3915" i="2"/>
  <c r="D3913" i="2"/>
  <c r="D3911" i="2"/>
  <c r="D3909" i="2"/>
  <c r="D3907" i="2"/>
  <c r="D3905" i="2"/>
  <c r="D3903" i="2"/>
  <c r="D3901" i="2"/>
  <c r="D3899" i="2"/>
  <c r="D3897" i="2"/>
  <c r="D3895" i="2"/>
  <c r="D3893" i="2"/>
  <c r="D3891" i="2"/>
  <c r="D3889" i="2"/>
  <c r="D3887" i="2"/>
  <c r="D3885" i="2"/>
  <c r="D3883" i="2"/>
  <c r="D3881" i="2"/>
  <c r="D3879" i="2"/>
  <c r="D3877" i="2"/>
  <c r="D3875" i="2"/>
  <c r="D3873" i="2"/>
  <c r="D3871" i="2"/>
  <c r="D3869" i="2"/>
  <c r="D3867" i="2"/>
  <c r="D3865" i="2"/>
  <c r="D3863" i="2"/>
  <c r="D3861" i="2"/>
  <c r="D3859" i="2"/>
  <c r="D3857" i="2"/>
  <c r="D3855" i="2"/>
  <c r="D3853" i="2"/>
  <c r="D3851" i="2"/>
  <c r="D3849" i="2"/>
  <c r="D3847" i="2"/>
  <c r="D3845" i="2"/>
  <c r="D3843" i="2"/>
  <c r="D3841" i="2"/>
  <c r="D3839" i="2"/>
  <c r="D3837" i="2"/>
  <c r="D3835" i="2"/>
  <c r="D3833" i="2"/>
  <c r="D3831" i="2"/>
  <c r="D3829" i="2"/>
  <c r="D3827" i="2"/>
  <c r="D3825" i="2"/>
  <c r="D3823" i="2"/>
  <c r="D3821" i="2"/>
  <c r="D3819" i="2"/>
  <c r="D3817" i="2"/>
  <c r="D3815" i="2"/>
  <c r="D3813" i="2"/>
  <c r="D3811" i="2"/>
  <c r="D3809" i="2"/>
  <c r="D3807" i="2"/>
  <c r="D3805" i="2"/>
  <c r="D3803" i="2"/>
  <c r="D3801" i="2"/>
  <c r="D3799" i="2"/>
  <c r="D3797" i="2"/>
  <c r="D3795" i="2"/>
  <c r="D3793" i="2"/>
  <c r="D3791" i="2"/>
  <c r="D3789" i="2"/>
  <c r="D3787" i="2"/>
  <c r="D3785" i="2"/>
  <c r="D3783" i="2"/>
  <c r="D3781" i="2"/>
  <c r="D3779" i="2"/>
  <c r="D3777" i="2"/>
  <c r="D3775" i="2"/>
  <c r="D3773" i="2"/>
  <c r="D3771" i="2"/>
  <c r="D3769" i="2"/>
  <c r="D3767" i="2"/>
  <c r="D3765" i="2"/>
  <c r="D3763" i="2"/>
  <c r="D3761" i="2"/>
  <c r="D3759" i="2"/>
  <c r="D3757" i="2"/>
  <c r="D3755" i="2"/>
  <c r="D3753" i="2"/>
  <c r="D3751" i="2"/>
  <c r="D3749" i="2"/>
  <c r="D3747" i="2"/>
  <c r="D3745" i="2"/>
  <c r="D3743" i="2"/>
  <c r="D3741" i="2"/>
  <c r="D3739" i="2"/>
  <c r="D3737" i="2"/>
  <c r="D3735" i="2"/>
  <c r="D3733" i="2"/>
  <c r="D3731" i="2"/>
  <c r="D3729" i="2"/>
  <c r="D3727" i="2"/>
  <c r="D3725" i="2"/>
  <c r="D3723" i="2"/>
  <c r="D3721" i="2"/>
  <c r="D3719" i="2"/>
  <c r="D3717" i="2"/>
  <c r="D3715" i="2"/>
  <c r="D3713" i="2"/>
  <c r="D3711" i="2"/>
  <c r="D3709" i="2"/>
  <c r="D3707" i="2"/>
  <c r="D3705" i="2"/>
  <c r="D3703" i="2"/>
  <c r="D3701" i="2"/>
  <c r="D3699" i="2"/>
  <c r="D3697" i="2"/>
  <c r="D3695" i="2"/>
  <c r="D3693" i="2"/>
  <c r="D3691" i="2"/>
  <c r="D3689" i="2"/>
  <c r="D3687" i="2"/>
  <c r="D3685" i="2"/>
  <c r="D3683" i="2"/>
  <c r="D3681" i="2"/>
  <c r="D3679" i="2"/>
  <c r="D3677" i="2"/>
  <c r="D3675" i="2"/>
  <c r="D3673" i="2"/>
  <c r="D3671" i="2"/>
  <c r="D3669" i="2"/>
  <c r="D3667" i="2"/>
  <c r="D3665" i="2"/>
  <c r="D3663" i="2"/>
  <c r="D3661" i="2"/>
  <c r="D3659" i="2"/>
  <c r="D3657" i="2"/>
  <c r="D3655" i="2"/>
  <c r="D3653" i="2"/>
  <c r="D3651" i="2"/>
  <c r="D3649" i="2"/>
  <c r="D3647" i="2"/>
  <c r="D3645" i="2"/>
  <c r="D3643" i="2"/>
  <c r="D3641" i="2"/>
  <c r="D3639" i="2"/>
  <c r="D3637" i="2"/>
  <c r="D3635" i="2"/>
  <c r="D3633" i="2"/>
  <c r="D3631" i="2"/>
  <c r="D3629" i="2"/>
  <c r="D3627" i="2"/>
  <c r="D3625" i="2"/>
  <c r="D3623" i="2"/>
  <c r="D3621" i="2"/>
  <c r="D3619" i="2"/>
  <c r="D3617" i="2"/>
  <c r="D3615" i="2"/>
  <c r="D3613" i="2"/>
  <c r="D3611" i="2"/>
  <c r="D3609" i="2"/>
  <c r="D3607" i="2"/>
  <c r="D3605" i="2"/>
  <c r="D3603" i="2"/>
  <c r="D3601" i="2"/>
  <c r="D3599" i="2"/>
  <c r="D3597" i="2"/>
  <c r="D3595" i="2"/>
  <c r="D3593" i="2"/>
  <c r="D3591" i="2"/>
  <c r="D3589" i="2"/>
  <c r="D3587" i="2"/>
  <c r="D3585" i="2"/>
  <c r="D3583" i="2"/>
  <c r="D3581" i="2"/>
  <c r="D3579" i="2"/>
  <c r="D3577" i="2"/>
  <c r="D3575" i="2"/>
  <c r="D3573" i="2"/>
  <c r="D3571" i="2"/>
  <c r="D3569" i="2"/>
  <c r="D3567" i="2"/>
  <c r="D3565" i="2"/>
  <c r="D3563" i="2"/>
  <c r="D3561" i="2"/>
  <c r="D3559" i="2"/>
  <c r="D3557" i="2"/>
  <c r="D3555" i="2"/>
  <c r="D3553" i="2"/>
  <c r="D3551" i="2"/>
  <c r="D3549" i="2"/>
  <c r="D3547" i="2"/>
  <c r="D3545" i="2"/>
  <c r="D3543" i="2"/>
  <c r="D3541" i="2"/>
  <c r="D3539" i="2"/>
  <c r="D3537" i="2"/>
  <c r="D3535" i="2"/>
  <c r="D3533" i="2"/>
  <c r="D3531" i="2"/>
  <c r="D3529" i="2"/>
  <c r="D3527" i="2"/>
  <c r="D3525" i="2"/>
  <c r="D3523" i="2"/>
  <c r="D3521" i="2"/>
  <c r="D3519" i="2"/>
  <c r="D3517" i="2"/>
  <c r="D3515" i="2"/>
  <c r="D3513" i="2"/>
  <c r="D3511" i="2"/>
  <c r="D3509" i="2"/>
  <c r="D3507" i="2"/>
  <c r="D3505" i="2"/>
  <c r="D3503" i="2"/>
  <c r="D3501" i="2"/>
  <c r="D3499" i="2"/>
  <c r="D3497" i="2"/>
  <c r="D3495" i="2"/>
  <c r="D3493" i="2"/>
  <c r="D3491" i="2"/>
  <c r="D3489" i="2"/>
  <c r="D3487" i="2"/>
  <c r="D3485" i="2"/>
  <c r="D3483" i="2"/>
  <c r="D3481" i="2"/>
  <c r="D3479" i="2"/>
  <c r="D3477" i="2"/>
  <c r="D3475" i="2"/>
  <c r="D3473" i="2"/>
  <c r="D3471" i="2"/>
  <c r="D3469" i="2"/>
  <c r="D3467" i="2"/>
  <c r="D3465" i="2"/>
  <c r="D3463" i="2"/>
  <c r="D3461" i="2"/>
  <c r="D3459" i="2"/>
  <c r="D3457" i="2"/>
  <c r="D3454" i="2"/>
  <c r="D3452" i="2"/>
  <c r="D3450" i="2"/>
  <c r="D3448" i="2"/>
  <c r="D3446" i="2"/>
  <c r="D3444" i="2"/>
  <c r="D3442" i="2"/>
  <c r="D3440" i="2"/>
  <c r="D3438" i="2"/>
  <c r="D3436" i="2"/>
  <c r="D3434" i="2"/>
  <c r="D3432" i="2"/>
  <c r="D3430" i="2"/>
  <c r="D3428" i="2"/>
  <c r="D3426" i="2"/>
  <c r="D3424" i="2"/>
  <c r="D3422" i="2"/>
  <c r="D3420" i="2"/>
  <c r="D3418" i="2"/>
  <c r="D3416" i="2"/>
  <c r="D3414" i="2"/>
  <c r="D3412" i="2"/>
  <c r="D3410" i="2"/>
  <c r="D3408" i="2"/>
  <c r="D3406" i="2"/>
  <c r="D3404" i="2"/>
  <c r="D3402" i="2"/>
  <c r="D3400" i="2"/>
  <c r="D3398" i="2"/>
  <c r="D3396" i="2"/>
  <c r="D3394" i="2"/>
  <c r="D3392" i="2"/>
  <c r="D3390" i="2"/>
  <c r="D3388" i="2"/>
  <c r="D3386" i="2"/>
  <c r="D3384" i="2"/>
  <c r="D3382" i="2"/>
  <c r="D3380" i="2"/>
  <c r="D3378" i="2"/>
  <c r="D3376" i="2"/>
  <c r="D3374" i="2"/>
  <c r="D3372" i="2"/>
  <c r="D3370" i="2"/>
  <c r="D3368" i="2"/>
  <c r="D3366" i="2"/>
  <c r="D3364" i="2"/>
  <c r="D3362" i="2"/>
  <c r="D3360" i="2"/>
  <c r="D3358" i="2"/>
  <c r="D3356" i="2"/>
  <c r="D3354" i="2"/>
  <c r="D3352" i="2"/>
  <c r="D3350" i="2"/>
  <c r="D3348" i="2"/>
  <c r="D3346" i="2"/>
  <c r="D3344" i="2"/>
  <c r="D3342" i="2"/>
  <c r="D3340" i="2"/>
  <c r="D3338" i="2"/>
  <c r="D3336" i="2"/>
  <c r="D3334" i="2"/>
  <c r="D3332" i="2"/>
  <c r="D3330" i="2"/>
  <c r="D3328" i="2"/>
  <c r="D3326" i="2"/>
  <c r="D3324" i="2"/>
  <c r="D3322" i="2"/>
  <c r="D3320" i="2"/>
  <c r="D3318" i="2"/>
  <c r="D3316" i="2"/>
  <c r="D3314" i="2"/>
  <c r="D3312" i="2"/>
  <c r="D3310" i="2"/>
  <c r="D3308" i="2"/>
  <c r="D3306" i="2"/>
  <c r="D3304" i="2"/>
  <c r="D3302" i="2"/>
  <c r="D3300" i="2"/>
  <c r="D3298" i="2"/>
  <c r="D3296" i="2"/>
  <c r="D3294" i="2"/>
  <c r="D3292" i="2"/>
  <c r="D3290" i="2"/>
  <c r="D3288" i="2"/>
  <c r="D3286" i="2"/>
  <c r="D3284" i="2"/>
  <c r="D3282" i="2"/>
  <c r="D3280" i="2"/>
  <c r="D3278" i="2"/>
  <c r="D3276" i="2"/>
  <c r="D3274" i="2"/>
  <c r="D3272" i="2"/>
  <c r="D3270" i="2"/>
  <c r="D3268" i="2"/>
  <c r="D3266" i="2"/>
  <c r="D3264" i="2"/>
  <c r="D3262" i="2"/>
  <c r="D3260" i="2"/>
  <c r="D3258" i="2"/>
  <c r="D3256" i="2"/>
  <c r="D3254" i="2"/>
  <c r="D3252" i="2"/>
  <c r="D3250" i="2"/>
  <c r="D3248" i="2"/>
  <c r="D3246" i="2"/>
  <c r="D3244" i="2"/>
  <c r="D3242" i="2"/>
  <c r="D3240" i="2"/>
  <c r="D3238" i="2"/>
  <c r="D3236" i="2"/>
  <c r="D3234" i="2"/>
  <c r="D3232" i="2"/>
  <c r="D3230" i="2"/>
  <c r="D3228" i="2"/>
  <c r="D3226" i="2"/>
  <c r="D3224" i="2"/>
  <c r="D3222" i="2"/>
  <c r="D3220" i="2"/>
  <c r="D3218" i="2"/>
  <c r="D3216" i="2"/>
  <c r="D3214" i="2"/>
  <c r="D3212" i="2"/>
  <c r="D3210" i="2"/>
  <c r="D3208" i="2"/>
  <c r="D3206" i="2"/>
  <c r="D3204" i="2"/>
  <c r="D3202" i="2"/>
  <c r="D3200" i="2"/>
  <c r="D3198" i="2"/>
  <c r="D3196" i="2"/>
  <c r="D3194" i="2"/>
  <c r="D3192" i="2"/>
  <c r="D3190" i="2"/>
  <c r="D3188" i="2"/>
  <c r="D3186" i="2"/>
  <c r="D3184" i="2"/>
  <c r="D3182" i="2"/>
  <c r="D3180" i="2"/>
  <c r="D3178" i="2"/>
  <c r="D3176" i="2"/>
  <c r="D3174" i="2"/>
  <c r="D3172" i="2"/>
  <c r="D3170" i="2"/>
  <c r="D3168" i="2"/>
  <c r="D3166" i="2"/>
  <c r="D3164" i="2"/>
  <c r="D3162" i="2"/>
  <c r="D3160" i="2"/>
  <c r="D3158" i="2"/>
  <c r="D3156" i="2"/>
  <c r="D3154" i="2"/>
  <c r="D3152" i="2"/>
  <c r="D3150" i="2"/>
  <c r="D3148" i="2"/>
  <c r="D3146" i="2"/>
  <c r="D3144" i="2"/>
  <c r="D3142" i="2"/>
  <c r="D3140" i="2"/>
  <c r="D3138" i="2"/>
  <c r="D3136" i="2"/>
  <c r="D3134" i="2"/>
  <c r="D3132" i="2"/>
  <c r="D3130" i="2"/>
  <c r="D3128" i="2"/>
  <c r="D3126" i="2"/>
  <c r="D3124" i="2"/>
  <c r="D3122" i="2"/>
  <c r="D3120" i="2"/>
  <c r="D3118" i="2"/>
  <c r="D3116" i="2"/>
  <c r="D3114" i="2"/>
  <c r="D3112" i="2"/>
  <c r="D3110" i="2"/>
  <c r="D3108" i="2"/>
  <c r="D3106" i="2"/>
  <c r="D3104" i="2"/>
  <c r="D3102" i="2"/>
  <c r="D3100" i="2"/>
  <c r="D3098" i="2"/>
  <c r="D3096" i="2"/>
  <c r="D3094" i="2"/>
  <c r="D3092" i="2"/>
  <c r="D3090" i="2"/>
  <c r="D3088" i="2"/>
  <c r="D3086" i="2"/>
  <c r="D3084" i="2"/>
  <c r="D3082" i="2"/>
  <c r="D3080" i="2"/>
  <c r="D3078" i="2"/>
  <c r="D3076" i="2"/>
  <c r="D3074" i="2"/>
  <c r="D3072" i="2"/>
  <c r="D3070" i="2"/>
  <c r="D3068" i="2"/>
  <c r="D3066" i="2"/>
  <c r="D3064" i="2"/>
  <c r="D3062" i="2"/>
  <c r="D3060" i="2"/>
  <c r="D3058" i="2"/>
  <c r="D3056" i="2"/>
  <c r="D3054" i="2"/>
  <c r="D3052" i="2"/>
  <c r="D3050" i="2"/>
  <c r="D3048" i="2"/>
  <c r="D3046" i="2"/>
  <c r="D3044" i="2"/>
  <c r="D3042" i="2"/>
  <c r="D3040" i="2"/>
  <c r="D3038" i="2"/>
  <c r="D3036" i="2"/>
  <c r="D3034" i="2"/>
  <c r="D3032" i="2"/>
  <c r="D3030" i="2"/>
  <c r="D3028" i="2"/>
  <c r="D3026" i="2"/>
  <c r="D3024" i="2"/>
  <c r="D3022" i="2"/>
  <c r="D3020" i="2"/>
  <c r="D3018" i="2"/>
  <c r="D3016" i="2"/>
  <c r="D3014" i="2"/>
  <c r="D3012" i="2"/>
  <c r="D3010" i="2"/>
  <c r="D3008" i="2"/>
  <c r="D3006" i="2"/>
  <c r="D3004" i="2"/>
  <c r="D3002" i="2"/>
  <c r="D3000" i="2"/>
  <c r="D2998" i="2"/>
  <c r="D2996" i="2"/>
  <c r="D2994" i="2"/>
  <c r="D2992" i="2"/>
  <c r="D2990" i="2"/>
  <c r="D2988" i="2"/>
  <c r="D2986" i="2"/>
  <c r="D2984" i="2"/>
  <c r="D2982" i="2"/>
  <c r="D2980" i="2"/>
  <c r="D2978" i="2"/>
  <c r="D2976" i="2"/>
  <c r="D2974" i="2"/>
  <c r="D2972" i="2"/>
  <c r="D2970" i="2"/>
  <c r="D2968" i="2"/>
  <c r="D2966" i="2"/>
  <c r="D2964" i="2"/>
  <c r="D2962" i="2"/>
  <c r="D2960" i="2"/>
  <c r="D2958" i="2"/>
  <c r="D2956" i="2"/>
  <c r="D2954" i="2"/>
  <c r="D2952" i="2"/>
  <c r="D2950" i="2"/>
  <c r="D2948" i="2"/>
  <c r="D2946" i="2"/>
  <c r="D2944" i="2"/>
  <c r="D2942" i="2"/>
  <c r="D2940" i="2"/>
  <c r="D2938" i="2"/>
  <c r="D2936" i="2"/>
  <c r="D2934" i="2"/>
  <c r="D2932" i="2"/>
  <c r="D2930" i="2"/>
  <c r="D2928" i="2"/>
  <c r="D2926" i="2"/>
  <c r="D2924" i="2"/>
  <c r="D2922" i="2"/>
  <c r="D2920" i="2"/>
  <c r="D2918" i="2"/>
  <c r="D2916" i="2"/>
  <c r="D2914" i="2"/>
  <c r="D2912" i="2"/>
  <c r="D2910" i="2"/>
  <c r="D2908" i="2"/>
  <c r="D2906" i="2"/>
  <c r="D2904" i="2"/>
  <c r="D2902" i="2"/>
  <c r="D2900" i="2"/>
  <c r="D2898" i="2"/>
  <c r="D2896" i="2"/>
  <c r="D2894" i="2"/>
  <c r="D2892" i="2"/>
  <c r="D2890" i="2"/>
  <c r="D2888" i="2"/>
  <c r="D2886" i="2"/>
  <c r="D2884" i="2"/>
  <c r="D2882" i="2"/>
  <c r="D2880" i="2"/>
  <c r="D2878" i="2"/>
  <c r="D2876" i="2"/>
  <c r="D2874" i="2"/>
  <c r="D2872" i="2"/>
  <c r="D2870" i="2"/>
  <c r="D2868" i="2"/>
  <c r="D2866" i="2"/>
  <c r="D2864" i="2"/>
  <c r="D2862" i="2"/>
  <c r="D2860" i="2"/>
  <c r="D2858" i="2"/>
  <c r="D2856" i="2"/>
  <c r="D2854" i="2"/>
  <c r="D2852" i="2"/>
  <c r="D2850" i="2"/>
  <c r="D2848" i="2"/>
  <c r="D2846" i="2"/>
  <c r="D2844" i="2"/>
  <c r="D2842" i="2"/>
  <c r="D2840" i="2"/>
  <c r="D2838" i="2"/>
  <c r="D2836" i="2"/>
  <c r="D2834" i="2"/>
  <c r="D2832" i="2"/>
  <c r="D2830" i="2"/>
  <c r="D2828" i="2"/>
  <c r="D2826" i="2"/>
  <c r="D2824" i="2"/>
  <c r="D2822" i="2"/>
  <c r="D2820" i="2"/>
  <c r="D2818" i="2"/>
  <c r="D2816" i="2"/>
  <c r="D2814" i="2"/>
  <c r="D2812" i="2"/>
  <c r="D2810" i="2"/>
  <c r="D2808" i="2"/>
  <c r="D2806" i="2"/>
  <c r="D2804" i="2"/>
  <c r="D2802" i="2"/>
  <c r="D2800" i="2"/>
  <c r="D2798" i="2"/>
  <c r="D2796" i="2"/>
  <c r="D2794" i="2"/>
  <c r="D2792" i="2"/>
  <c r="D2790" i="2"/>
  <c r="D2788" i="2"/>
  <c r="D2786" i="2"/>
  <c r="D2784" i="2"/>
  <c r="D2782" i="2"/>
  <c r="D2780" i="2"/>
  <c r="D2778" i="2"/>
  <c r="D2776" i="2"/>
  <c r="D2774" i="2"/>
  <c r="D2772" i="2"/>
  <c r="D2770" i="2"/>
  <c r="D2768" i="2"/>
  <c r="D2766" i="2"/>
  <c r="D2764" i="2"/>
  <c r="D2762" i="2"/>
  <c r="D2760" i="2"/>
  <c r="D2758" i="2"/>
  <c r="D2756" i="2"/>
  <c r="D2754" i="2"/>
  <c r="D2752" i="2"/>
  <c r="D2750" i="2"/>
  <c r="D2748" i="2"/>
  <c r="D2746" i="2"/>
  <c r="D2744" i="2"/>
  <c r="D2742" i="2"/>
  <c r="D2740" i="2"/>
  <c r="D2738" i="2"/>
  <c r="D2736" i="2"/>
  <c r="D2734" i="2"/>
  <c r="D2732" i="2"/>
  <c r="D2730" i="2"/>
  <c r="D2728" i="2"/>
  <c r="D2726" i="2"/>
  <c r="D2724" i="2"/>
  <c r="D2722" i="2"/>
  <c r="D2720" i="2"/>
  <c r="D2718" i="2"/>
  <c r="D2716" i="2"/>
  <c r="D2714" i="2"/>
  <c r="D2712" i="2"/>
  <c r="D2710" i="2"/>
  <c r="D2708" i="2"/>
  <c r="D2706" i="2"/>
  <c r="D2704" i="2"/>
  <c r="D2702" i="2"/>
  <c r="D2700" i="2"/>
  <c r="D2698" i="2"/>
  <c r="D2696" i="2"/>
  <c r="D2694" i="2"/>
  <c r="D2692" i="2"/>
  <c r="D2690" i="2"/>
  <c r="D2688" i="2"/>
  <c r="D2686" i="2"/>
  <c r="D2684" i="2"/>
  <c r="D2682" i="2"/>
  <c r="D2680" i="2"/>
  <c r="D2678" i="2"/>
  <c r="D2676" i="2"/>
  <c r="D2674" i="2"/>
  <c r="D2672" i="2"/>
  <c r="D2670" i="2"/>
  <c r="D2668" i="2"/>
  <c r="D2666" i="2"/>
  <c r="D2664" i="2"/>
  <c r="D2662" i="2"/>
  <c r="D2660" i="2"/>
  <c r="D2658" i="2"/>
  <c r="D2656" i="2"/>
  <c r="D2654" i="2"/>
  <c r="D2652" i="2"/>
  <c r="D2650" i="2"/>
  <c r="D2648" i="2"/>
  <c r="D2646" i="2"/>
  <c r="D2644" i="2"/>
  <c r="D2642" i="2"/>
  <c r="D2640" i="2"/>
  <c r="D2638" i="2"/>
  <c r="D2636" i="2"/>
  <c r="D2634" i="2"/>
  <c r="D2632" i="2"/>
  <c r="D2630" i="2"/>
  <c r="D2628" i="2"/>
  <c r="D2626" i="2"/>
  <c r="D2624" i="2"/>
  <c r="D2622" i="2"/>
  <c r="D2620" i="2"/>
  <c r="D2618" i="2"/>
  <c r="D2616" i="2"/>
  <c r="D2614" i="2"/>
  <c r="D2612" i="2"/>
  <c r="D2610" i="2"/>
  <c r="D2608" i="2"/>
  <c r="D2606" i="2"/>
  <c r="D2604" i="2"/>
  <c r="D2602" i="2"/>
  <c r="D2600" i="2"/>
  <c r="D2598" i="2"/>
  <c r="D2596" i="2"/>
  <c r="D2594" i="2"/>
  <c r="D2592" i="2"/>
  <c r="D2590" i="2"/>
  <c r="D2588" i="2"/>
  <c r="D2586" i="2"/>
  <c r="D2584" i="2"/>
  <c r="D2582" i="2"/>
  <c r="D2580" i="2"/>
  <c r="D2578" i="2"/>
  <c r="D2576" i="2"/>
  <c r="D2574" i="2"/>
  <c r="D2572" i="2"/>
  <c r="D2570" i="2"/>
  <c r="D2568" i="2"/>
  <c r="D2566" i="2"/>
  <c r="D2564" i="2"/>
  <c r="D2562" i="2"/>
  <c r="D2560" i="2"/>
  <c r="D2558" i="2"/>
  <c r="D2556" i="2"/>
  <c r="D2554" i="2"/>
  <c r="D2552" i="2"/>
  <c r="D2550" i="2"/>
  <c r="D2548" i="2"/>
  <c r="D2546" i="2"/>
  <c r="D2544" i="2"/>
  <c r="D2542" i="2"/>
  <c r="D2540" i="2"/>
  <c r="D2538" i="2"/>
  <c r="D2536" i="2"/>
  <c r="D2534" i="2"/>
  <c r="D2532" i="2"/>
  <c r="D2530" i="2"/>
  <c r="D2528" i="2"/>
  <c r="D2526" i="2"/>
  <c r="D2524" i="2"/>
  <c r="D2522" i="2"/>
  <c r="D2520" i="2"/>
  <c r="D2518" i="2"/>
  <c r="D2516" i="2"/>
  <c r="D2514" i="2"/>
  <c r="D2512" i="2"/>
  <c r="D2510" i="2"/>
  <c r="D2508" i="2"/>
  <c r="D2506" i="2"/>
  <c r="D2504" i="2"/>
  <c r="D2502" i="2"/>
  <c r="D2500" i="2"/>
  <c r="D2498" i="2"/>
  <c r="D2496" i="2"/>
  <c r="D2494" i="2"/>
  <c r="D2492" i="2"/>
  <c r="D2490" i="2"/>
  <c r="D2488" i="2"/>
  <c r="D2486" i="2"/>
  <c r="D2484" i="2"/>
  <c r="D2482" i="2"/>
  <c r="D2480" i="2"/>
  <c r="D2478" i="2"/>
  <c r="D2476" i="2"/>
  <c r="D2474" i="2"/>
  <c r="D2472" i="2"/>
  <c r="D2470" i="2"/>
  <c r="D2468" i="2"/>
  <c r="D2466" i="2"/>
  <c r="D2464" i="2"/>
  <c r="D2462" i="2"/>
  <c r="D2460" i="2"/>
  <c r="D2458" i="2"/>
  <c r="D2456" i="2"/>
  <c r="D2454" i="2"/>
  <c r="D2452" i="2"/>
  <c r="D2450" i="2"/>
  <c r="D2448" i="2"/>
  <c r="D2446" i="2"/>
  <c r="D2444" i="2"/>
  <c r="D2442" i="2"/>
  <c r="D2440" i="2"/>
  <c r="D2438" i="2"/>
  <c r="D2436" i="2"/>
  <c r="D2434" i="2"/>
  <c r="D2432" i="2"/>
  <c r="D2430" i="2"/>
  <c r="D2428" i="2"/>
  <c r="D2426" i="2"/>
  <c r="D2424" i="2"/>
  <c r="D2422" i="2"/>
  <c r="D2420" i="2"/>
  <c r="D2418" i="2"/>
  <c r="D2416" i="2"/>
  <c r="D2414" i="2"/>
  <c r="D2412" i="2"/>
  <c r="D2410" i="2"/>
  <c r="D2408" i="2"/>
  <c r="D2406" i="2"/>
  <c r="D2404" i="2"/>
  <c r="D2402" i="2"/>
  <c r="D2400" i="2"/>
  <c r="D2398" i="2"/>
  <c r="D2396" i="2"/>
  <c r="D2394" i="2"/>
  <c r="D2392" i="2"/>
  <c r="D2390" i="2"/>
  <c r="D2388" i="2"/>
  <c r="D2386" i="2"/>
  <c r="D2384" i="2"/>
  <c r="D2382" i="2"/>
  <c r="D2380" i="2"/>
  <c r="D2378" i="2"/>
  <c r="D2376" i="2"/>
  <c r="D2374" i="2"/>
  <c r="D2372" i="2"/>
  <c r="D2370" i="2"/>
  <c r="D2368" i="2"/>
  <c r="D2366" i="2"/>
  <c r="D2364" i="2"/>
  <c r="D2362" i="2"/>
  <c r="D2360" i="2"/>
  <c r="D2358" i="2"/>
  <c r="D2356" i="2"/>
  <c r="D2354" i="2"/>
  <c r="D2352" i="2"/>
  <c r="D2350" i="2"/>
  <c r="D2348" i="2"/>
  <c r="D2346" i="2"/>
  <c r="D2344" i="2"/>
  <c r="D2342" i="2"/>
  <c r="D2340" i="2"/>
  <c r="D2338" i="2"/>
  <c r="D2336" i="2"/>
  <c r="D2334" i="2"/>
  <c r="D2332" i="2"/>
  <c r="D2330" i="2"/>
  <c r="D2328" i="2"/>
  <c r="D2326" i="2"/>
  <c r="D2324" i="2"/>
  <c r="D2322" i="2"/>
  <c r="D2320" i="2"/>
  <c r="D2318" i="2"/>
  <c r="D2316" i="2"/>
  <c r="D2314" i="2"/>
  <c r="D2312" i="2"/>
  <c r="D2310" i="2"/>
  <c r="D2308" i="2"/>
  <c r="D2306" i="2"/>
  <c r="D2304" i="2"/>
  <c r="D2302" i="2"/>
  <c r="D2300" i="2"/>
  <c r="D2298" i="2"/>
  <c r="D2296" i="2"/>
  <c r="D2294" i="2"/>
  <c r="D2292" i="2"/>
  <c r="D2290" i="2"/>
  <c r="D2288" i="2"/>
  <c r="D2286" i="2"/>
  <c r="D2284" i="2"/>
  <c r="D2282" i="2"/>
  <c r="D2280" i="2"/>
  <c r="D2278" i="2"/>
  <c r="D2276" i="2"/>
  <c r="D2274" i="2"/>
  <c r="D2272" i="2"/>
  <c r="D2270" i="2"/>
  <c r="D2268" i="2"/>
  <c r="D2266" i="2"/>
  <c r="D2264" i="2"/>
  <c r="D2262" i="2"/>
  <c r="D2260" i="2"/>
  <c r="D2258" i="2"/>
  <c r="D2256" i="2"/>
  <c r="D2254" i="2"/>
  <c r="D2252" i="2"/>
  <c r="D2250" i="2"/>
  <c r="D2248" i="2"/>
  <c r="D2246" i="2"/>
  <c r="D2244" i="2"/>
  <c r="D2242" i="2"/>
  <c r="D2240" i="2"/>
  <c r="D2238" i="2"/>
  <c r="D2236" i="2"/>
  <c r="D2234" i="2"/>
  <c r="D2232" i="2"/>
  <c r="D2230" i="2"/>
  <c r="D2228" i="2"/>
  <c r="D2226" i="2"/>
  <c r="D2224" i="2"/>
  <c r="D2222" i="2"/>
  <c r="D2220" i="2"/>
  <c r="D2218" i="2"/>
  <c r="D2216" i="2"/>
  <c r="D2214" i="2"/>
  <c r="D2212" i="2"/>
  <c r="D2210" i="2"/>
  <c r="D2208" i="2"/>
  <c r="D2206" i="2"/>
  <c r="D2204" i="2"/>
  <c r="D2202" i="2"/>
  <c r="D2200" i="2"/>
  <c r="D2198" i="2"/>
  <c r="D2196" i="2"/>
  <c r="D2194" i="2"/>
  <c r="D2192" i="2"/>
  <c r="D2190" i="2"/>
  <c r="D2188" i="2"/>
  <c r="D2186" i="2"/>
  <c r="D2184" i="2"/>
  <c r="D2182" i="2"/>
  <c r="D2180" i="2"/>
  <c r="D2178" i="2"/>
  <c r="D2176" i="2"/>
  <c r="D2174" i="2"/>
  <c r="D2172" i="2"/>
  <c r="D2170" i="2"/>
  <c r="D2168" i="2"/>
  <c r="D2166" i="2"/>
  <c r="D2164" i="2"/>
  <c r="D2162" i="2"/>
  <c r="D2160" i="2"/>
  <c r="D2158" i="2"/>
  <c r="D2156" i="2"/>
  <c r="D2154" i="2"/>
  <c r="D2152" i="2"/>
  <c r="D2150" i="2"/>
  <c r="D2148" i="2"/>
  <c r="D2146" i="2"/>
  <c r="D2144" i="2"/>
  <c r="D2142" i="2"/>
  <c r="D2140" i="2"/>
  <c r="D2138" i="2"/>
  <c r="D2136" i="2"/>
  <c r="D2134" i="2"/>
  <c r="D2132" i="2"/>
  <c r="D2130" i="2"/>
  <c r="D2128" i="2"/>
  <c r="D2126" i="2"/>
  <c r="D2124" i="2"/>
  <c r="D2122" i="2"/>
  <c r="D2120" i="2"/>
  <c r="D2118" i="2"/>
  <c r="D2116" i="2"/>
  <c r="D2114" i="2"/>
  <c r="D2112" i="2"/>
  <c r="D2110" i="2"/>
  <c r="D2108" i="2"/>
  <c r="D2106" i="2"/>
  <c r="D2104" i="2"/>
  <c r="D2102" i="2"/>
  <c r="D2100" i="2"/>
  <c r="D2098" i="2"/>
  <c r="D2096" i="2"/>
  <c r="D2094" i="2"/>
  <c r="D2092" i="2"/>
  <c r="D2090" i="2"/>
  <c r="D2088" i="2"/>
  <c r="D2086" i="2"/>
  <c r="D2084" i="2"/>
  <c r="D2082" i="2"/>
  <c r="D2080" i="2"/>
  <c r="D2078" i="2"/>
  <c r="D2076" i="2"/>
  <c r="D2074" i="2"/>
  <c r="D2072" i="2"/>
  <c r="D2070" i="2"/>
  <c r="D2068" i="2"/>
  <c r="D2066" i="2"/>
  <c r="D2064" i="2"/>
  <c r="D2062" i="2"/>
  <c r="D2060" i="2"/>
  <c r="D2058" i="2"/>
  <c r="D2056" i="2"/>
  <c r="D2054" i="2"/>
  <c r="D2052" i="2"/>
  <c r="D2050" i="2"/>
  <c r="D2048" i="2"/>
  <c r="D2046" i="2"/>
  <c r="D2044" i="2"/>
  <c r="D2042" i="2"/>
  <c r="D2040" i="2"/>
  <c r="D2038" i="2"/>
  <c r="D2036" i="2"/>
  <c r="D2034" i="2"/>
  <c r="D2032" i="2"/>
  <c r="D2030" i="2"/>
  <c r="D2028" i="2"/>
  <c r="D2026" i="2"/>
  <c r="D2024" i="2"/>
  <c r="D2022" i="2"/>
  <c r="D2020" i="2"/>
  <c r="D2018" i="2"/>
  <c r="D2016" i="2"/>
  <c r="D2014" i="2"/>
  <c r="D2012" i="2"/>
  <c r="D2010" i="2"/>
  <c r="D2008" i="2"/>
  <c r="D2006" i="2"/>
  <c r="D2004" i="2"/>
  <c r="D2002" i="2"/>
  <c r="D2000" i="2"/>
  <c r="D1998" i="2"/>
  <c r="D1996" i="2"/>
  <c r="D1994" i="2"/>
  <c r="D1992" i="2"/>
  <c r="D1990" i="2"/>
  <c r="D1988" i="2"/>
  <c r="D1986" i="2"/>
  <c r="D1984" i="2"/>
  <c r="D1982" i="2"/>
  <c r="D1980" i="2"/>
  <c r="D1978" i="2"/>
  <c r="D1976" i="2"/>
  <c r="D1974" i="2"/>
  <c r="D1972" i="2"/>
  <c r="D1970" i="2"/>
  <c r="D1968" i="2"/>
  <c r="D1966" i="2"/>
  <c r="D1964" i="2"/>
  <c r="D1962" i="2"/>
  <c r="D1960" i="2"/>
  <c r="D1958" i="2"/>
  <c r="D1956" i="2"/>
  <c r="D1954" i="2"/>
  <c r="D1952" i="2"/>
  <c r="D1950" i="2"/>
  <c r="D1948" i="2"/>
  <c r="D1946" i="2"/>
  <c r="D1944" i="2"/>
  <c r="D1942" i="2"/>
  <c r="D1940" i="2"/>
  <c r="D1938" i="2"/>
  <c r="D1936" i="2"/>
  <c r="D1934" i="2"/>
  <c r="D1932" i="2"/>
  <c r="D1930" i="2"/>
  <c r="D1928" i="2"/>
  <c r="D1926" i="2"/>
  <c r="D1924" i="2"/>
  <c r="D1922" i="2"/>
  <c r="D1920" i="2"/>
  <c r="D1918" i="2"/>
  <c r="D1916" i="2"/>
  <c r="D1914" i="2"/>
  <c r="D1912" i="2"/>
  <c r="D1910" i="2"/>
  <c r="D1908" i="2"/>
  <c r="D1906" i="2"/>
  <c r="D1904" i="2"/>
  <c r="D1902" i="2"/>
  <c r="D1900" i="2"/>
  <c r="D1898" i="2"/>
  <c r="D1896" i="2"/>
  <c r="D1894" i="2"/>
  <c r="D1892" i="2"/>
  <c r="D1890" i="2"/>
  <c r="D1888" i="2"/>
  <c r="D1886" i="2"/>
  <c r="D1884" i="2"/>
  <c r="D1882" i="2"/>
  <c r="D1880" i="2"/>
  <c r="D1878" i="2"/>
  <c r="D1876" i="2"/>
  <c r="D1874" i="2"/>
  <c r="D1872" i="2"/>
  <c r="D1870" i="2"/>
  <c r="D1868" i="2"/>
  <c r="D1866" i="2"/>
  <c r="D1864" i="2"/>
  <c r="D1862" i="2"/>
  <c r="D1860" i="2"/>
  <c r="D1858" i="2"/>
  <c r="D1856" i="2"/>
  <c r="D1854" i="2"/>
  <c r="D1852" i="2"/>
  <c r="D1850" i="2"/>
  <c r="D1848" i="2"/>
  <c r="D1846" i="2"/>
  <c r="D1844" i="2"/>
  <c r="D1842" i="2"/>
  <c r="D1840" i="2"/>
  <c r="D1838" i="2"/>
  <c r="D1836" i="2"/>
  <c r="D1834" i="2"/>
  <c r="D1832" i="2"/>
  <c r="D1830" i="2"/>
  <c r="D1828" i="2"/>
  <c r="D1826" i="2"/>
  <c r="D1824" i="2"/>
  <c r="D1822" i="2"/>
  <c r="D1820" i="2"/>
  <c r="D1818" i="2"/>
  <c r="D1816" i="2"/>
  <c r="D1814" i="2"/>
  <c r="D1812" i="2"/>
  <c r="D1810" i="2"/>
  <c r="D1808" i="2"/>
  <c r="D1806" i="2"/>
  <c r="D1804" i="2"/>
  <c r="D1802" i="2"/>
  <c r="D1800" i="2"/>
  <c r="D1798" i="2"/>
  <c r="D1796" i="2"/>
  <c r="D1794" i="2"/>
  <c r="D1792" i="2"/>
  <c r="D1790" i="2"/>
  <c r="D1788" i="2"/>
  <c r="D1786" i="2"/>
  <c r="D1784" i="2"/>
  <c r="D1782" i="2"/>
  <c r="D1780" i="2"/>
  <c r="D1778" i="2"/>
  <c r="D1776" i="2"/>
  <c r="D1774" i="2"/>
  <c r="D1772" i="2"/>
  <c r="D1770" i="2"/>
  <c r="D1768" i="2"/>
  <c r="D1766" i="2"/>
  <c r="D1764" i="2"/>
  <c r="D1762" i="2"/>
  <c r="D1760" i="2"/>
  <c r="D1758" i="2"/>
  <c r="D1756" i="2"/>
  <c r="D1754" i="2"/>
  <c r="D1752" i="2"/>
  <c r="D1750" i="2"/>
  <c r="D1748" i="2"/>
  <c r="D1746" i="2"/>
  <c r="D1744" i="2"/>
  <c r="D1742" i="2"/>
  <c r="D1740" i="2"/>
  <c r="D1738" i="2"/>
  <c r="D1736" i="2"/>
  <c r="D1734" i="2"/>
  <c r="D1732" i="2"/>
  <c r="D1730" i="2"/>
  <c r="D1728" i="2"/>
  <c r="D1726" i="2"/>
  <c r="D1724" i="2"/>
  <c r="D1722" i="2"/>
  <c r="D1720" i="2"/>
  <c r="D1718" i="2"/>
  <c r="D1716" i="2"/>
  <c r="D1714" i="2"/>
  <c r="D1712" i="2"/>
  <c r="D1710" i="2"/>
  <c r="D1708" i="2"/>
  <c r="D1706" i="2"/>
  <c r="D1704" i="2"/>
  <c r="D1702" i="2"/>
  <c r="D1700" i="2"/>
  <c r="D1698" i="2"/>
  <c r="D1696" i="2"/>
  <c r="D1694" i="2"/>
  <c r="D1692" i="2"/>
  <c r="D1690" i="2"/>
  <c r="D1688" i="2"/>
  <c r="D1686" i="2"/>
  <c r="D1684" i="2"/>
  <c r="D1682" i="2"/>
  <c r="D1680" i="2"/>
  <c r="D1678" i="2"/>
  <c r="D1676" i="2"/>
  <c r="D1674" i="2"/>
  <c r="D1672" i="2"/>
  <c r="D1670" i="2"/>
  <c r="D1668" i="2"/>
  <c r="D1666" i="2"/>
  <c r="D1664" i="2"/>
  <c r="D1662" i="2"/>
  <c r="D1660" i="2"/>
  <c r="D1658" i="2"/>
  <c r="D1656" i="2"/>
  <c r="D1654" i="2"/>
  <c r="D1652" i="2"/>
  <c r="D1650" i="2"/>
  <c r="D1648" i="2"/>
  <c r="D1646" i="2"/>
  <c r="D1644" i="2"/>
  <c r="D1642" i="2"/>
  <c r="D1640" i="2"/>
  <c r="D1638" i="2"/>
  <c r="D1636" i="2"/>
  <c r="D1634" i="2"/>
  <c r="D1632" i="2"/>
  <c r="D1630" i="2"/>
  <c r="D1628" i="2"/>
  <c r="D1626" i="2"/>
  <c r="D1624" i="2"/>
  <c r="D1622" i="2"/>
  <c r="D1620" i="2"/>
  <c r="D1618" i="2"/>
  <c r="D1616" i="2"/>
  <c r="D1614" i="2"/>
  <c r="D1612" i="2"/>
  <c r="D1610" i="2"/>
  <c r="D1608" i="2"/>
  <c r="D1606" i="2"/>
  <c r="D1604" i="2"/>
  <c r="D1602" i="2"/>
  <c r="D1600" i="2"/>
  <c r="D1598" i="2"/>
  <c r="D1596" i="2"/>
  <c r="D1594" i="2"/>
  <c r="D1592" i="2"/>
  <c r="D1590" i="2"/>
  <c r="D1588" i="2"/>
  <c r="D1586" i="2"/>
  <c r="D1584" i="2"/>
  <c r="D1582" i="2"/>
  <c r="D1580" i="2"/>
  <c r="D1578" i="2"/>
  <c r="D1576" i="2"/>
  <c r="D1574" i="2"/>
  <c r="D1572" i="2"/>
  <c r="D1570" i="2"/>
  <c r="D1568" i="2"/>
  <c r="D1566" i="2"/>
  <c r="D1564" i="2"/>
  <c r="D1562" i="2"/>
  <c r="D1560" i="2"/>
  <c r="D1558" i="2"/>
  <c r="D1556" i="2"/>
  <c r="D1554" i="2"/>
  <c r="D1552" i="2"/>
  <c r="D1550" i="2"/>
  <c r="D1548" i="2"/>
  <c r="D1546" i="2"/>
  <c r="D1544" i="2"/>
  <c r="D1542" i="2"/>
  <c r="D1540" i="2"/>
  <c r="D1538" i="2"/>
  <c r="D1536" i="2"/>
  <c r="D1534" i="2"/>
  <c r="D1532" i="2"/>
  <c r="D1530" i="2"/>
  <c r="D1528" i="2"/>
  <c r="D1526" i="2"/>
  <c r="D1524" i="2"/>
  <c r="D1522" i="2"/>
  <c r="D1520" i="2"/>
  <c r="D1518" i="2"/>
  <c r="D1516" i="2"/>
  <c r="D1514" i="2"/>
  <c r="D1512" i="2"/>
  <c r="D1510" i="2"/>
  <c r="D1508" i="2"/>
  <c r="D1506" i="2"/>
  <c r="D1504" i="2"/>
  <c r="D1502" i="2"/>
  <c r="D1500" i="2"/>
  <c r="D1498" i="2"/>
  <c r="D1496" i="2"/>
  <c r="D1494" i="2"/>
  <c r="D1492" i="2"/>
  <c r="D1490" i="2"/>
  <c r="D1488" i="2"/>
  <c r="D1486" i="2"/>
  <c r="D1484" i="2"/>
  <c r="D1482" i="2"/>
  <c r="D1480" i="2"/>
  <c r="D1478" i="2"/>
  <c r="D1476" i="2"/>
  <c r="D1474" i="2"/>
  <c r="D1472" i="2"/>
  <c r="D1470" i="2"/>
  <c r="D1468" i="2"/>
  <c r="D1466" i="2"/>
  <c r="D1464" i="2"/>
  <c r="D1462" i="2"/>
  <c r="D1460" i="2"/>
  <c r="D1458" i="2"/>
  <c r="D1456" i="2"/>
  <c r="D1454" i="2"/>
  <c r="D1452" i="2"/>
  <c r="D1450" i="2"/>
  <c r="D1448" i="2"/>
  <c r="D1446" i="2"/>
  <c r="D1444" i="2"/>
  <c r="D1442" i="2"/>
  <c r="D1440" i="2"/>
  <c r="D1438" i="2"/>
  <c r="D1436" i="2"/>
  <c r="D1434" i="2"/>
  <c r="D1432" i="2"/>
  <c r="D1430" i="2"/>
  <c r="D1428" i="2"/>
  <c r="D1426" i="2"/>
  <c r="D1424" i="2"/>
  <c r="D1422" i="2"/>
  <c r="D1420" i="2"/>
  <c r="D1418" i="2"/>
  <c r="D1416" i="2"/>
  <c r="D1414" i="2"/>
  <c r="D1412" i="2"/>
  <c r="D1410" i="2"/>
  <c r="D1408" i="2"/>
  <c r="D1406" i="2"/>
  <c r="D1404" i="2"/>
  <c r="D1402" i="2"/>
  <c r="D1400" i="2"/>
  <c r="D1398" i="2"/>
  <c r="D1396" i="2"/>
  <c r="D1394" i="2"/>
  <c r="D1392" i="2"/>
  <c r="D1390" i="2"/>
  <c r="D1388" i="2"/>
  <c r="D1386" i="2"/>
  <c r="D1384" i="2"/>
  <c r="D1382" i="2"/>
  <c r="D1380" i="2"/>
  <c r="D1378" i="2"/>
  <c r="D1376" i="2"/>
  <c r="D1374" i="2"/>
  <c r="D1372" i="2"/>
  <c r="D1370" i="2"/>
  <c r="D1368" i="2"/>
  <c r="D1366" i="2"/>
  <c r="D1364" i="2"/>
  <c r="D1362" i="2"/>
  <c r="D1360" i="2"/>
  <c r="D1358" i="2"/>
  <c r="D1356" i="2"/>
  <c r="D1354" i="2"/>
  <c r="D1352" i="2"/>
  <c r="D1350" i="2"/>
  <c r="D1348" i="2"/>
  <c r="D1346" i="2"/>
  <c r="D1344" i="2"/>
  <c r="D1342" i="2"/>
  <c r="D1340" i="2"/>
  <c r="D1338" i="2"/>
  <c r="D1336" i="2"/>
  <c r="D1334" i="2"/>
  <c r="D1332" i="2"/>
  <c r="D1330" i="2"/>
  <c r="D1328" i="2"/>
  <c r="D1326" i="2"/>
  <c r="D1324" i="2"/>
  <c r="D1322" i="2"/>
  <c r="D1320" i="2"/>
  <c r="D1318" i="2"/>
  <c r="D1316" i="2"/>
  <c r="D1314" i="2"/>
  <c r="D1312" i="2"/>
  <c r="D1310" i="2"/>
  <c r="D1308" i="2"/>
  <c r="D1306" i="2"/>
  <c r="D1304" i="2"/>
  <c r="D1302" i="2"/>
  <c r="D1300" i="2"/>
  <c r="D1298" i="2"/>
  <c r="D1296" i="2"/>
  <c r="D1294" i="2"/>
  <c r="D1292" i="2"/>
  <c r="D1290" i="2"/>
  <c r="D1288" i="2"/>
  <c r="D1286" i="2"/>
  <c r="D1284" i="2"/>
  <c r="D1282" i="2"/>
  <c r="D1280" i="2"/>
  <c r="D1278" i="2"/>
  <c r="D1276" i="2"/>
  <c r="D1274" i="2"/>
  <c r="D1272" i="2"/>
  <c r="D1270" i="2"/>
  <c r="D1268" i="2"/>
  <c r="D1266" i="2"/>
  <c r="D1264" i="2"/>
  <c r="D1262" i="2"/>
  <c r="D1260" i="2"/>
  <c r="D1258" i="2"/>
  <c r="D1256" i="2"/>
  <c r="D1254" i="2"/>
  <c r="D1252" i="2"/>
  <c r="D1250" i="2"/>
  <c r="D1248" i="2"/>
  <c r="D1246" i="2"/>
  <c r="D1244" i="2"/>
  <c r="D1242" i="2"/>
  <c r="D1240" i="2"/>
  <c r="D1238" i="2"/>
  <c r="D1236" i="2"/>
  <c r="D1234" i="2"/>
  <c r="D1232" i="2"/>
  <c r="D1230" i="2"/>
  <c r="D1228" i="2"/>
  <c r="D1226" i="2"/>
  <c r="D1224" i="2"/>
  <c r="D1222" i="2"/>
  <c r="D1220" i="2"/>
  <c r="D1218" i="2"/>
  <c r="D1216" i="2"/>
  <c r="D1214" i="2"/>
  <c r="D1212" i="2"/>
  <c r="D1210" i="2"/>
  <c r="D1208" i="2"/>
  <c r="D1206" i="2"/>
  <c r="D1204" i="2"/>
  <c r="D1202" i="2"/>
  <c r="D1200" i="2"/>
  <c r="D1198" i="2"/>
  <c r="D1196" i="2"/>
  <c r="D1194" i="2"/>
  <c r="D1192" i="2"/>
  <c r="D1190" i="2"/>
  <c r="D1188" i="2"/>
  <c r="D1186" i="2"/>
  <c r="D1184" i="2"/>
  <c r="D1182" i="2"/>
  <c r="D1180" i="2"/>
  <c r="D1178" i="2"/>
  <c r="D1176" i="2"/>
  <c r="D1174" i="2"/>
  <c r="D1172" i="2"/>
  <c r="D1170" i="2"/>
  <c r="D1168" i="2"/>
  <c r="D1166" i="2"/>
  <c r="D1164" i="2"/>
  <c r="D1162" i="2"/>
  <c r="D1160" i="2"/>
  <c r="D1158" i="2"/>
  <c r="D1156" i="2"/>
  <c r="D1154" i="2"/>
  <c r="D1152" i="2"/>
  <c r="D1150" i="2"/>
  <c r="D1148" i="2"/>
  <c r="D1146" i="2"/>
  <c r="D1144" i="2"/>
  <c r="D1142" i="2"/>
  <c r="D1140" i="2"/>
  <c r="D1138" i="2"/>
  <c r="D1136" i="2"/>
  <c r="D1134" i="2"/>
  <c r="D1132" i="2"/>
  <c r="D1130" i="2"/>
  <c r="D1128" i="2"/>
  <c r="D1126" i="2"/>
  <c r="D1124" i="2"/>
  <c r="D1122" i="2"/>
  <c r="D1120" i="2"/>
  <c r="D1118" i="2"/>
  <c r="D1116" i="2"/>
  <c r="D1114" i="2"/>
  <c r="D1112" i="2"/>
  <c r="D1110" i="2"/>
  <c r="D1108" i="2"/>
  <c r="D1106" i="2"/>
  <c r="D1104" i="2"/>
  <c r="D1102" i="2"/>
  <c r="D1100" i="2"/>
  <c r="D1098" i="2"/>
  <c r="D1096" i="2"/>
  <c r="D1094" i="2"/>
  <c r="D1092" i="2"/>
  <c r="D1090" i="2"/>
  <c r="D1088" i="2"/>
  <c r="D1086" i="2"/>
  <c r="D1084" i="2"/>
  <c r="D1082" i="2"/>
  <c r="D1080" i="2"/>
  <c r="D1078" i="2"/>
  <c r="D1076" i="2"/>
  <c r="D1074" i="2"/>
  <c r="D1072" i="2"/>
  <c r="D1070" i="2"/>
  <c r="D1068" i="2"/>
  <c r="D1066" i="2"/>
  <c r="D1064" i="2"/>
  <c r="D1062" i="2"/>
  <c r="D1060" i="2"/>
  <c r="D1058" i="2"/>
  <c r="D1056" i="2"/>
  <c r="D1054" i="2"/>
  <c r="D1052" i="2"/>
  <c r="D1050" i="2"/>
  <c r="D1048" i="2"/>
  <c r="D1046" i="2"/>
  <c r="D1044" i="2"/>
  <c r="D1042" i="2"/>
  <c r="D1040" i="2"/>
  <c r="D1038" i="2"/>
  <c r="D1036" i="2"/>
  <c r="D1034" i="2"/>
  <c r="D1032" i="2"/>
  <c r="D1030" i="2"/>
  <c r="D1028" i="2"/>
  <c r="D1026" i="2"/>
  <c r="D1024" i="2"/>
  <c r="D1022" i="2"/>
  <c r="D1020" i="2"/>
  <c r="D1018" i="2"/>
  <c r="D1016" i="2"/>
  <c r="D1014" i="2"/>
  <c r="D1012" i="2"/>
  <c r="D1010" i="2"/>
  <c r="D1008" i="2"/>
  <c r="D1006" i="2"/>
  <c r="D1004" i="2"/>
  <c r="D1002" i="2"/>
  <c r="D1000" i="2"/>
  <c r="D998" i="2"/>
  <c r="D996" i="2"/>
  <c r="D994" i="2"/>
  <c r="D992" i="2"/>
  <c r="D990" i="2"/>
  <c r="D988" i="2"/>
  <c r="D986" i="2"/>
  <c r="D984" i="2"/>
  <c r="D982" i="2"/>
  <c r="D980" i="2"/>
  <c r="D978" i="2"/>
  <c r="D976" i="2"/>
  <c r="D974" i="2"/>
  <c r="D972" i="2"/>
  <c r="D970" i="2"/>
  <c r="D968" i="2"/>
  <c r="D966" i="2"/>
  <c r="D964" i="2"/>
  <c r="D962" i="2"/>
  <c r="D960" i="2"/>
  <c r="D958" i="2"/>
  <c r="D956" i="2"/>
  <c r="D954" i="2"/>
  <c r="D952" i="2"/>
  <c r="D950" i="2"/>
  <c r="D948" i="2"/>
  <c r="D946" i="2"/>
  <c r="D944" i="2"/>
  <c r="D942" i="2"/>
  <c r="D940" i="2"/>
  <c r="D938" i="2"/>
  <c r="D936" i="2"/>
  <c r="D934" i="2"/>
  <c r="D932" i="2"/>
  <c r="D930" i="2"/>
  <c r="D928" i="2"/>
  <c r="D926" i="2"/>
  <c r="D924" i="2"/>
  <c r="D922" i="2"/>
  <c r="D920" i="2"/>
  <c r="D918" i="2"/>
  <c r="D916" i="2"/>
  <c r="D914" i="2"/>
  <c r="D912" i="2"/>
  <c r="D910" i="2"/>
  <c r="D908" i="2"/>
  <c r="D906" i="2"/>
  <c r="D904" i="2"/>
  <c r="D902" i="2"/>
  <c r="D900" i="2"/>
  <c r="D898" i="2"/>
  <c r="D896" i="2"/>
  <c r="D894" i="2"/>
  <c r="D892" i="2"/>
  <c r="D890" i="2"/>
  <c r="D888" i="2"/>
  <c r="D886" i="2"/>
  <c r="D884" i="2"/>
  <c r="D882" i="2"/>
  <c r="D880" i="2"/>
  <c r="D878" i="2"/>
  <c r="D876" i="2"/>
  <c r="D874" i="2"/>
  <c r="D872" i="2"/>
  <c r="D870" i="2"/>
  <c r="D868" i="2"/>
  <c r="D866" i="2"/>
  <c r="D864" i="2"/>
  <c r="D862" i="2"/>
  <c r="D860" i="2"/>
  <c r="D858" i="2"/>
  <c r="D856" i="2"/>
  <c r="D854" i="2"/>
  <c r="D852" i="2"/>
  <c r="D850" i="2"/>
  <c r="D848" i="2"/>
  <c r="D846" i="2"/>
  <c r="D844" i="2"/>
  <c r="D842" i="2"/>
  <c r="D840" i="2"/>
  <c r="D838" i="2"/>
  <c r="D836" i="2"/>
  <c r="D834" i="2"/>
  <c r="D832" i="2"/>
  <c r="D830" i="2"/>
  <c r="D828" i="2"/>
  <c r="D826" i="2"/>
  <c r="D824" i="2"/>
  <c r="D822" i="2"/>
  <c r="D820" i="2"/>
  <c r="D818" i="2"/>
  <c r="D816" i="2"/>
  <c r="D814" i="2"/>
  <c r="D812" i="2"/>
  <c r="D810" i="2"/>
  <c r="D808" i="2"/>
  <c r="D806" i="2"/>
  <c r="D804" i="2"/>
  <c r="D802" i="2"/>
  <c r="D800" i="2"/>
  <c r="D798" i="2"/>
  <c r="D796" i="2"/>
  <c r="D794" i="2"/>
  <c r="D792" i="2"/>
  <c r="D790" i="2"/>
  <c r="D788" i="2"/>
  <c r="D786" i="2"/>
  <c r="D784" i="2"/>
  <c r="D782" i="2"/>
  <c r="D780" i="2"/>
  <c r="D778" i="2"/>
  <c r="D776" i="2"/>
  <c r="D774" i="2"/>
  <c r="D772" i="2"/>
  <c r="D770" i="2"/>
  <c r="D768" i="2"/>
  <c r="D766" i="2"/>
  <c r="D764" i="2"/>
  <c r="D762" i="2"/>
  <c r="D760" i="2"/>
  <c r="D758" i="2"/>
  <c r="D756" i="2"/>
  <c r="D754" i="2"/>
  <c r="D752" i="2"/>
  <c r="D750" i="2"/>
  <c r="D748" i="2"/>
  <c r="D746" i="2"/>
  <c r="D744" i="2"/>
  <c r="D742" i="2"/>
  <c r="D740" i="2"/>
  <c r="D738" i="2"/>
  <c r="D736" i="2"/>
  <c r="D734" i="2"/>
  <c r="D732" i="2"/>
  <c r="D730" i="2"/>
  <c r="D728" i="2"/>
  <c r="D726" i="2"/>
  <c r="D724" i="2"/>
  <c r="D722" i="2"/>
  <c r="D720" i="2"/>
  <c r="D718" i="2"/>
  <c r="D716" i="2"/>
  <c r="D714" i="2"/>
  <c r="D712" i="2"/>
  <c r="D710" i="2"/>
  <c r="D708" i="2"/>
  <c r="D706" i="2"/>
  <c r="D704" i="2"/>
  <c r="D702" i="2"/>
  <c r="D700" i="2"/>
  <c r="D698" i="2"/>
  <c r="D696" i="2"/>
  <c r="D694" i="2"/>
  <c r="D692" i="2"/>
  <c r="D690" i="2"/>
  <c r="D688" i="2"/>
  <c r="D686" i="2"/>
  <c r="D684" i="2"/>
  <c r="D682" i="2"/>
  <c r="D680" i="2"/>
  <c r="D678" i="2"/>
  <c r="D676" i="2"/>
  <c r="D674" i="2"/>
  <c r="D672" i="2"/>
  <c r="D670" i="2"/>
  <c r="D668" i="2"/>
  <c r="D666" i="2"/>
  <c r="D664" i="2"/>
  <c r="D662" i="2"/>
  <c r="D660" i="2"/>
  <c r="D658" i="2"/>
  <c r="D656" i="2"/>
  <c r="D654" i="2"/>
  <c r="D652" i="2"/>
  <c r="D650" i="2"/>
  <c r="D648" i="2"/>
  <c r="D646" i="2"/>
  <c r="D644" i="2"/>
  <c r="D642" i="2"/>
  <c r="D640" i="2"/>
  <c r="D638" i="2"/>
  <c r="D636" i="2"/>
  <c r="D634" i="2"/>
  <c r="D632" i="2"/>
  <c r="D630" i="2"/>
  <c r="D628" i="2"/>
  <c r="D626" i="2"/>
  <c r="D624" i="2"/>
  <c r="D622" i="2"/>
  <c r="D620" i="2"/>
  <c r="D618" i="2"/>
  <c r="D616" i="2"/>
  <c r="D614" i="2"/>
  <c r="D612" i="2"/>
  <c r="D610" i="2"/>
  <c r="D608" i="2"/>
  <c r="D606" i="2"/>
  <c r="D604" i="2"/>
  <c r="D602" i="2"/>
  <c r="D600" i="2"/>
  <c r="D598" i="2"/>
  <c r="D596" i="2"/>
  <c r="D594" i="2"/>
  <c r="D592" i="2"/>
  <c r="D590" i="2"/>
  <c r="D588" i="2"/>
  <c r="D586" i="2"/>
  <c r="D584" i="2"/>
  <c r="D582" i="2"/>
  <c r="D580" i="2"/>
  <c r="D578" i="2"/>
  <c r="D576" i="2"/>
  <c r="D574" i="2"/>
  <c r="D572" i="2"/>
  <c r="D570" i="2"/>
  <c r="D568" i="2"/>
  <c r="D566" i="2"/>
  <c r="D564" i="2"/>
  <c r="D562" i="2"/>
  <c r="D560" i="2"/>
  <c r="D558" i="2"/>
  <c r="D556" i="2"/>
  <c r="D554" i="2"/>
  <c r="D552" i="2"/>
  <c r="D550" i="2"/>
  <c r="D548" i="2"/>
  <c r="D546" i="2"/>
  <c r="D544" i="2"/>
  <c r="D542" i="2"/>
  <c r="D540" i="2"/>
  <c r="D538" i="2"/>
  <c r="D536" i="2"/>
  <c r="D534" i="2"/>
  <c r="D532" i="2"/>
  <c r="D530" i="2"/>
  <c r="D528" i="2"/>
  <c r="D526" i="2"/>
  <c r="D524" i="2"/>
  <c r="D522" i="2"/>
  <c r="D520" i="2"/>
  <c r="D518" i="2"/>
  <c r="D516" i="2"/>
  <c r="D514" i="2"/>
  <c r="D512" i="2"/>
  <c r="D510" i="2"/>
  <c r="D508" i="2"/>
  <c r="D506" i="2"/>
  <c r="D504" i="2"/>
  <c r="D502" i="2"/>
  <c r="D500" i="2"/>
  <c r="D498" i="2"/>
  <c r="D496" i="2"/>
  <c r="D494" i="2"/>
  <c r="D492" i="2"/>
  <c r="D490" i="2"/>
  <c r="D488" i="2"/>
  <c r="D486" i="2"/>
  <c r="D484" i="2"/>
  <c r="D482" i="2"/>
  <c r="D480" i="2"/>
  <c r="D478" i="2"/>
  <c r="D476" i="2"/>
  <c r="D474" i="2"/>
  <c r="D472" i="2"/>
  <c r="D470" i="2"/>
  <c r="D468" i="2"/>
  <c r="D466" i="2"/>
  <c r="D464" i="2"/>
  <c r="D462" i="2"/>
  <c r="D460" i="2"/>
  <c r="D458" i="2"/>
  <c r="D456" i="2"/>
  <c r="D454" i="2"/>
  <c r="D452" i="2"/>
  <c r="D450" i="2"/>
  <c r="D448" i="2"/>
  <c r="D446" i="2"/>
  <c r="D444" i="2"/>
  <c r="D442" i="2"/>
  <c r="D440" i="2"/>
  <c r="D438" i="2"/>
  <c r="D436" i="2"/>
  <c r="D434" i="2"/>
  <c r="D432" i="2"/>
  <c r="D430" i="2"/>
  <c r="D428" i="2"/>
  <c r="D426" i="2"/>
  <c r="D424" i="2"/>
  <c r="D422" i="2"/>
  <c r="D420" i="2"/>
  <c r="D418" i="2"/>
  <c r="D416" i="2"/>
  <c r="D414" i="2"/>
  <c r="D412" i="2"/>
  <c r="D410" i="2"/>
  <c r="D408" i="2"/>
  <c r="D406" i="2"/>
  <c r="D404" i="2"/>
  <c r="D402" i="2"/>
  <c r="D400" i="2"/>
  <c r="D398" i="2"/>
  <c r="D396" i="2"/>
  <c r="D394" i="2"/>
  <c r="D392" i="2"/>
  <c r="D390" i="2"/>
  <c r="D388" i="2"/>
  <c r="D386" i="2"/>
  <c r="D384" i="2"/>
  <c r="D382" i="2"/>
  <c r="D380" i="2"/>
  <c r="D378" i="2"/>
  <c r="D376" i="2"/>
  <c r="D374" i="2"/>
  <c r="D372" i="2"/>
  <c r="D370" i="2"/>
  <c r="D368" i="2"/>
  <c r="D366" i="2"/>
  <c r="D364" i="2"/>
  <c r="D362" i="2"/>
  <c r="D360" i="2"/>
  <c r="D358" i="2"/>
  <c r="D356" i="2"/>
  <c r="D354" i="2"/>
  <c r="D352" i="2"/>
  <c r="D350" i="2"/>
  <c r="D348" i="2"/>
  <c r="D346" i="2"/>
  <c r="D344" i="2"/>
  <c r="D342" i="2"/>
  <c r="D340" i="2"/>
  <c r="D338" i="2"/>
  <c r="D336" i="2"/>
  <c r="D334" i="2"/>
  <c r="D332" i="2"/>
  <c r="D330" i="2"/>
  <c r="D328" i="2"/>
  <c r="D326" i="2"/>
  <c r="D324" i="2"/>
  <c r="D322" i="2"/>
  <c r="D320" i="2"/>
  <c r="D318" i="2"/>
  <c r="D316" i="2"/>
  <c r="D314" i="2"/>
  <c r="D312" i="2"/>
  <c r="D310" i="2"/>
  <c r="D308" i="2"/>
  <c r="D306" i="2"/>
  <c r="D304" i="2"/>
  <c r="D302" i="2"/>
  <c r="D300" i="2"/>
  <c r="D298" i="2"/>
  <c r="D296" i="2"/>
  <c r="D294" i="2"/>
  <c r="D292" i="2"/>
  <c r="D290" i="2"/>
  <c r="D288" i="2"/>
  <c r="D286" i="2"/>
  <c r="D284" i="2"/>
  <c r="D282" i="2"/>
  <c r="D280" i="2"/>
  <c r="D278" i="2"/>
  <c r="D276" i="2"/>
  <c r="D274" i="2"/>
  <c r="D272" i="2"/>
  <c r="D270" i="2"/>
  <c r="D268" i="2"/>
  <c r="D266" i="2"/>
  <c r="D264" i="2"/>
  <c r="D262" i="2"/>
  <c r="D260" i="2"/>
  <c r="D258" i="2"/>
  <c r="D256" i="2"/>
  <c r="D254" i="2"/>
  <c r="D252" i="2"/>
  <c r="D250" i="2"/>
  <c r="D248" i="2"/>
  <c r="D246" i="2"/>
  <c r="D244" i="2"/>
  <c r="D242" i="2"/>
  <c r="D240" i="2"/>
  <c r="D238" i="2"/>
  <c r="D236" i="2"/>
  <c r="D234" i="2"/>
  <c r="D232" i="2"/>
  <c r="D230" i="2"/>
  <c r="D228" i="2"/>
  <c r="D226" i="2"/>
  <c r="D224" i="2"/>
  <c r="D222" i="2"/>
  <c r="D220" i="2"/>
  <c r="D218" i="2"/>
  <c r="D216" i="2"/>
  <c r="D214" i="2"/>
  <c r="D212" i="2"/>
  <c r="D210" i="2"/>
  <c r="D208" i="2"/>
  <c r="D206" i="2"/>
  <c r="D20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D172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D3" i="2"/>
  <c r="D4533" i="2" s="1"/>
  <c r="E4" i="2"/>
  <c r="E26" i="2"/>
  <c r="E28" i="2"/>
  <c r="E30" i="2"/>
  <c r="E32" i="2"/>
  <c r="E34" i="2"/>
  <c r="E36" i="2"/>
  <c r="E38" i="2"/>
  <c r="E40" i="2"/>
  <c r="E42" i="2"/>
  <c r="E44" i="2"/>
  <c r="E46" i="2"/>
  <c r="E48" i="2"/>
  <c r="E50" i="2"/>
  <c r="E52" i="2"/>
  <c r="E54" i="2"/>
  <c r="E56" i="2"/>
  <c r="E58" i="2"/>
  <c r="E60" i="2"/>
  <c r="E62" i="2"/>
  <c r="E64" i="2"/>
  <c r="E66" i="2"/>
  <c r="E68" i="2"/>
  <c r="E70" i="2"/>
  <c r="E72" i="2"/>
  <c r="E74" i="2"/>
  <c r="E76" i="2"/>
  <c r="E78" i="2"/>
  <c r="E80" i="2"/>
  <c r="E82" i="2"/>
  <c r="E84" i="2"/>
  <c r="E86" i="2"/>
  <c r="E88" i="2"/>
  <c r="E90" i="2"/>
  <c r="E92" i="2"/>
  <c r="E94" i="2"/>
  <c r="E96" i="2"/>
  <c r="E98" i="2"/>
  <c r="E100" i="2"/>
  <c r="E102" i="2"/>
  <c r="E104" i="2"/>
  <c r="E106" i="2"/>
  <c r="E107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E173" i="2"/>
  <c r="E175" i="2"/>
  <c r="E177" i="2"/>
  <c r="E179" i="2"/>
  <c r="E181" i="2"/>
  <c r="E183" i="2"/>
  <c r="E185" i="2"/>
  <c r="E187" i="2"/>
  <c r="E189" i="2"/>
  <c r="E191" i="2"/>
  <c r="E193" i="2"/>
  <c r="E195" i="2"/>
  <c r="E197" i="2"/>
  <c r="E199" i="2"/>
  <c r="E201" i="2"/>
  <c r="E203" i="2"/>
  <c r="E205" i="2"/>
  <c r="E207" i="2"/>
  <c r="E209" i="2"/>
  <c r="E211" i="2"/>
  <c r="E213" i="2"/>
  <c r="E215" i="2"/>
  <c r="E217" i="2"/>
  <c r="E219" i="2"/>
  <c r="E221" i="2"/>
  <c r="E223" i="2"/>
  <c r="E225" i="2"/>
  <c r="E227" i="2"/>
  <c r="E229" i="2"/>
  <c r="E231" i="2"/>
  <c r="E233" i="2"/>
  <c r="E235" i="2"/>
  <c r="E237" i="2"/>
  <c r="E239" i="2"/>
  <c r="E241" i="2"/>
  <c r="E243" i="2"/>
  <c r="E245" i="2"/>
  <c r="E247" i="2"/>
  <c r="E249" i="2"/>
  <c r="E251" i="2"/>
  <c r="E253" i="2"/>
  <c r="E255" i="2"/>
  <c r="E257" i="2"/>
  <c r="E259" i="2"/>
  <c r="E261" i="2"/>
  <c r="E263" i="2"/>
  <c r="E265" i="2"/>
  <c r="E267" i="2"/>
  <c r="E269" i="2"/>
  <c r="E271" i="2"/>
  <c r="E273" i="2"/>
  <c r="E275" i="2"/>
  <c r="E277" i="2"/>
  <c r="E279" i="2"/>
  <c r="E281" i="2"/>
  <c r="E283" i="2"/>
  <c r="E285" i="2"/>
  <c r="E287" i="2"/>
  <c r="E289" i="2"/>
  <c r="E291" i="2"/>
  <c r="E293" i="2"/>
  <c r="E295" i="2"/>
  <c r="E297" i="2"/>
  <c r="E299" i="2"/>
  <c r="E301" i="2"/>
  <c r="E303" i="2"/>
  <c r="E305" i="2"/>
  <c r="E307" i="2"/>
  <c r="E309" i="2"/>
  <c r="E311" i="2"/>
  <c r="E313" i="2"/>
  <c r="E315" i="2"/>
  <c r="E317" i="2"/>
  <c r="E319" i="2"/>
  <c r="E321" i="2"/>
  <c r="E323" i="2"/>
  <c r="E325" i="2"/>
  <c r="E327" i="2"/>
  <c r="E329" i="2"/>
  <c r="E331" i="2"/>
  <c r="E333" i="2"/>
  <c r="E335" i="2"/>
  <c r="E337" i="2"/>
  <c r="E339" i="2"/>
  <c r="E341" i="2"/>
  <c r="E343" i="2"/>
  <c r="E345" i="2"/>
  <c r="E347" i="2"/>
  <c r="E349" i="2"/>
  <c r="E351" i="2"/>
  <c r="E353" i="2"/>
  <c r="E355" i="2"/>
  <c r="E357" i="2"/>
  <c r="E359" i="2"/>
  <c r="E361" i="2"/>
  <c r="E363" i="2"/>
  <c r="E365" i="2"/>
  <c r="E367" i="2"/>
  <c r="E369" i="2"/>
  <c r="E371" i="2"/>
  <c r="E373" i="2"/>
  <c r="E375" i="2"/>
  <c r="E377" i="2"/>
  <c r="E379" i="2"/>
  <c r="E381" i="2"/>
  <c r="E383" i="2"/>
  <c r="E385" i="2"/>
  <c r="E387" i="2"/>
  <c r="E389" i="2"/>
  <c r="E391" i="2"/>
  <c r="E393" i="2"/>
  <c r="E395" i="2"/>
  <c r="E397" i="2"/>
  <c r="E399" i="2"/>
  <c r="E401" i="2"/>
  <c r="E403" i="2"/>
  <c r="E405" i="2"/>
  <c r="E407" i="2"/>
  <c r="E409" i="2"/>
  <c r="E411" i="2"/>
  <c r="E413" i="2"/>
  <c r="E415" i="2"/>
  <c r="E417" i="2"/>
  <c r="E419" i="2"/>
  <c r="E421" i="2"/>
  <c r="E423" i="2"/>
  <c r="E425" i="2"/>
  <c r="E427" i="2"/>
  <c r="E429" i="2"/>
  <c r="E431" i="2"/>
  <c r="E433" i="2"/>
  <c r="E435" i="2"/>
  <c r="E437" i="2"/>
  <c r="E439" i="2"/>
  <c r="E441" i="2"/>
  <c r="E443" i="2"/>
  <c r="E445" i="2"/>
  <c r="E447" i="2"/>
  <c r="E449" i="2"/>
  <c r="E451" i="2"/>
  <c r="E453" i="2"/>
  <c r="E455" i="2"/>
  <c r="E457" i="2"/>
  <c r="E459" i="2"/>
  <c r="E461" i="2"/>
  <c r="E463" i="2"/>
  <c r="E465" i="2"/>
  <c r="E467" i="2"/>
  <c r="E469" i="2"/>
  <c r="E471" i="2"/>
  <c r="E473" i="2"/>
  <c r="E475" i="2"/>
  <c r="E477" i="2"/>
  <c r="E479" i="2"/>
  <c r="E481" i="2"/>
  <c r="E483" i="2"/>
  <c r="E485" i="2"/>
  <c r="E487" i="2"/>
  <c r="E489" i="2"/>
  <c r="E491" i="2"/>
  <c r="E493" i="2"/>
  <c r="E495" i="2"/>
  <c r="E497" i="2"/>
  <c r="E499" i="2"/>
  <c r="E501" i="2"/>
  <c r="E503" i="2"/>
  <c r="E505" i="2"/>
  <c r="E507" i="2"/>
  <c r="E509" i="2"/>
  <c r="E511" i="2"/>
  <c r="E513" i="2"/>
  <c r="E515" i="2"/>
  <c r="E517" i="2"/>
  <c r="E519" i="2"/>
  <c r="E521" i="2"/>
  <c r="E523" i="2"/>
  <c r="E525" i="2"/>
  <c r="E527" i="2"/>
  <c r="E529" i="2"/>
  <c r="E531" i="2"/>
  <c r="E533" i="2"/>
  <c r="E535" i="2"/>
  <c r="E537" i="2"/>
  <c r="E539" i="2"/>
  <c r="E541" i="2"/>
  <c r="E543" i="2"/>
  <c r="E545" i="2"/>
  <c r="E547" i="2"/>
  <c r="E549" i="2"/>
  <c r="E551" i="2"/>
  <c r="E553" i="2"/>
  <c r="E555" i="2"/>
  <c r="E557" i="2"/>
  <c r="E559" i="2"/>
  <c r="E561" i="2"/>
  <c r="E563" i="2"/>
  <c r="E565" i="2"/>
  <c r="E567" i="2"/>
  <c r="E569" i="2"/>
  <c r="E571" i="2"/>
  <c r="E573" i="2"/>
  <c r="E575" i="2"/>
  <c r="E577" i="2"/>
  <c r="E579" i="2"/>
  <c r="E581" i="2"/>
  <c r="E583" i="2"/>
  <c r="E585" i="2"/>
  <c r="E587" i="2"/>
  <c r="E589" i="2"/>
  <c r="E591" i="2"/>
  <c r="E593" i="2"/>
  <c r="E595" i="2"/>
  <c r="E597" i="2"/>
  <c r="E599" i="2"/>
  <c r="E601" i="2"/>
  <c r="E603" i="2"/>
  <c r="E605" i="2"/>
  <c r="E607" i="2"/>
  <c r="E609" i="2"/>
  <c r="E611" i="2"/>
  <c r="E613" i="2"/>
  <c r="E615" i="2"/>
  <c r="E617" i="2"/>
  <c r="E619" i="2"/>
  <c r="E621" i="2"/>
  <c r="E623" i="2"/>
  <c r="E625" i="2"/>
  <c r="E627" i="2"/>
  <c r="E629" i="2"/>
  <c r="E631" i="2"/>
  <c r="E633" i="2"/>
  <c r="E635" i="2"/>
  <c r="E637" i="2"/>
  <c r="E639" i="2"/>
  <c r="E641" i="2"/>
  <c r="E643" i="2"/>
  <c r="E645" i="2"/>
  <c r="E647" i="2"/>
  <c r="E649" i="2"/>
  <c r="E651" i="2"/>
  <c r="E653" i="2"/>
  <c r="E655" i="2"/>
  <c r="E657" i="2"/>
  <c r="E659" i="2"/>
  <c r="E661" i="2"/>
  <c r="E663" i="2"/>
  <c r="E665" i="2"/>
  <c r="E667" i="2"/>
  <c r="E669" i="2"/>
  <c r="E671" i="2"/>
  <c r="E673" i="2"/>
  <c r="E675" i="2"/>
  <c r="E677" i="2"/>
  <c r="E679" i="2"/>
  <c r="E681" i="2"/>
  <c r="E683" i="2"/>
  <c r="E685" i="2"/>
  <c r="E687" i="2"/>
  <c r="E689" i="2"/>
  <c r="E691" i="2"/>
  <c r="E693" i="2"/>
  <c r="E695" i="2"/>
  <c r="E697" i="2"/>
  <c r="E699" i="2"/>
  <c r="E701" i="2"/>
  <c r="E703" i="2"/>
  <c r="E705" i="2"/>
  <c r="E707" i="2"/>
  <c r="E709" i="2"/>
  <c r="E711" i="2"/>
  <c r="E713" i="2"/>
  <c r="E715" i="2"/>
  <c r="E717" i="2"/>
  <c r="E719" i="2"/>
  <c r="E721" i="2"/>
  <c r="E723" i="2"/>
  <c r="E725" i="2"/>
  <c r="E727" i="2"/>
  <c r="E729" i="2"/>
  <c r="E731" i="2"/>
  <c r="E733" i="2"/>
  <c r="E735" i="2"/>
  <c r="E737" i="2"/>
  <c r="E739" i="2"/>
  <c r="E741" i="2"/>
  <c r="E743" i="2"/>
  <c r="E745" i="2"/>
  <c r="E747" i="2"/>
  <c r="E749" i="2"/>
  <c r="E751" i="2"/>
  <c r="E753" i="2"/>
  <c r="E755" i="2"/>
  <c r="E757" i="2"/>
  <c r="E759" i="2"/>
  <c r="E761" i="2"/>
  <c r="E763" i="2"/>
  <c r="E765" i="2"/>
  <c r="E767" i="2"/>
  <c r="E769" i="2"/>
  <c r="E771" i="2"/>
  <c r="E773" i="2"/>
  <c r="E775" i="2"/>
  <c r="E777" i="2"/>
  <c r="E779" i="2"/>
  <c r="E781" i="2"/>
  <c r="E783" i="2"/>
  <c r="E785" i="2"/>
  <c r="E787" i="2"/>
  <c r="E789" i="2"/>
  <c r="E791" i="2"/>
  <c r="E793" i="2"/>
  <c r="E795" i="2"/>
  <c r="E797" i="2"/>
  <c r="E799" i="2"/>
  <c r="E801" i="2"/>
  <c r="E803" i="2"/>
  <c r="E805" i="2"/>
  <c r="E807" i="2"/>
  <c r="E809" i="2"/>
  <c r="E811" i="2"/>
  <c r="E813" i="2"/>
  <c r="E815" i="2"/>
  <c r="E817" i="2"/>
  <c r="E819" i="2"/>
  <c r="E821" i="2"/>
  <c r="E823" i="2"/>
  <c r="E825" i="2"/>
  <c r="E827" i="2"/>
  <c r="E829" i="2"/>
  <c r="E831" i="2"/>
  <c r="E833" i="2"/>
  <c r="E835" i="2"/>
  <c r="E837" i="2"/>
  <c r="E839" i="2"/>
  <c r="E841" i="2"/>
  <c r="E843" i="2"/>
  <c r="E845" i="2"/>
  <c r="E847" i="2"/>
  <c r="E849" i="2"/>
  <c r="E851" i="2"/>
  <c r="E853" i="2"/>
  <c r="E855" i="2"/>
  <c r="E857" i="2"/>
  <c r="E859" i="2"/>
  <c r="E861" i="2"/>
  <c r="E863" i="2"/>
  <c r="E865" i="2"/>
  <c r="E867" i="2"/>
  <c r="E869" i="2"/>
  <c r="E871" i="2"/>
  <c r="E873" i="2"/>
  <c r="E875" i="2"/>
  <c r="E877" i="2"/>
  <c r="E879" i="2"/>
  <c r="E881" i="2"/>
  <c r="E883" i="2"/>
  <c r="E885" i="2"/>
  <c r="E887" i="2"/>
  <c r="E889" i="2"/>
  <c r="E891" i="2"/>
  <c r="E893" i="2"/>
  <c r="E895" i="2"/>
  <c r="E897" i="2"/>
  <c r="E899" i="2"/>
  <c r="E901" i="2"/>
  <c r="E903" i="2"/>
  <c r="E905" i="2"/>
  <c r="E907" i="2"/>
  <c r="E909" i="2"/>
  <c r="E911" i="2"/>
  <c r="E913" i="2"/>
  <c r="E915" i="2"/>
  <c r="E917" i="2"/>
  <c r="E919" i="2"/>
  <c r="E921" i="2"/>
  <c r="E923" i="2"/>
  <c r="E925" i="2"/>
  <c r="E927" i="2"/>
  <c r="E929" i="2"/>
  <c r="E931" i="2"/>
  <c r="E933" i="2"/>
  <c r="E935" i="2"/>
  <c r="E937" i="2"/>
  <c r="E939" i="2"/>
  <c r="E941" i="2"/>
  <c r="E943" i="2"/>
  <c r="E945" i="2"/>
  <c r="E947" i="2"/>
  <c r="E949" i="2"/>
  <c r="E951" i="2"/>
  <c r="E953" i="2"/>
  <c r="E955" i="2"/>
  <c r="E957" i="2"/>
  <c r="E959" i="2"/>
  <c r="E961" i="2"/>
  <c r="E963" i="2"/>
  <c r="E965" i="2"/>
  <c r="E967" i="2"/>
  <c r="E969" i="2"/>
  <c r="E971" i="2"/>
  <c r="E973" i="2"/>
  <c r="E975" i="2"/>
  <c r="E977" i="2"/>
  <c r="E979" i="2"/>
  <c r="E981" i="2"/>
  <c r="E983" i="2"/>
  <c r="E985" i="2"/>
  <c r="E987" i="2"/>
  <c r="E989" i="2"/>
  <c r="E991" i="2"/>
  <c r="E993" i="2"/>
  <c r="E995" i="2"/>
  <c r="E997" i="2"/>
  <c r="E999" i="2"/>
  <c r="E1001" i="2"/>
  <c r="E1003" i="2"/>
  <c r="E1005" i="2"/>
  <c r="E1007" i="2"/>
  <c r="E1009" i="2"/>
  <c r="E1011" i="2"/>
  <c r="E1013" i="2"/>
  <c r="E1015" i="2"/>
  <c r="E1017" i="2"/>
  <c r="E1019" i="2"/>
  <c r="E1021" i="2"/>
  <c r="E1023" i="2"/>
  <c r="E1025" i="2"/>
  <c r="E1027" i="2"/>
  <c r="E1029" i="2"/>
  <c r="E1031" i="2"/>
  <c r="E1033" i="2"/>
  <c r="E1035" i="2"/>
  <c r="E1037" i="2"/>
  <c r="E1039" i="2"/>
  <c r="E1041" i="2"/>
  <c r="E1043" i="2"/>
  <c r="E1045" i="2"/>
  <c r="E1047" i="2"/>
  <c r="E1049" i="2"/>
  <c r="E1051" i="2"/>
  <c r="E1053" i="2"/>
  <c r="E1055" i="2"/>
  <c r="E1057" i="2"/>
  <c r="E1059" i="2"/>
  <c r="E1061" i="2"/>
  <c r="E1063" i="2"/>
  <c r="E1065" i="2"/>
  <c r="E1067" i="2"/>
  <c r="E1069" i="2"/>
  <c r="E1071" i="2"/>
  <c r="E1073" i="2"/>
  <c r="E1075" i="2"/>
  <c r="E1077" i="2"/>
  <c r="E1079" i="2"/>
  <c r="E1081" i="2"/>
  <c r="E1083" i="2"/>
  <c r="E1085" i="2"/>
  <c r="E1087" i="2"/>
  <c r="E1089" i="2"/>
  <c r="E1091" i="2"/>
  <c r="E1093" i="2"/>
  <c r="E1095" i="2"/>
  <c r="E1097" i="2"/>
  <c r="E1099" i="2"/>
  <c r="E1101" i="2"/>
  <c r="E1103" i="2"/>
  <c r="E1105" i="2"/>
  <c r="E1107" i="2"/>
  <c r="E1109" i="2"/>
  <c r="E1111" i="2"/>
  <c r="E1113" i="2"/>
  <c r="E1115" i="2"/>
  <c r="E1117" i="2"/>
  <c r="E1119" i="2"/>
  <c r="E1121" i="2"/>
  <c r="E1123" i="2"/>
  <c r="E1125" i="2"/>
  <c r="E1127" i="2"/>
  <c r="E1129" i="2"/>
  <c r="E1131" i="2"/>
  <c r="E1133" i="2"/>
  <c r="E1135" i="2"/>
  <c r="E1137" i="2"/>
  <c r="E1139" i="2"/>
  <c r="E1141" i="2"/>
  <c r="E1143" i="2"/>
  <c r="E1145" i="2"/>
  <c r="E1147" i="2"/>
  <c r="E1149" i="2"/>
  <c r="E1151" i="2"/>
  <c r="E1153" i="2"/>
  <c r="E1155" i="2"/>
  <c r="E1157" i="2"/>
  <c r="E1159" i="2"/>
  <c r="E1161" i="2"/>
  <c r="E1163" i="2"/>
  <c r="E1165" i="2"/>
  <c r="E1167" i="2"/>
  <c r="E1169" i="2"/>
  <c r="E1171" i="2"/>
  <c r="E1173" i="2"/>
  <c r="E1175" i="2"/>
  <c r="E1177" i="2"/>
  <c r="E1179" i="2"/>
  <c r="E1181" i="2"/>
  <c r="E1183" i="2"/>
  <c r="E1185" i="2"/>
  <c r="E1187" i="2"/>
  <c r="E1189" i="2"/>
  <c r="E1191" i="2"/>
  <c r="E1193" i="2"/>
  <c r="E1195" i="2"/>
  <c r="E1197" i="2"/>
  <c r="E1199" i="2"/>
  <c r="E1201" i="2"/>
  <c r="E1203" i="2"/>
  <c r="E1205" i="2"/>
  <c r="E1207" i="2"/>
  <c r="E1209" i="2"/>
  <c r="E1211" i="2"/>
  <c r="E1213" i="2"/>
  <c r="E1215" i="2"/>
  <c r="E1217" i="2"/>
  <c r="E1219" i="2"/>
  <c r="E1221" i="2"/>
  <c r="E1223" i="2"/>
  <c r="E1225" i="2"/>
  <c r="E1227" i="2"/>
  <c r="E1229" i="2"/>
  <c r="E1231" i="2"/>
  <c r="E1233" i="2"/>
  <c r="E1235" i="2"/>
  <c r="E1237" i="2"/>
  <c r="E1239" i="2"/>
  <c r="E1241" i="2"/>
  <c r="E1243" i="2"/>
  <c r="E1245" i="2"/>
  <c r="E1247" i="2"/>
  <c r="E1249" i="2"/>
  <c r="E1251" i="2"/>
  <c r="E1253" i="2"/>
  <c r="E1255" i="2"/>
  <c r="E1257" i="2"/>
  <c r="E1259" i="2"/>
  <c r="E1261" i="2"/>
  <c r="E1263" i="2"/>
  <c r="E1265" i="2"/>
  <c r="E1267" i="2"/>
  <c r="E1269" i="2"/>
  <c r="E1271" i="2"/>
  <c r="E1273" i="2"/>
  <c r="E1275" i="2"/>
  <c r="E1277" i="2"/>
  <c r="E1279" i="2"/>
  <c r="E1281" i="2"/>
  <c r="E1283" i="2"/>
  <c r="E1285" i="2"/>
  <c r="E1287" i="2"/>
  <c r="E1289" i="2"/>
  <c r="E1291" i="2"/>
  <c r="E1293" i="2"/>
  <c r="E1295" i="2"/>
  <c r="E1297" i="2"/>
  <c r="E1299" i="2"/>
  <c r="E1301" i="2"/>
  <c r="E1303" i="2"/>
  <c r="E1305" i="2"/>
  <c r="E1307" i="2"/>
  <c r="E1309" i="2"/>
  <c r="E1311" i="2"/>
  <c r="E1313" i="2"/>
  <c r="E1315" i="2"/>
  <c r="E1317" i="2"/>
  <c r="E1319" i="2"/>
  <c r="E1321" i="2"/>
  <c r="E1323" i="2"/>
  <c r="E1325" i="2"/>
  <c r="E1327" i="2"/>
  <c r="E1329" i="2"/>
  <c r="E1331" i="2"/>
  <c r="E1333" i="2"/>
  <c r="E1335" i="2"/>
  <c r="E1337" i="2"/>
  <c r="E1339" i="2"/>
  <c r="E1341" i="2"/>
  <c r="E1343" i="2"/>
  <c r="E1345" i="2"/>
  <c r="E1347" i="2"/>
  <c r="E1349" i="2"/>
  <c r="E1351" i="2"/>
  <c r="E1353" i="2"/>
  <c r="E1355" i="2"/>
  <c r="E1357" i="2"/>
  <c r="E1359" i="2"/>
  <c r="E1361" i="2"/>
  <c r="E1363" i="2"/>
  <c r="E1365" i="2"/>
  <c r="E1367" i="2"/>
  <c r="E1369" i="2"/>
  <c r="E1371" i="2"/>
  <c r="E1373" i="2"/>
  <c r="E1375" i="2"/>
  <c r="E1377" i="2"/>
  <c r="E1379" i="2"/>
  <c r="E1381" i="2"/>
  <c r="E1383" i="2"/>
  <c r="E1385" i="2"/>
  <c r="E1387" i="2"/>
  <c r="E1389" i="2"/>
  <c r="E1391" i="2"/>
  <c r="E1393" i="2"/>
  <c r="E1395" i="2"/>
  <c r="E1397" i="2"/>
  <c r="E1399" i="2"/>
  <c r="E1401" i="2"/>
  <c r="E1403" i="2"/>
  <c r="E1405" i="2"/>
  <c r="E1407" i="2"/>
  <c r="E1409" i="2"/>
  <c r="E1411" i="2"/>
  <c r="E1413" i="2"/>
  <c r="E1415" i="2"/>
  <c r="E1417" i="2"/>
  <c r="E1419" i="2"/>
  <c r="E1421" i="2"/>
  <c r="E1423" i="2"/>
  <c r="E1425" i="2"/>
  <c r="E1427" i="2"/>
  <c r="E1429" i="2"/>
  <c r="E1431" i="2"/>
  <c r="E1433" i="2"/>
  <c r="E1435" i="2"/>
  <c r="E1437" i="2"/>
  <c r="E1439" i="2"/>
  <c r="E1441" i="2"/>
  <c r="E1443" i="2"/>
  <c r="E1445" i="2"/>
  <c r="E1447" i="2"/>
  <c r="E1449" i="2"/>
  <c r="E1451" i="2"/>
  <c r="E1453" i="2"/>
  <c r="E1455" i="2"/>
  <c r="E1457" i="2"/>
  <c r="E1459" i="2"/>
  <c r="E1461" i="2"/>
  <c r="E1463" i="2"/>
  <c r="E1465" i="2"/>
  <c r="E1467" i="2"/>
  <c r="E1469" i="2"/>
  <c r="E1471" i="2"/>
  <c r="E1473" i="2"/>
  <c r="E1475" i="2"/>
  <c r="E1477" i="2"/>
  <c r="E1479" i="2"/>
  <c r="E1481" i="2"/>
  <c r="E1483" i="2"/>
  <c r="E1485" i="2"/>
  <c r="E1487" i="2"/>
  <c r="E1489" i="2"/>
  <c r="E1491" i="2"/>
  <c r="E1493" i="2"/>
  <c r="E1495" i="2"/>
  <c r="E1497" i="2"/>
  <c r="E1499" i="2"/>
  <c r="E1501" i="2"/>
  <c r="E1503" i="2"/>
  <c r="E1505" i="2"/>
  <c r="E1507" i="2"/>
  <c r="E1509" i="2"/>
  <c r="E1511" i="2"/>
  <c r="E1513" i="2"/>
  <c r="E1515" i="2"/>
  <c r="E1517" i="2"/>
  <c r="E1519" i="2"/>
  <c r="E1521" i="2"/>
  <c r="E1523" i="2"/>
  <c r="E1525" i="2"/>
  <c r="E1527" i="2"/>
  <c r="E1529" i="2"/>
  <c r="E1531" i="2"/>
  <c r="E1533" i="2"/>
  <c r="E1535" i="2"/>
  <c r="E1537" i="2"/>
  <c r="E1539" i="2"/>
  <c r="E1541" i="2"/>
  <c r="E1543" i="2"/>
  <c r="E1545" i="2"/>
  <c r="E1547" i="2"/>
  <c r="E1549" i="2"/>
  <c r="E1551" i="2"/>
  <c r="E1553" i="2"/>
  <c r="E1555" i="2"/>
  <c r="E1557" i="2"/>
  <c r="E1559" i="2"/>
  <c r="E1561" i="2"/>
  <c r="E1563" i="2"/>
  <c r="E1565" i="2"/>
  <c r="E1567" i="2"/>
  <c r="E1569" i="2"/>
  <c r="E1571" i="2"/>
  <c r="E1573" i="2"/>
  <c r="E1575" i="2"/>
  <c r="E1577" i="2"/>
  <c r="E1579" i="2"/>
  <c r="E1581" i="2"/>
  <c r="E1583" i="2"/>
  <c r="E1585" i="2"/>
  <c r="E1587" i="2"/>
  <c r="E1589" i="2"/>
  <c r="E1591" i="2"/>
  <c r="E1593" i="2"/>
  <c r="E1595" i="2"/>
  <c r="E1597" i="2"/>
  <c r="E1599" i="2"/>
  <c r="E1601" i="2"/>
  <c r="E1603" i="2"/>
  <c r="E1605" i="2"/>
  <c r="E1607" i="2"/>
  <c r="E1609" i="2"/>
  <c r="E1611" i="2"/>
  <c r="E1613" i="2"/>
  <c r="E1615" i="2"/>
  <c r="E1617" i="2"/>
  <c r="E1619" i="2"/>
  <c r="E1621" i="2"/>
  <c r="E1623" i="2"/>
  <c r="E1625" i="2"/>
  <c r="E1627" i="2"/>
  <c r="E1629" i="2"/>
  <c r="E1631" i="2"/>
  <c r="E1633" i="2"/>
  <c r="E1635" i="2"/>
  <c r="E1637" i="2"/>
  <c r="E1639" i="2"/>
  <c r="E1641" i="2"/>
  <c r="E1643" i="2"/>
  <c r="E1645" i="2"/>
  <c r="E1647" i="2"/>
  <c r="E1649" i="2"/>
  <c r="E1651" i="2"/>
  <c r="E1653" i="2"/>
  <c r="E1655" i="2"/>
  <c r="E1657" i="2"/>
  <c r="E1659" i="2"/>
  <c r="E1661" i="2"/>
  <c r="E1663" i="2"/>
  <c r="E1665" i="2"/>
  <c r="E1667" i="2"/>
  <c r="E1669" i="2"/>
  <c r="E1671" i="2"/>
  <c r="E1673" i="2"/>
  <c r="E1675" i="2"/>
  <c r="E1677" i="2"/>
  <c r="E1679" i="2"/>
  <c r="E1681" i="2"/>
  <c r="E1683" i="2"/>
  <c r="E1685" i="2"/>
  <c r="E1687" i="2"/>
  <c r="E1689" i="2"/>
  <c r="E1691" i="2"/>
  <c r="E1693" i="2"/>
  <c r="E1695" i="2"/>
  <c r="E1697" i="2"/>
  <c r="E1699" i="2"/>
  <c r="E1701" i="2"/>
  <c r="E1703" i="2"/>
  <c r="E1705" i="2"/>
  <c r="E1707" i="2"/>
  <c r="E1709" i="2"/>
  <c r="E1711" i="2"/>
  <c r="E1713" i="2"/>
  <c r="E1715" i="2"/>
  <c r="E1717" i="2"/>
  <c r="E1719" i="2"/>
  <c r="E1721" i="2"/>
  <c r="E1723" i="2"/>
  <c r="E1725" i="2"/>
  <c r="E1727" i="2"/>
  <c r="E1729" i="2"/>
  <c r="E1731" i="2"/>
  <c r="E1733" i="2"/>
  <c r="E1735" i="2"/>
  <c r="E1737" i="2"/>
  <c r="E1739" i="2"/>
  <c r="E1741" i="2"/>
  <c r="E1743" i="2"/>
  <c r="E1745" i="2"/>
  <c r="E1747" i="2"/>
  <c r="E1749" i="2"/>
  <c r="E1751" i="2"/>
  <c r="E1753" i="2"/>
  <c r="E1755" i="2"/>
  <c r="E1757" i="2"/>
  <c r="E1759" i="2"/>
  <c r="E1761" i="2"/>
  <c r="E1763" i="2"/>
  <c r="E1765" i="2"/>
  <c r="E1767" i="2"/>
  <c r="E1769" i="2"/>
  <c r="E1771" i="2"/>
  <c r="E1773" i="2"/>
  <c r="E1775" i="2"/>
  <c r="E1777" i="2"/>
  <c r="E1779" i="2"/>
  <c r="E1781" i="2"/>
  <c r="E1783" i="2"/>
  <c r="E1785" i="2"/>
  <c r="E1787" i="2"/>
  <c r="E1789" i="2"/>
  <c r="E1791" i="2"/>
  <c r="E1793" i="2"/>
  <c r="E1795" i="2"/>
  <c r="E1797" i="2"/>
  <c r="E1799" i="2"/>
  <c r="E1801" i="2"/>
  <c r="E1803" i="2"/>
  <c r="E1805" i="2"/>
  <c r="E1807" i="2"/>
  <c r="E1809" i="2"/>
  <c r="E1811" i="2"/>
  <c r="E1813" i="2"/>
  <c r="E1815" i="2"/>
  <c r="E1817" i="2"/>
  <c r="E1819" i="2"/>
  <c r="E1821" i="2"/>
  <c r="E1823" i="2"/>
  <c r="E1825" i="2"/>
  <c r="E1827" i="2"/>
  <c r="E1829" i="2"/>
  <c r="E1831" i="2"/>
  <c r="E1833" i="2"/>
  <c r="E1835" i="2"/>
  <c r="E1837" i="2"/>
  <c r="E1839" i="2"/>
  <c r="E1841" i="2"/>
  <c r="E1843" i="2"/>
  <c r="E1845" i="2"/>
  <c r="E1847" i="2"/>
  <c r="E1849" i="2"/>
  <c r="E1851" i="2"/>
  <c r="E1853" i="2"/>
  <c r="E1855" i="2"/>
  <c r="E1857" i="2"/>
  <c r="E1859" i="2"/>
  <c r="E1861" i="2"/>
  <c r="E1863" i="2"/>
  <c r="E1865" i="2"/>
  <c r="E1867" i="2"/>
  <c r="E1869" i="2"/>
  <c r="E1871" i="2"/>
  <c r="E1873" i="2"/>
  <c r="E1875" i="2"/>
  <c r="E1877" i="2"/>
  <c r="E1879" i="2"/>
  <c r="E1881" i="2"/>
  <c r="E1883" i="2"/>
  <c r="E1885" i="2"/>
  <c r="E1887" i="2"/>
  <c r="E1889" i="2"/>
  <c r="E1891" i="2"/>
  <c r="E1893" i="2"/>
  <c r="E1895" i="2"/>
  <c r="E1897" i="2"/>
  <c r="E1899" i="2"/>
  <c r="E1901" i="2"/>
  <c r="E1903" i="2"/>
  <c r="E1905" i="2"/>
  <c r="E1907" i="2"/>
  <c r="E1909" i="2"/>
  <c r="E1911" i="2"/>
  <c r="E1913" i="2"/>
  <c r="E1915" i="2"/>
  <c r="E1917" i="2"/>
  <c r="E1919" i="2"/>
  <c r="E1921" i="2"/>
  <c r="E1923" i="2"/>
  <c r="E1925" i="2"/>
  <c r="E1927" i="2"/>
  <c r="E1929" i="2"/>
  <c r="E1931" i="2"/>
  <c r="E1933" i="2"/>
  <c r="E1935" i="2"/>
  <c r="E1937" i="2"/>
  <c r="E1939" i="2"/>
  <c r="E1941" i="2"/>
  <c r="E1943" i="2"/>
  <c r="E1945" i="2"/>
  <c r="E1947" i="2"/>
  <c r="E1949" i="2"/>
  <c r="E1951" i="2"/>
  <c r="E1953" i="2"/>
  <c r="E1955" i="2"/>
  <c r="E1957" i="2"/>
  <c r="E1959" i="2"/>
  <c r="E1961" i="2"/>
  <c r="E1963" i="2"/>
  <c r="E1965" i="2"/>
  <c r="E1967" i="2"/>
  <c r="E1969" i="2"/>
  <c r="E1971" i="2"/>
  <c r="E1973" i="2"/>
  <c r="E1975" i="2"/>
  <c r="E1977" i="2"/>
  <c r="E1979" i="2"/>
  <c r="E1981" i="2"/>
  <c r="E1983" i="2"/>
  <c r="E1985" i="2"/>
  <c r="E1987" i="2"/>
  <c r="E1989" i="2"/>
  <c r="E1991" i="2"/>
  <c r="E1993" i="2"/>
  <c r="E1995" i="2"/>
  <c r="E1997" i="2"/>
  <c r="E1999" i="2"/>
  <c r="E2001" i="2"/>
  <c r="E2003" i="2"/>
  <c r="E2005" i="2"/>
  <c r="E2007" i="2"/>
  <c r="E2009" i="2"/>
  <c r="E2011" i="2"/>
  <c r="E2013" i="2"/>
  <c r="E2015" i="2"/>
  <c r="E2017" i="2"/>
  <c r="E2019" i="2"/>
  <c r="E2021" i="2"/>
  <c r="E2023" i="2"/>
  <c r="E2025" i="2"/>
  <c r="E2027" i="2"/>
  <c r="E2029" i="2"/>
  <c r="E2031" i="2"/>
  <c r="E2033" i="2"/>
  <c r="E2035" i="2"/>
  <c r="E2037" i="2"/>
  <c r="E2039" i="2"/>
  <c r="E2041" i="2"/>
  <c r="E2043" i="2"/>
  <c r="E2045" i="2"/>
  <c r="E2047" i="2"/>
  <c r="E2049" i="2"/>
  <c r="E2051" i="2"/>
  <c r="E2053" i="2"/>
  <c r="E2055" i="2"/>
  <c r="E2057" i="2"/>
  <c r="E2059" i="2"/>
  <c r="E2061" i="2"/>
  <c r="E2063" i="2"/>
  <c r="E2065" i="2"/>
  <c r="E2067" i="2"/>
  <c r="E2069" i="2"/>
  <c r="E2071" i="2"/>
  <c r="E2073" i="2"/>
  <c r="E2075" i="2"/>
  <c r="E2077" i="2"/>
  <c r="E2079" i="2"/>
  <c r="E2081" i="2"/>
  <c r="E2083" i="2"/>
  <c r="E2085" i="2"/>
  <c r="E2087" i="2"/>
  <c r="E2089" i="2"/>
  <c r="E2091" i="2"/>
  <c r="E2093" i="2"/>
  <c r="E2095" i="2"/>
  <c r="E2097" i="2"/>
  <c r="E2099" i="2"/>
  <c r="E2101" i="2"/>
  <c r="E2103" i="2"/>
  <c r="E2105" i="2"/>
  <c r="E2107" i="2"/>
  <c r="E2109" i="2"/>
  <c r="E2111" i="2"/>
  <c r="E2113" i="2"/>
  <c r="E2115" i="2"/>
  <c r="E2117" i="2"/>
  <c r="E2119" i="2"/>
  <c r="E2121" i="2"/>
  <c r="E2123" i="2"/>
  <c r="E2125" i="2"/>
  <c r="E2127" i="2"/>
  <c r="E2129" i="2"/>
  <c r="E2131" i="2"/>
  <c r="E2133" i="2"/>
  <c r="E2135" i="2"/>
  <c r="E2137" i="2"/>
  <c r="E2139" i="2"/>
  <c r="E2141" i="2"/>
  <c r="E2143" i="2"/>
  <c r="E2145" i="2"/>
  <c r="E2147" i="2"/>
  <c r="E2149" i="2"/>
  <c r="E2151" i="2"/>
  <c r="E2153" i="2"/>
  <c r="E2155" i="2"/>
  <c r="E2157" i="2"/>
  <c r="E2159" i="2"/>
  <c r="E2161" i="2"/>
  <c r="E2163" i="2"/>
  <c r="E2165" i="2"/>
  <c r="E2167" i="2"/>
  <c r="E2169" i="2"/>
  <c r="E2171" i="2"/>
  <c r="E2173" i="2"/>
  <c r="E2175" i="2"/>
  <c r="E2177" i="2"/>
  <c r="E2179" i="2"/>
  <c r="E2181" i="2"/>
  <c r="E2183" i="2"/>
  <c r="E2185" i="2"/>
  <c r="E2187" i="2"/>
  <c r="E2189" i="2"/>
  <c r="E2191" i="2"/>
  <c r="E2193" i="2"/>
  <c r="E2195" i="2"/>
  <c r="E2197" i="2"/>
  <c r="E2199" i="2"/>
  <c r="E2201" i="2"/>
  <c r="E2203" i="2"/>
  <c r="E2205" i="2"/>
  <c r="E2207" i="2"/>
  <c r="E2209" i="2"/>
  <c r="E2211" i="2"/>
  <c r="E2213" i="2"/>
  <c r="E2215" i="2"/>
  <c r="E2217" i="2"/>
  <c r="E2219" i="2"/>
  <c r="E2221" i="2"/>
  <c r="E2223" i="2"/>
  <c r="E2225" i="2"/>
  <c r="E2227" i="2"/>
  <c r="E2229" i="2"/>
  <c r="E2231" i="2"/>
  <c r="E2233" i="2"/>
  <c r="E2235" i="2"/>
  <c r="E2237" i="2"/>
  <c r="E2239" i="2"/>
  <c r="E2241" i="2"/>
  <c r="E2243" i="2"/>
  <c r="E2245" i="2"/>
  <c r="E2247" i="2"/>
  <c r="E2249" i="2"/>
  <c r="E2251" i="2"/>
  <c r="E2253" i="2"/>
  <c r="E2255" i="2"/>
  <c r="E2257" i="2"/>
  <c r="E2259" i="2"/>
  <c r="E2261" i="2"/>
  <c r="E2263" i="2"/>
  <c r="E2265" i="2"/>
  <c r="E2267" i="2"/>
  <c r="E2269" i="2"/>
  <c r="E2271" i="2"/>
  <c r="E2273" i="2"/>
  <c r="E2275" i="2"/>
  <c r="E2277" i="2"/>
  <c r="E2279" i="2"/>
  <c r="E2281" i="2"/>
  <c r="E2283" i="2"/>
  <c r="E2285" i="2"/>
  <c r="E2287" i="2"/>
  <c r="E2289" i="2"/>
  <c r="E2291" i="2"/>
  <c r="E2293" i="2"/>
  <c r="E2295" i="2"/>
  <c r="E2297" i="2"/>
  <c r="E2299" i="2"/>
  <c r="E2301" i="2"/>
  <c r="E2303" i="2"/>
  <c r="E2305" i="2"/>
  <c r="E2307" i="2"/>
  <c r="E2309" i="2"/>
  <c r="E2311" i="2"/>
  <c r="E2313" i="2"/>
  <c r="E2315" i="2"/>
  <c r="E2317" i="2"/>
  <c r="E2319" i="2"/>
  <c r="E2321" i="2"/>
  <c r="E2323" i="2"/>
  <c r="E2325" i="2"/>
  <c r="E2327" i="2"/>
  <c r="E2329" i="2"/>
  <c r="E2331" i="2"/>
  <c r="E2333" i="2"/>
  <c r="E2335" i="2"/>
  <c r="E2337" i="2"/>
  <c r="E2339" i="2"/>
  <c r="E2341" i="2"/>
  <c r="E2343" i="2"/>
  <c r="E2345" i="2"/>
  <c r="E2347" i="2"/>
  <c r="E2349" i="2"/>
  <c r="E2351" i="2"/>
  <c r="E2353" i="2"/>
  <c r="E2355" i="2"/>
  <c r="E2357" i="2"/>
  <c r="E2359" i="2"/>
  <c r="E2361" i="2"/>
  <c r="E2363" i="2"/>
  <c r="E2365" i="2"/>
  <c r="E2367" i="2"/>
  <c r="E2369" i="2"/>
  <c r="E2371" i="2"/>
  <c r="E2373" i="2"/>
  <c r="E2375" i="2"/>
  <c r="E2377" i="2"/>
  <c r="E2379" i="2"/>
  <c r="E2381" i="2"/>
  <c r="E2383" i="2"/>
  <c r="E2385" i="2"/>
  <c r="E2387" i="2"/>
  <c r="E2389" i="2"/>
  <c r="E2391" i="2"/>
  <c r="E2393" i="2"/>
  <c r="E2395" i="2"/>
  <c r="E2397" i="2"/>
  <c r="E2399" i="2"/>
  <c r="E2401" i="2"/>
  <c r="E2403" i="2"/>
  <c r="E2405" i="2"/>
  <c r="E2407" i="2"/>
  <c r="E2409" i="2"/>
  <c r="E2411" i="2"/>
  <c r="E2413" i="2"/>
  <c r="E2415" i="2"/>
  <c r="E2417" i="2"/>
  <c r="E2419" i="2"/>
  <c r="E2421" i="2"/>
  <c r="E2423" i="2"/>
  <c r="E2425" i="2"/>
  <c r="E2427" i="2"/>
  <c r="E2429" i="2"/>
  <c r="E2431" i="2"/>
  <c r="E2433" i="2"/>
  <c r="E2435" i="2"/>
  <c r="E2437" i="2"/>
  <c r="E2439" i="2"/>
  <c r="E2441" i="2"/>
  <c r="E2443" i="2"/>
  <c r="E2445" i="2"/>
  <c r="E2447" i="2"/>
  <c r="E2449" i="2"/>
  <c r="E2451" i="2"/>
  <c r="E2453" i="2"/>
  <c r="E2455" i="2"/>
  <c r="E2457" i="2"/>
  <c r="E2459" i="2"/>
  <c r="E2461" i="2"/>
  <c r="E2463" i="2"/>
  <c r="E2465" i="2"/>
  <c r="E2467" i="2"/>
  <c r="E2469" i="2"/>
  <c r="E2471" i="2"/>
  <c r="E2473" i="2"/>
  <c r="E2475" i="2"/>
  <c r="E2477" i="2"/>
  <c r="E2479" i="2"/>
  <c r="E2481" i="2"/>
  <c r="E2483" i="2"/>
  <c r="E2485" i="2"/>
  <c r="E2487" i="2"/>
  <c r="E2489" i="2"/>
  <c r="E2491" i="2"/>
  <c r="E2493" i="2"/>
  <c r="E2495" i="2"/>
  <c r="E2497" i="2"/>
  <c r="E2499" i="2"/>
  <c r="E2501" i="2"/>
  <c r="E2503" i="2"/>
  <c r="E2505" i="2"/>
  <c r="E2507" i="2"/>
  <c r="E2509" i="2"/>
  <c r="E2511" i="2"/>
  <c r="E2513" i="2"/>
  <c r="E2515" i="2"/>
  <c r="E2517" i="2"/>
  <c r="E2519" i="2"/>
  <c r="E2521" i="2"/>
  <c r="E2523" i="2"/>
  <c r="E2525" i="2"/>
  <c r="E2527" i="2"/>
  <c r="E2529" i="2"/>
  <c r="E2531" i="2"/>
  <c r="E2533" i="2"/>
  <c r="E2535" i="2"/>
  <c r="E2537" i="2"/>
  <c r="E2539" i="2"/>
  <c r="E2541" i="2"/>
  <c r="E2543" i="2"/>
  <c r="E2545" i="2"/>
  <c r="E2547" i="2"/>
  <c r="E2549" i="2"/>
  <c r="E2551" i="2"/>
  <c r="E2553" i="2"/>
  <c r="E2555" i="2"/>
  <c r="E2557" i="2"/>
  <c r="E2559" i="2"/>
  <c r="E2561" i="2"/>
  <c r="E2563" i="2"/>
  <c r="E2565" i="2"/>
  <c r="E2567" i="2"/>
  <c r="E2569" i="2"/>
  <c r="E2571" i="2"/>
  <c r="E2573" i="2"/>
  <c r="E2575" i="2"/>
  <c r="E2577" i="2"/>
  <c r="E2579" i="2"/>
  <c r="E2581" i="2"/>
  <c r="E2583" i="2"/>
  <c r="E2585" i="2"/>
  <c r="E2587" i="2"/>
  <c r="E2589" i="2"/>
  <c r="E2591" i="2"/>
  <c r="E2593" i="2"/>
  <c r="E2595" i="2"/>
  <c r="E2597" i="2"/>
  <c r="E2599" i="2"/>
  <c r="E2601" i="2"/>
  <c r="E2603" i="2"/>
  <c r="E2605" i="2"/>
  <c r="E2607" i="2"/>
  <c r="E2609" i="2"/>
  <c r="E2611" i="2"/>
  <c r="E2613" i="2"/>
  <c r="E2615" i="2"/>
  <c r="E2617" i="2"/>
  <c r="E2619" i="2"/>
  <c r="E2621" i="2"/>
  <c r="E2623" i="2"/>
  <c r="E2625" i="2"/>
  <c r="E2627" i="2"/>
  <c r="E2629" i="2"/>
  <c r="E2631" i="2"/>
  <c r="E2633" i="2"/>
  <c r="E2635" i="2"/>
  <c r="E2637" i="2"/>
  <c r="E2639" i="2"/>
  <c r="E2641" i="2"/>
  <c r="E2643" i="2"/>
  <c r="E2645" i="2"/>
  <c r="E2647" i="2"/>
  <c r="E2649" i="2"/>
  <c r="E2651" i="2"/>
  <c r="E2653" i="2"/>
  <c r="E2655" i="2"/>
  <c r="E2657" i="2"/>
  <c r="E2659" i="2"/>
  <c r="E2661" i="2"/>
  <c r="E2663" i="2"/>
  <c r="E2665" i="2"/>
  <c r="E2667" i="2"/>
  <c r="E2669" i="2"/>
  <c r="E2671" i="2"/>
  <c r="E2673" i="2"/>
  <c r="E2675" i="2"/>
  <c r="E2677" i="2"/>
  <c r="E2679" i="2"/>
  <c r="E2681" i="2"/>
  <c r="E2683" i="2"/>
  <c r="E2685" i="2"/>
  <c r="E2687" i="2"/>
  <c r="E2689" i="2"/>
  <c r="E2691" i="2"/>
  <c r="E2693" i="2"/>
  <c r="E2695" i="2"/>
  <c r="E2697" i="2"/>
  <c r="E2699" i="2"/>
  <c r="E2701" i="2"/>
  <c r="E2703" i="2"/>
  <c r="E2705" i="2"/>
  <c r="E2707" i="2"/>
  <c r="E2709" i="2"/>
  <c r="E2711" i="2"/>
  <c r="E2713" i="2"/>
  <c r="E2715" i="2"/>
  <c r="E2717" i="2"/>
  <c r="E2719" i="2"/>
  <c r="E2721" i="2"/>
  <c r="E2723" i="2"/>
  <c r="E2725" i="2"/>
  <c r="E2727" i="2"/>
  <c r="E2729" i="2"/>
  <c r="E2731" i="2"/>
  <c r="E2733" i="2"/>
  <c r="E2735" i="2"/>
  <c r="E2737" i="2"/>
  <c r="E2739" i="2"/>
  <c r="E2741" i="2"/>
  <c r="E2743" i="2"/>
  <c r="E2745" i="2"/>
  <c r="E2747" i="2"/>
  <c r="E2749" i="2"/>
  <c r="E2751" i="2"/>
  <c r="E2753" i="2"/>
  <c r="E2755" i="2"/>
  <c r="E2757" i="2"/>
  <c r="E2759" i="2"/>
  <c r="E2761" i="2"/>
  <c r="E2763" i="2"/>
  <c r="E2765" i="2"/>
  <c r="E2767" i="2"/>
  <c r="E2769" i="2"/>
  <c r="E2771" i="2"/>
  <c r="E2773" i="2"/>
  <c r="E2775" i="2"/>
  <c r="E2777" i="2"/>
  <c r="E2779" i="2"/>
  <c r="E2781" i="2"/>
  <c r="E2783" i="2"/>
  <c r="E2785" i="2"/>
  <c r="E2787" i="2"/>
  <c r="E2789" i="2"/>
  <c r="E2791" i="2"/>
  <c r="E2793" i="2"/>
  <c r="E2795" i="2"/>
  <c r="E2797" i="2"/>
  <c r="E2799" i="2"/>
  <c r="E2801" i="2"/>
  <c r="E2803" i="2"/>
  <c r="E2805" i="2"/>
  <c r="E2807" i="2"/>
  <c r="E2809" i="2"/>
  <c r="E2811" i="2"/>
  <c r="E2813" i="2"/>
  <c r="E2815" i="2"/>
  <c r="E2817" i="2"/>
  <c r="E2819" i="2"/>
  <c r="E2821" i="2"/>
  <c r="E2823" i="2"/>
  <c r="E2825" i="2"/>
  <c r="E2827" i="2"/>
  <c r="E2829" i="2"/>
  <c r="E2831" i="2"/>
  <c r="E2833" i="2"/>
  <c r="E2835" i="2"/>
  <c r="E2837" i="2"/>
  <c r="E2839" i="2"/>
  <c r="E2841" i="2"/>
  <c r="E2843" i="2"/>
  <c r="E2845" i="2"/>
  <c r="E2847" i="2"/>
  <c r="E2849" i="2"/>
  <c r="E2851" i="2"/>
  <c r="E2853" i="2"/>
  <c r="E2855" i="2"/>
  <c r="E2857" i="2"/>
  <c r="E2859" i="2"/>
  <c r="E2861" i="2"/>
  <c r="E2863" i="2"/>
  <c r="E2865" i="2"/>
  <c r="E2867" i="2"/>
  <c r="E2869" i="2"/>
  <c r="E2871" i="2"/>
  <c r="E2873" i="2"/>
  <c r="E2875" i="2"/>
  <c r="E2877" i="2"/>
  <c r="E2879" i="2"/>
  <c r="E2881" i="2"/>
  <c r="E2883" i="2"/>
  <c r="E2885" i="2"/>
  <c r="E2887" i="2"/>
  <c r="E2889" i="2"/>
  <c r="E2891" i="2"/>
  <c r="E2893" i="2"/>
  <c r="E2895" i="2"/>
  <c r="E2897" i="2"/>
  <c r="E2899" i="2"/>
  <c r="E2901" i="2"/>
  <c r="E2903" i="2"/>
  <c r="E2905" i="2"/>
  <c r="E2907" i="2"/>
  <c r="E2909" i="2"/>
  <c r="E2911" i="2"/>
  <c r="E2913" i="2"/>
  <c r="E2915" i="2"/>
  <c r="E2917" i="2"/>
  <c r="E2919" i="2"/>
  <c r="E2921" i="2"/>
  <c r="E2923" i="2"/>
  <c r="E2925" i="2"/>
  <c r="E2927" i="2"/>
  <c r="E2929" i="2"/>
  <c r="E2931" i="2"/>
  <c r="E2933" i="2"/>
  <c r="E2935" i="2"/>
  <c r="E2937" i="2"/>
  <c r="E2939" i="2"/>
  <c r="E2941" i="2"/>
  <c r="E2943" i="2"/>
  <c r="E2945" i="2"/>
  <c r="E2947" i="2"/>
  <c r="E2949" i="2"/>
  <c r="E2951" i="2"/>
  <c r="E2953" i="2"/>
  <c r="E2955" i="2"/>
  <c r="E2957" i="2"/>
  <c r="E2959" i="2"/>
  <c r="E2961" i="2"/>
  <c r="E2963" i="2"/>
  <c r="E2965" i="2"/>
  <c r="E2967" i="2"/>
  <c r="E2969" i="2"/>
  <c r="E2971" i="2"/>
  <c r="E2973" i="2"/>
  <c r="E2975" i="2"/>
  <c r="E2977" i="2"/>
  <c r="E2979" i="2"/>
  <c r="E2981" i="2"/>
  <c r="E2983" i="2"/>
  <c r="E2985" i="2"/>
  <c r="E2987" i="2"/>
  <c r="E2989" i="2"/>
  <c r="E2991" i="2"/>
  <c r="E2993" i="2"/>
  <c r="E2995" i="2"/>
  <c r="E2997" i="2"/>
  <c r="E2999" i="2"/>
  <c r="E3001" i="2"/>
  <c r="E3003" i="2"/>
  <c r="E3005" i="2"/>
  <c r="E3007" i="2"/>
  <c r="E3009" i="2"/>
  <c r="E3011" i="2"/>
  <c r="E3013" i="2"/>
  <c r="E3015" i="2"/>
  <c r="E3017" i="2"/>
  <c r="E3019" i="2"/>
  <c r="E3021" i="2"/>
  <c r="E3023" i="2"/>
  <c r="E3025" i="2"/>
  <c r="E3027" i="2"/>
  <c r="E3029" i="2"/>
  <c r="E3031" i="2"/>
  <c r="E3033" i="2"/>
  <c r="E3035" i="2"/>
  <c r="E3037" i="2"/>
  <c r="E3039" i="2"/>
  <c r="E3041" i="2"/>
  <c r="E3043" i="2"/>
  <c r="E3045" i="2"/>
  <c r="E3047" i="2"/>
  <c r="E3049" i="2"/>
  <c r="E3051" i="2"/>
  <c r="E3053" i="2"/>
  <c r="E3055" i="2"/>
  <c r="E3057" i="2"/>
  <c r="E3059" i="2"/>
  <c r="E3061" i="2"/>
  <c r="E3063" i="2"/>
  <c r="E3065" i="2"/>
  <c r="E3067" i="2"/>
  <c r="E3069" i="2"/>
  <c r="E3071" i="2"/>
  <c r="E3073" i="2"/>
  <c r="E3075" i="2"/>
  <c r="E3077" i="2"/>
  <c r="E3079" i="2"/>
  <c r="E3081" i="2"/>
  <c r="E3083" i="2"/>
  <c r="E3085" i="2"/>
  <c r="E3087" i="2"/>
  <c r="E3089" i="2"/>
  <c r="E3091" i="2"/>
  <c r="E3093" i="2"/>
  <c r="E3095" i="2"/>
  <c r="E3097" i="2"/>
  <c r="E3099" i="2"/>
  <c r="E3101" i="2"/>
  <c r="E3103" i="2"/>
  <c r="E3105" i="2"/>
  <c r="E3107" i="2"/>
  <c r="E3109" i="2"/>
  <c r="E3111" i="2"/>
  <c r="E3113" i="2"/>
  <c r="E3115" i="2"/>
  <c r="E3117" i="2"/>
  <c r="E3119" i="2"/>
  <c r="E3121" i="2"/>
  <c r="E3123" i="2"/>
  <c r="E3125" i="2"/>
  <c r="E3127" i="2"/>
  <c r="E3129" i="2"/>
  <c r="E3131" i="2"/>
  <c r="E3133" i="2"/>
  <c r="E3135" i="2"/>
  <c r="E3137" i="2"/>
  <c r="E3139" i="2"/>
  <c r="E3141" i="2"/>
  <c r="E3143" i="2"/>
  <c r="E3145" i="2"/>
  <c r="E3147" i="2"/>
  <c r="E3149" i="2"/>
  <c r="E3151" i="2"/>
  <c r="E3153" i="2"/>
  <c r="E3155" i="2"/>
  <c r="E3157" i="2"/>
  <c r="E3159" i="2"/>
  <c r="E3161" i="2"/>
  <c r="E3163" i="2"/>
  <c r="E3165" i="2"/>
  <c r="E3167" i="2"/>
  <c r="E3169" i="2"/>
  <c r="E3171" i="2"/>
  <c r="E3173" i="2"/>
  <c r="E3175" i="2"/>
  <c r="E3177" i="2"/>
  <c r="E3179" i="2"/>
  <c r="E3181" i="2"/>
  <c r="E3183" i="2"/>
  <c r="E3185" i="2"/>
  <c r="E3187" i="2"/>
  <c r="E3189" i="2"/>
  <c r="E3191" i="2"/>
  <c r="E3193" i="2"/>
  <c r="E3195" i="2"/>
  <c r="E3197" i="2"/>
  <c r="E3199" i="2"/>
  <c r="E3201" i="2"/>
  <c r="E3203" i="2"/>
  <c r="E3205" i="2"/>
  <c r="E3207" i="2"/>
  <c r="E3209" i="2"/>
  <c r="E3211" i="2"/>
  <c r="E3213" i="2"/>
  <c r="E3215" i="2"/>
  <c r="E3217" i="2"/>
  <c r="E3219" i="2"/>
  <c r="E3221" i="2"/>
  <c r="E3223" i="2"/>
  <c r="E3225" i="2"/>
  <c r="E3227" i="2"/>
  <c r="E3229" i="2"/>
  <c r="E3231" i="2"/>
  <c r="E3233" i="2"/>
  <c r="E3235" i="2"/>
  <c r="E3237" i="2"/>
  <c r="E3239" i="2"/>
  <c r="E3241" i="2"/>
  <c r="E3243" i="2"/>
  <c r="E3245" i="2"/>
  <c r="E3247" i="2"/>
  <c r="E3249" i="2"/>
  <c r="E3251" i="2"/>
  <c r="E3253" i="2"/>
  <c r="E3255" i="2"/>
  <c r="E3257" i="2"/>
  <c r="E3259" i="2"/>
  <c r="E3261" i="2"/>
  <c r="E3263" i="2"/>
  <c r="E3265" i="2"/>
  <c r="E3267" i="2"/>
  <c r="E3269" i="2"/>
  <c r="E3271" i="2"/>
  <c r="E3273" i="2"/>
  <c r="E3275" i="2"/>
  <c r="E3277" i="2"/>
  <c r="E3279" i="2"/>
  <c r="E3281" i="2"/>
  <c r="E3283" i="2"/>
  <c r="E3285" i="2"/>
  <c r="E3287" i="2"/>
  <c r="E3289" i="2"/>
  <c r="E3291" i="2"/>
  <c r="E3293" i="2"/>
  <c r="E3295" i="2"/>
  <c r="E3297" i="2"/>
  <c r="E3299" i="2"/>
  <c r="E3301" i="2"/>
  <c r="E3303" i="2"/>
  <c r="E3305" i="2"/>
  <c r="E3307" i="2"/>
  <c r="E3309" i="2"/>
  <c r="E3311" i="2"/>
  <c r="E3313" i="2"/>
  <c r="E3315" i="2"/>
  <c r="E3317" i="2"/>
  <c r="E3319" i="2"/>
  <c r="E3321" i="2"/>
  <c r="E3323" i="2"/>
  <c r="E3325" i="2"/>
  <c r="E3327" i="2"/>
  <c r="E3329" i="2"/>
  <c r="E3331" i="2"/>
  <c r="E3333" i="2"/>
  <c r="E3335" i="2"/>
  <c r="E3337" i="2"/>
  <c r="E3339" i="2"/>
  <c r="E3341" i="2"/>
  <c r="E3343" i="2"/>
  <c r="E3345" i="2"/>
  <c r="E3347" i="2"/>
  <c r="E3349" i="2"/>
  <c r="E3351" i="2"/>
  <c r="E3353" i="2"/>
  <c r="E3355" i="2"/>
  <c r="E3357" i="2"/>
  <c r="E3359" i="2"/>
  <c r="E3361" i="2"/>
  <c r="E3363" i="2"/>
  <c r="E3365" i="2"/>
  <c r="E3367" i="2"/>
  <c r="E3369" i="2"/>
  <c r="E3371" i="2"/>
  <c r="E3373" i="2"/>
  <c r="E3375" i="2"/>
  <c r="E3377" i="2"/>
  <c r="E3379" i="2"/>
  <c r="E3381" i="2"/>
  <c r="E3383" i="2"/>
  <c r="E3385" i="2"/>
  <c r="E3387" i="2"/>
  <c r="E3389" i="2"/>
  <c r="E3391" i="2"/>
  <c r="E3393" i="2"/>
  <c r="E3395" i="2"/>
  <c r="E3397" i="2"/>
  <c r="E3399" i="2"/>
  <c r="E3401" i="2"/>
  <c r="E3403" i="2"/>
  <c r="E3405" i="2"/>
  <c r="E3407" i="2"/>
  <c r="E3409" i="2"/>
  <c r="E3411" i="2"/>
  <c r="E3413" i="2"/>
  <c r="E3415" i="2"/>
  <c r="E3417" i="2"/>
  <c r="E3419" i="2"/>
  <c r="E3421" i="2"/>
  <c r="E3423" i="2"/>
  <c r="E3425" i="2"/>
  <c r="E3427" i="2"/>
  <c r="E3429" i="2"/>
  <c r="E3431" i="2"/>
  <c r="E3433" i="2"/>
  <c r="E3435" i="2"/>
  <c r="E3437" i="2"/>
  <c r="E3439" i="2"/>
  <c r="E3441" i="2"/>
  <c r="E3443" i="2"/>
  <c r="E3445" i="2"/>
  <c r="E3447" i="2"/>
  <c r="E3449" i="2"/>
  <c r="E3451" i="2"/>
  <c r="E3453" i="2"/>
  <c r="E3455" i="2"/>
  <c r="E3456" i="2"/>
  <c r="E3458" i="2"/>
  <c r="E3460" i="2"/>
  <c r="E3462" i="2"/>
  <c r="E3464" i="2"/>
  <c r="E3466" i="2"/>
  <c r="E3468" i="2"/>
  <c r="E3470" i="2"/>
  <c r="E3472" i="2"/>
  <c r="E3474" i="2"/>
  <c r="E3476" i="2"/>
  <c r="E3478" i="2"/>
  <c r="E3480" i="2"/>
  <c r="E3482" i="2"/>
  <c r="E3484" i="2"/>
  <c r="E3486" i="2"/>
  <c r="E3488" i="2"/>
  <c r="E3490" i="2"/>
  <c r="E3492" i="2"/>
  <c r="E3494" i="2"/>
  <c r="E3496" i="2"/>
  <c r="E3498" i="2"/>
  <c r="E3500" i="2"/>
  <c r="E3502" i="2"/>
  <c r="E3504" i="2"/>
  <c r="E3506" i="2"/>
  <c r="E3508" i="2"/>
  <c r="E3510" i="2"/>
  <c r="E3512" i="2"/>
  <c r="E3514" i="2"/>
  <c r="E3516" i="2"/>
  <c r="E3518" i="2"/>
  <c r="E3520" i="2"/>
  <c r="E3522" i="2"/>
  <c r="E3524" i="2"/>
  <c r="E3526" i="2"/>
  <c r="E3528" i="2"/>
  <c r="E3530" i="2"/>
  <c r="E3532" i="2"/>
  <c r="E3534" i="2"/>
  <c r="E3536" i="2"/>
  <c r="E3538" i="2"/>
  <c r="E3540" i="2"/>
  <c r="E3542" i="2"/>
  <c r="E3544" i="2"/>
  <c r="E3546" i="2"/>
  <c r="E3548" i="2"/>
  <c r="E3550" i="2"/>
  <c r="E3552" i="2"/>
  <c r="E3554" i="2"/>
  <c r="E3556" i="2"/>
  <c r="E3558" i="2"/>
  <c r="E3560" i="2"/>
  <c r="E3562" i="2"/>
  <c r="E3564" i="2"/>
  <c r="E3566" i="2"/>
  <c r="E3568" i="2"/>
  <c r="E3570" i="2"/>
  <c r="E3572" i="2"/>
  <c r="E3574" i="2"/>
  <c r="E3576" i="2"/>
  <c r="E3578" i="2"/>
  <c r="E3580" i="2"/>
  <c r="E3582" i="2"/>
  <c r="E3584" i="2"/>
  <c r="E3586" i="2"/>
  <c r="E3588" i="2"/>
  <c r="E3590" i="2"/>
  <c r="E3592" i="2"/>
  <c r="E3594" i="2"/>
  <c r="E3596" i="2"/>
  <c r="E3598" i="2"/>
  <c r="E3600" i="2"/>
  <c r="E3602" i="2"/>
  <c r="E3604" i="2"/>
  <c r="E3606" i="2"/>
  <c r="E3608" i="2"/>
  <c r="E3610" i="2"/>
  <c r="E3612" i="2"/>
  <c r="E3614" i="2"/>
  <c r="E3616" i="2"/>
  <c r="E3618" i="2"/>
  <c r="E3620" i="2"/>
  <c r="E3622" i="2"/>
  <c r="E3624" i="2"/>
  <c r="E3626" i="2"/>
  <c r="E3628" i="2"/>
  <c r="E3630" i="2"/>
  <c r="E3632" i="2"/>
  <c r="E3634" i="2"/>
  <c r="E3636" i="2"/>
  <c r="E3638" i="2"/>
  <c r="E3640" i="2"/>
  <c r="E3642" i="2"/>
  <c r="E3644" i="2"/>
  <c r="E3646" i="2"/>
  <c r="E3648" i="2"/>
  <c r="E3650" i="2"/>
  <c r="E3652" i="2"/>
  <c r="E3654" i="2"/>
  <c r="E3656" i="2"/>
  <c r="E3658" i="2"/>
  <c r="E3660" i="2"/>
  <c r="E3662" i="2"/>
  <c r="E3664" i="2"/>
  <c r="E3666" i="2"/>
  <c r="E3668" i="2"/>
  <c r="E3670" i="2"/>
  <c r="E3672" i="2"/>
  <c r="E3674" i="2"/>
  <c r="E3676" i="2"/>
  <c r="E3678" i="2"/>
  <c r="E3680" i="2"/>
  <c r="E3682" i="2"/>
  <c r="E3684" i="2"/>
  <c r="E3686" i="2"/>
  <c r="E3688" i="2"/>
  <c r="E3690" i="2"/>
  <c r="E3692" i="2"/>
  <c r="E3694" i="2"/>
  <c r="E3696" i="2"/>
  <c r="E3698" i="2"/>
  <c r="E3700" i="2"/>
  <c r="E3702" i="2"/>
  <c r="E3704" i="2"/>
  <c r="E3706" i="2"/>
  <c r="E3708" i="2"/>
  <c r="E3710" i="2"/>
  <c r="E3712" i="2"/>
  <c r="E3714" i="2"/>
  <c r="E3716" i="2"/>
  <c r="E3718" i="2"/>
  <c r="E3720" i="2"/>
  <c r="E3722" i="2"/>
  <c r="E3724" i="2"/>
  <c r="E3726" i="2"/>
  <c r="E3728" i="2"/>
  <c r="E3730" i="2"/>
  <c r="E3732" i="2"/>
  <c r="E3734" i="2"/>
  <c r="E3736" i="2"/>
  <c r="E3738" i="2"/>
  <c r="E3740" i="2"/>
  <c r="E3742" i="2"/>
  <c r="E3744" i="2"/>
  <c r="E3746" i="2"/>
  <c r="E3748" i="2"/>
  <c r="E3750" i="2"/>
  <c r="E3752" i="2"/>
  <c r="E3754" i="2"/>
  <c r="E3756" i="2"/>
  <c r="E3758" i="2"/>
  <c r="E3760" i="2"/>
  <c r="E3762" i="2"/>
  <c r="E3764" i="2"/>
  <c r="E3766" i="2"/>
  <c r="E3768" i="2"/>
  <c r="E3770" i="2"/>
  <c r="E3772" i="2"/>
  <c r="E3774" i="2"/>
  <c r="E3776" i="2"/>
  <c r="E3778" i="2"/>
  <c r="E3780" i="2"/>
  <c r="E3782" i="2"/>
  <c r="E3784" i="2"/>
  <c r="E3786" i="2"/>
  <c r="E3788" i="2"/>
  <c r="E3790" i="2"/>
  <c r="E3792" i="2"/>
  <c r="E3794" i="2"/>
  <c r="E3796" i="2"/>
  <c r="E3798" i="2"/>
  <c r="E3800" i="2"/>
  <c r="E3802" i="2"/>
  <c r="E3804" i="2"/>
  <c r="E3806" i="2"/>
  <c r="E3808" i="2"/>
  <c r="E3810" i="2"/>
  <c r="E3812" i="2"/>
  <c r="E3814" i="2"/>
  <c r="E3816" i="2"/>
  <c r="E3818" i="2"/>
  <c r="E3820" i="2"/>
  <c r="E3822" i="2"/>
  <c r="E3824" i="2"/>
  <c r="E3826" i="2"/>
  <c r="E3828" i="2"/>
  <c r="E3830" i="2"/>
  <c r="E3832" i="2"/>
  <c r="E3834" i="2"/>
  <c r="E3836" i="2"/>
  <c r="E3838" i="2"/>
  <c r="E3840" i="2"/>
  <c r="E3842" i="2"/>
  <c r="E3844" i="2"/>
  <c r="E3846" i="2"/>
  <c r="E3848" i="2"/>
  <c r="E3850" i="2"/>
  <c r="E3852" i="2"/>
  <c r="E3854" i="2"/>
  <c r="E3856" i="2"/>
  <c r="E3858" i="2"/>
  <c r="E3860" i="2"/>
  <c r="E3862" i="2"/>
  <c r="E3864" i="2"/>
  <c r="E3866" i="2"/>
  <c r="E3868" i="2"/>
  <c r="E3870" i="2"/>
  <c r="E3872" i="2"/>
  <c r="E3874" i="2"/>
  <c r="E3876" i="2"/>
  <c r="E3878" i="2"/>
  <c r="E3880" i="2"/>
  <c r="E3882" i="2"/>
  <c r="E3884" i="2"/>
  <c r="E3886" i="2"/>
  <c r="E3888" i="2"/>
  <c r="E3890" i="2"/>
  <c r="E3892" i="2"/>
  <c r="E3894" i="2"/>
  <c r="E3896" i="2"/>
  <c r="E3898" i="2"/>
  <c r="E3900" i="2"/>
  <c r="E3902" i="2"/>
  <c r="E3904" i="2"/>
  <c r="E3906" i="2"/>
  <c r="E3908" i="2"/>
  <c r="E3910" i="2"/>
  <c r="E3912" i="2"/>
  <c r="E3914" i="2"/>
  <c r="E3916" i="2"/>
  <c r="E3918" i="2"/>
  <c r="E3920" i="2"/>
  <c r="E3922" i="2"/>
  <c r="E3924" i="2"/>
  <c r="E3926" i="2"/>
  <c r="E3928" i="2"/>
  <c r="E3930" i="2"/>
  <c r="E3932" i="2"/>
  <c r="E3934" i="2"/>
  <c r="E3936" i="2"/>
  <c r="E3938" i="2"/>
  <c r="E3940" i="2"/>
  <c r="E3942" i="2"/>
  <c r="E3944" i="2"/>
  <c r="E3946" i="2"/>
  <c r="E3948" i="2"/>
  <c r="E3950" i="2"/>
  <c r="E3952" i="2"/>
  <c r="E3954" i="2"/>
  <c r="E3956" i="2"/>
  <c r="E3958" i="2"/>
  <c r="E3960" i="2"/>
  <c r="E3962" i="2"/>
  <c r="E3964" i="2"/>
  <c r="E3966" i="2"/>
  <c r="E3968" i="2"/>
  <c r="E3970" i="2"/>
  <c r="E3972" i="2"/>
  <c r="E3974" i="2"/>
  <c r="E3976" i="2"/>
  <c r="E3978" i="2"/>
  <c r="E3980" i="2"/>
  <c r="E3982" i="2"/>
  <c r="E3984" i="2"/>
  <c r="E3986" i="2"/>
  <c r="E3988" i="2"/>
  <c r="E3990" i="2"/>
  <c r="E3992" i="2"/>
  <c r="E3994" i="2"/>
  <c r="E3996" i="2"/>
  <c r="E3998" i="2"/>
  <c r="E4000" i="2"/>
  <c r="E4002" i="2"/>
  <c r="E4004" i="2"/>
  <c r="E4006" i="2"/>
  <c r="E4008" i="2"/>
  <c r="E4010" i="2"/>
  <c r="E4012" i="2"/>
  <c r="E4014" i="2"/>
  <c r="E4016" i="2"/>
  <c r="E4018" i="2"/>
  <c r="E4020" i="2"/>
  <c r="E4022" i="2"/>
  <c r="E4024" i="2"/>
  <c r="E4026" i="2"/>
  <c r="E4028" i="2"/>
  <c r="E4030" i="2"/>
  <c r="E4032" i="2"/>
  <c r="E4034" i="2"/>
  <c r="E4036" i="2"/>
  <c r="E4038" i="2"/>
  <c r="E4040" i="2"/>
  <c r="E4042" i="2"/>
  <c r="E4044" i="2"/>
  <c r="E4046" i="2"/>
  <c r="E4048" i="2"/>
  <c r="E4050" i="2"/>
  <c r="E4052" i="2"/>
  <c r="E4054" i="2"/>
  <c r="E4056" i="2"/>
  <c r="E4058" i="2"/>
  <c r="E4060" i="2"/>
  <c r="E4062" i="2"/>
  <c r="E4064" i="2"/>
  <c r="E4066" i="2"/>
  <c r="E4068" i="2"/>
  <c r="E4070" i="2"/>
  <c r="E4072" i="2"/>
  <c r="E4074" i="2"/>
  <c r="E4076" i="2"/>
  <c r="E4078" i="2"/>
  <c r="E4080" i="2"/>
  <c r="E4082" i="2"/>
  <c r="E4084" i="2"/>
  <c r="E4086" i="2"/>
  <c r="E4088" i="2"/>
  <c r="E4090" i="2"/>
  <c r="E4092" i="2"/>
  <c r="E4094" i="2"/>
  <c r="E4096" i="2"/>
  <c r="E4098" i="2"/>
  <c r="E4100" i="2"/>
  <c r="E4102" i="2"/>
  <c r="E4104" i="2"/>
  <c r="E4106" i="2"/>
  <c r="E4108" i="2"/>
  <c r="E4110" i="2"/>
  <c r="E4112" i="2"/>
  <c r="E4114" i="2"/>
  <c r="E4116" i="2"/>
  <c r="E4118" i="2"/>
  <c r="E4120" i="2"/>
  <c r="E4122" i="2"/>
  <c r="E4124" i="2"/>
  <c r="E4126" i="2"/>
  <c r="E4128" i="2"/>
  <c r="E4129" i="2"/>
  <c r="E4131" i="2"/>
  <c r="E4133" i="2"/>
  <c r="E4135" i="2"/>
  <c r="E4137" i="2"/>
  <c r="E4139" i="2"/>
  <c r="E4141" i="2"/>
  <c r="E4142" i="2"/>
  <c r="E4144" i="2"/>
  <c r="E4146" i="2"/>
  <c r="E4148" i="2"/>
  <c r="E4150" i="2"/>
  <c r="E4152" i="2"/>
  <c r="E4154" i="2"/>
  <c r="E4156" i="2"/>
  <c r="E4158" i="2"/>
  <c r="E4160" i="2"/>
  <c r="E4162" i="2"/>
  <c r="E4164" i="2"/>
  <c r="E4166" i="2"/>
  <c r="E4168" i="2"/>
  <c r="E4170" i="2"/>
  <c r="E4172" i="2"/>
  <c r="E4174" i="2"/>
  <c r="E4176" i="2"/>
  <c r="E4178" i="2"/>
  <c r="E4180" i="2"/>
  <c r="E4181" i="2"/>
  <c r="E4183" i="2"/>
  <c r="E4185" i="2"/>
  <c r="E4187" i="2"/>
  <c r="E4189" i="2"/>
  <c r="E4191" i="2"/>
  <c r="E4193" i="2"/>
  <c r="E4195" i="2"/>
  <c r="E4197" i="2"/>
  <c r="E4199" i="2"/>
  <c r="E4201" i="2"/>
  <c r="E4203" i="2"/>
  <c r="E4205" i="2"/>
  <c r="E4207" i="2"/>
  <c r="E4209" i="2"/>
  <c r="E4211" i="2"/>
  <c r="E4213" i="2"/>
  <c r="E4215" i="2"/>
  <c r="E4217" i="2"/>
  <c r="E4219" i="2"/>
  <c r="E4221" i="2"/>
  <c r="E4223" i="2"/>
  <c r="E4225" i="2"/>
  <c r="E4227" i="2"/>
  <c r="E4229" i="2"/>
  <c r="E4231" i="2"/>
  <c r="E4233" i="2"/>
  <c r="E4235" i="2"/>
  <c r="E4237" i="2"/>
  <c r="E4239" i="2"/>
  <c r="E4241" i="2"/>
  <c r="E4243" i="2"/>
  <c r="E4245" i="2"/>
  <c r="E4247" i="2"/>
  <c r="E4249" i="2"/>
  <c r="E4251" i="2"/>
  <c r="E4253" i="2"/>
  <c r="E4255" i="2"/>
  <c r="E4257" i="2"/>
  <c r="E4259" i="2"/>
  <c r="E4261" i="2"/>
  <c r="E4263" i="2"/>
  <c r="E4265" i="2"/>
  <c r="E4267" i="2"/>
  <c r="E4269" i="2"/>
  <c r="E4271" i="2"/>
  <c r="E4273" i="2"/>
  <c r="E4275" i="2"/>
  <c r="E4277" i="2"/>
  <c r="E4279" i="2"/>
  <c r="E4281" i="2"/>
  <c r="E4283" i="2"/>
  <c r="E4285" i="2"/>
  <c r="E4287" i="2"/>
  <c r="E4289" i="2"/>
  <c r="E4291" i="2"/>
  <c r="E4293" i="2"/>
  <c r="E4295" i="2"/>
  <c r="E4297" i="2"/>
  <c r="E4299" i="2"/>
  <c r="E4301" i="2"/>
  <c r="E4303" i="2"/>
  <c r="E4305" i="2"/>
  <c r="E4307" i="2"/>
  <c r="E4309" i="2"/>
  <c r="E4311" i="2"/>
  <c r="E4313" i="2"/>
  <c r="E4315" i="2"/>
  <c r="E4317" i="2"/>
  <c r="E4319" i="2"/>
  <c r="E4321" i="2"/>
  <c r="E4323" i="2"/>
  <c r="E4325" i="2"/>
  <c r="E4327" i="2"/>
  <c r="E4329" i="2"/>
  <c r="E4331" i="2"/>
  <c r="E4333" i="2"/>
  <c r="E4335" i="2"/>
  <c r="E4337" i="2"/>
  <c r="E4339" i="2"/>
  <c r="E4341" i="2"/>
  <c r="E4343" i="2"/>
  <c r="E4345" i="2"/>
  <c r="E4347" i="2"/>
  <c r="E4349" i="2"/>
  <c r="E4351" i="2"/>
  <c r="E4353" i="2"/>
  <c r="E4355" i="2"/>
  <c r="E4357" i="2"/>
  <c r="E4359" i="2"/>
  <c r="E4361" i="2"/>
  <c r="E4363" i="2"/>
  <c r="E4365" i="2"/>
  <c r="E4367" i="2"/>
  <c r="E4369" i="2"/>
  <c r="E4371" i="2"/>
  <c r="E4373" i="2"/>
  <c r="E4375" i="2"/>
  <c r="E4377" i="2"/>
  <c r="E4379" i="2"/>
  <c r="E4381" i="2"/>
  <c r="E4383" i="2"/>
  <c r="E4385" i="2"/>
  <c r="E4387" i="2"/>
  <c r="E4389" i="2"/>
  <c r="E4391" i="2"/>
  <c r="E4393" i="2"/>
  <c r="E4395" i="2"/>
  <c r="E4397" i="2"/>
  <c r="E4399" i="2"/>
  <c r="E4401" i="2"/>
  <c r="E4403" i="2"/>
  <c r="E4405" i="2"/>
  <c r="E4407" i="2"/>
  <c r="E4409" i="2"/>
  <c r="E4411" i="2"/>
  <c r="E4413" i="2"/>
  <c r="E4415" i="2"/>
  <c r="E4417" i="2"/>
  <c r="E4419" i="2"/>
  <c r="E4421" i="2"/>
  <c r="E4423" i="2"/>
  <c r="E4425" i="2"/>
  <c r="E4427" i="2"/>
  <c r="E4429" i="2"/>
  <c r="E4431" i="2"/>
  <c r="E4433" i="2"/>
  <c r="E4435" i="2"/>
  <c r="E4437" i="2"/>
  <c r="E4439" i="2"/>
  <c r="E4441" i="2"/>
  <c r="E4443" i="2"/>
  <c r="E4445" i="2"/>
  <c r="E4447" i="2"/>
  <c r="E4449" i="2"/>
  <c r="E4451" i="2"/>
  <c r="E4453" i="2"/>
  <c r="E4455" i="2"/>
  <c r="E4457" i="2"/>
  <c r="E4459" i="2"/>
  <c r="E4461" i="2"/>
  <c r="E4463" i="2"/>
  <c r="E4465" i="2"/>
  <c r="E4467" i="2"/>
  <c r="E4469" i="2"/>
  <c r="E4471" i="2"/>
  <c r="E4473" i="2"/>
  <c r="E4475" i="2"/>
  <c r="E4477" i="2"/>
  <c r="E4479" i="2"/>
  <c r="E4481" i="2"/>
  <c r="E4483" i="2"/>
  <c r="E4485" i="2"/>
  <c r="E4487" i="2"/>
  <c r="E4489" i="2"/>
  <c r="E4491" i="2"/>
  <c r="E4493" i="2"/>
  <c r="E4495" i="2"/>
  <c r="E4497" i="2"/>
  <c r="E4499" i="2"/>
  <c r="E4501" i="2"/>
  <c r="E4503" i="2"/>
  <c r="E4505" i="2"/>
  <c r="E4507" i="2"/>
  <c r="E4509" i="2"/>
  <c r="E4511" i="2"/>
  <c r="E4513" i="2"/>
  <c r="E4515" i="2"/>
  <c r="E4517" i="2"/>
  <c r="E4519" i="2"/>
  <c r="E4521" i="2"/>
  <c r="E4523" i="2"/>
  <c r="E4525" i="2"/>
  <c r="E4527" i="2"/>
  <c r="E4529" i="2"/>
  <c r="E4531" i="2"/>
  <c r="E6" i="2"/>
  <c r="E8" i="2"/>
  <c r="E10" i="2"/>
  <c r="E12" i="2"/>
  <c r="E14" i="2"/>
  <c r="E16" i="2"/>
  <c r="E18" i="2"/>
  <c r="E20" i="2"/>
  <c r="E22" i="2"/>
  <c r="E24" i="2"/>
  <c r="E2" i="2"/>
  <c r="E1005" i="5" l="1"/>
  <c r="E921" i="5"/>
  <c r="E1026" i="5"/>
  <c r="E1012" i="5"/>
  <c r="E900" i="5"/>
  <c r="E722" i="5"/>
  <c r="E645" i="5"/>
  <c r="E530" i="5"/>
  <c r="E1384" i="5"/>
  <c r="E1320" i="5"/>
  <c r="E1264" i="5"/>
  <c r="E1250" i="5"/>
  <c r="E2258" i="5"/>
  <c r="E1229" i="5"/>
  <c r="E1145" i="5"/>
  <c r="E1033" i="5"/>
  <c r="E82" i="5"/>
  <c r="E2446" i="5"/>
  <c r="E2413" i="5"/>
  <c r="E1553" i="5"/>
  <c r="E800" i="5"/>
  <c r="E790" i="5"/>
  <c r="E570" i="5"/>
  <c r="E2380" i="5"/>
  <c r="E1040" i="5"/>
  <c r="E1842" i="5"/>
  <c r="E1814" i="5"/>
  <c r="E1796" i="5"/>
  <c r="E1656" i="5"/>
  <c r="E1630" i="5"/>
  <c r="E1138" i="5"/>
  <c r="E1103" i="5"/>
  <c r="E865" i="5"/>
  <c r="E634" i="5"/>
  <c r="E102" i="5"/>
  <c r="E2348" i="5"/>
  <c r="E2402" i="5"/>
  <c r="E1849" i="5"/>
  <c r="E1450" i="5"/>
  <c r="E914" i="5"/>
  <c r="E879" i="5"/>
  <c r="E162" i="5"/>
  <c r="E1946" i="5"/>
  <c r="E1877" i="5"/>
  <c r="E1522" i="5"/>
  <c r="E1194" i="5"/>
  <c r="E1166" i="5"/>
  <c r="E1082" i="5"/>
  <c r="E754" i="5"/>
  <c r="E496" i="5"/>
  <c r="E400" i="5"/>
  <c r="E304" i="5"/>
  <c r="E208" i="5"/>
  <c r="E122" i="5"/>
  <c r="E42" i="5"/>
  <c r="E2338" i="5"/>
  <c r="E2081" i="5"/>
  <c r="E2031" i="5"/>
  <c r="E1586" i="5"/>
  <c r="E1257" i="5"/>
  <c r="E1201" i="5"/>
  <c r="E1089" i="5"/>
  <c r="E970" i="5"/>
  <c r="E942" i="5"/>
  <c r="E858" i="5"/>
  <c r="E12" i="5"/>
  <c r="E2298" i="5"/>
  <c r="E1236" i="5"/>
  <c r="E1124" i="5"/>
  <c r="E977" i="5"/>
  <c r="E612" i="5"/>
  <c r="E590" i="5"/>
  <c r="E2358" i="5"/>
  <c r="E2136" i="5"/>
  <c r="E2109" i="5"/>
  <c r="E1805" i="5"/>
  <c r="E1787" i="5"/>
  <c r="E1760" i="5"/>
  <c r="E1751" i="5"/>
  <c r="E1597" i="5"/>
  <c r="E1564" i="5"/>
  <c r="E1542" i="5"/>
  <c r="E1392" i="5"/>
  <c r="E1328" i="5"/>
  <c r="E1075" i="5"/>
  <c r="E851" i="5"/>
  <c r="E816" i="5"/>
  <c r="E781" i="5"/>
  <c r="E763" i="5"/>
  <c r="E508" i="5"/>
  <c r="E412" i="5"/>
  <c r="E316" i="5"/>
  <c r="E220" i="5"/>
  <c r="E112" i="5"/>
  <c r="E2517" i="5"/>
  <c r="E2497" i="5"/>
  <c r="E2288" i="5"/>
  <c r="E2238" i="5"/>
  <c r="E2155" i="5"/>
  <c r="E2074" i="5"/>
  <c r="E2056" i="5"/>
  <c r="E2038" i="5"/>
  <c r="E1884" i="5"/>
  <c r="E1856" i="5"/>
  <c r="E1821" i="5"/>
  <c r="E1778" i="5"/>
  <c r="E1769" i="5"/>
  <c r="E1671" i="5"/>
  <c r="E1468" i="5"/>
  <c r="E1400" i="5"/>
  <c r="E1336" i="5"/>
  <c r="E1272" i="5"/>
  <c r="E1208" i="5"/>
  <c r="E1180" i="5"/>
  <c r="E1173" i="5"/>
  <c r="E1110" i="5"/>
  <c r="E1047" i="5"/>
  <c r="E984" i="5"/>
  <c r="E956" i="5"/>
  <c r="E949" i="5"/>
  <c r="E886" i="5"/>
  <c r="E823" i="5"/>
  <c r="E520" i="5"/>
  <c r="E424" i="5"/>
  <c r="E328" i="5"/>
  <c r="E232" i="5"/>
  <c r="E132" i="5"/>
  <c r="E22" i="5"/>
  <c r="E2507" i="5"/>
  <c r="E2487" i="5"/>
  <c r="E2391" i="5"/>
  <c r="E2268" i="5"/>
  <c r="E2116" i="5"/>
  <c r="E2088" i="5"/>
  <c r="E1899" i="5"/>
  <c r="E1408" i="5"/>
  <c r="E1344" i="5"/>
  <c r="E1280" i="5"/>
  <c r="E1243" i="5"/>
  <c r="E1019" i="5"/>
  <c r="E744" i="5"/>
  <c r="E436" i="5"/>
  <c r="E340" i="5"/>
  <c r="E244" i="5"/>
  <c r="E142" i="5"/>
  <c r="E32" i="5"/>
  <c r="E2424" i="5"/>
  <c r="E1964" i="5"/>
  <c r="E1863" i="5"/>
  <c r="E1828" i="5"/>
  <c r="E1686" i="5"/>
  <c r="E1531" i="5"/>
  <c r="E1486" i="5"/>
  <c r="E1416" i="5"/>
  <c r="E1352" i="5"/>
  <c r="E1288" i="5"/>
  <c r="E1215" i="5"/>
  <c r="E1152" i="5"/>
  <c r="E1117" i="5"/>
  <c r="E1054" i="5"/>
  <c r="E991" i="5"/>
  <c r="E928" i="5"/>
  <c r="E893" i="5"/>
  <c r="E830" i="5"/>
  <c r="E711" i="5"/>
  <c r="E656" i="5"/>
  <c r="E540" i="5"/>
  <c r="E448" i="5"/>
  <c r="E352" i="5"/>
  <c r="E256" i="5"/>
  <c r="E152" i="5"/>
  <c r="E52" i="5"/>
  <c r="E2435" i="5"/>
  <c r="E2328" i="5"/>
  <c r="E2308" i="5"/>
  <c r="E2164" i="5"/>
  <c r="E2095" i="5"/>
  <c r="E2017" i="5"/>
  <c r="E2000" i="5"/>
  <c r="E1982" i="5"/>
  <c r="E1835" i="5"/>
  <c r="E1729" i="5"/>
  <c r="E1608" i="5"/>
  <c r="E1504" i="5"/>
  <c r="E1495" i="5"/>
  <c r="E1477" i="5"/>
  <c r="E1459" i="5"/>
  <c r="E1424" i="5"/>
  <c r="E1360" i="5"/>
  <c r="E1296" i="5"/>
  <c r="E1187" i="5"/>
  <c r="E963" i="5"/>
  <c r="E667" i="5"/>
  <c r="E623" i="5"/>
  <c r="E560" i="5"/>
  <c r="E550" i="5"/>
  <c r="E460" i="5"/>
  <c r="E364" i="5"/>
  <c r="E268" i="5"/>
  <c r="E172" i="5"/>
  <c r="E62" i="5"/>
  <c r="E2477" i="5"/>
  <c r="E2457" i="5"/>
  <c r="E2318" i="5"/>
  <c r="E2200" i="5"/>
  <c r="E2024" i="5"/>
  <c r="E1915" i="5"/>
  <c r="E1870" i="5"/>
  <c r="E1742" i="5"/>
  <c r="E1716" i="5"/>
  <c r="E1701" i="5"/>
  <c r="E1619" i="5"/>
  <c r="E1575" i="5"/>
  <c r="E1513" i="5"/>
  <c r="E1432" i="5"/>
  <c r="E1368" i="5"/>
  <c r="E1304" i="5"/>
  <c r="E1222" i="5"/>
  <c r="E1159" i="5"/>
  <c r="E1096" i="5"/>
  <c r="E1068" i="5"/>
  <c r="E1061" i="5"/>
  <c r="E998" i="5"/>
  <c r="E935" i="5"/>
  <c r="E872" i="5"/>
  <c r="E844" i="5"/>
  <c r="E837" i="5"/>
  <c r="E772" i="5"/>
  <c r="E689" i="5"/>
  <c r="E472" i="5"/>
  <c r="E376" i="5"/>
  <c r="E280" i="5"/>
  <c r="E184" i="5"/>
  <c r="E72" i="5"/>
  <c r="E2527" i="5"/>
  <c r="E2467" i="5"/>
  <c r="E2369" i="5"/>
  <c r="E2219" i="5"/>
  <c r="E2182" i="5"/>
  <c r="E2173" i="5"/>
  <c r="E2102" i="5"/>
  <c r="E1931" i="5"/>
  <c r="E1641" i="5"/>
  <c r="E1441" i="5"/>
  <c r="E1376" i="5"/>
  <c r="E1312" i="5"/>
  <c r="E1131" i="5"/>
  <c r="E907" i="5"/>
  <c r="E733" i="5"/>
  <c r="E700" i="5"/>
  <c r="E678" i="5"/>
  <c r="E601" i="5"/>
  <c r="E580" i="5"/>
  <c r="E484" i="5"/>
  <c r="E388" i="5"/>
  <c r="E292" i="5"/>
  <c r="E196" i="5"/>
  <c r="E92" i="5"/>
  <c r="E2528" i="5" l="1"/>
</calcChain>
</file>

<file path=xl/connections.xml><?xml version="1.0" encoding="utf-8"?>
<connections xmlns="http://schemas.openxmlformats.org/spreadsheetml/2006/main">
  <connection id="1" name="makulatura" type="6" refreshedVersion="5" background="1" saveData="1">
    <textPr codePage="1250" sourceFile="C:\Users\Uczeń 15.KOMP15\Desktop\Kamil Boratyński\matury\MaturyPodstawowe\matura2018PP\makulatura.txt" decimal="," thousands=" ">
      <textFields count="4">
        <textField/>
        <textField/>
        <textField/>
        <textField/>
      </textFields>
    </textPr>
  </connection>
  <connection id="2" name="makulatura1" type="6" refreshedVersion="5" background="1" saveData="1">
    <textPr codePage="1250" sourceFile="C:\Users\Uczeń 15.KOMP15\Desktop\Kamil Boratyński\matury\MaturyPodstawowe\matura2018PP\makulatura.txt" decimal="," thousands=" ">
      <textFields count="4">
        <textField/>
        <textField/>
        <textField/>
        <textField/>
      </textFields>
    </textPr>
  </connection>
  <connection id="3" name="makulatura2" type="6" refreshedVersion="5" background="1" saveData="1">
    <textPr codePage="1250" sourceFile="C:\Users\Uczeń 15.KOMP15\Desktop\Kamil Boratyński\matury\MaturyPodstawowe\matura2018PP\makulatura.txt" decimal="," thousands=" ">
      <textFields count="4">
        <textField/>
        <textField/>
        <textField/>
        <textField/>
      </textFields>
    </textPr>
  </connection>
  <connection id="4" name="makulatura3" type="6" refreshedVersion="5" background="1" saveData="1">
    <textPr codePage="1250" sourceFile="C:\Users\Uczeń 15.KOMP15\Desktop\Kamil Boratyński\matury\MaturyPodstawowe\matura2018PP\makulatura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<sst xmlns="http://schemas.openxmlformats.org/spreadsheetml/2006/main" count="22951" uniqueCount="2162">
  <si>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</si>
  <si>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</si>
  <si>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</si>
  <si>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</si>
  <si>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</si>
  <si>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</si>
  <si>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</si>
  <si>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</si>
  <si>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</si>
  <si>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</si>
  <si>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</si>
  <si>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</si>
  <si>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</si>
  <si>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</si>
  <si>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</si>
  <si>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</si>
  <si>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</si>
  <si>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</si>
  <si>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</si>
  <si>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</si>
  <si>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</si>
  <si>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</si>
  <si>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</si>
  <si>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</si>
  <si>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</si>
  <si>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</si>
  <si>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</si>
  <si>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</si>
  <si>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</si>
  <si>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</si>
  <si>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</si>
  <si>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</si>
  <si>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</si>
  <si>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</si>
  <si>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</si>
  <si>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</si>
  <si>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</si>
  <si>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</si>
  <si>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</si>
  <si>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</si>
  <si>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</si>
  <si>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</si>
  <si>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</si>
  <si>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</si>
  <si>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</si>
  <si>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</si>
  <si>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</si>
  <si>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</si>
  <si>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</si>
  <si>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</si>
  <si>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</si>
  <si>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</si>
  <si>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</si>
  <si>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</si>
  <si>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</si>
  <si>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</si>
  <si>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</si>
  <si>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</si>
  <si>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</si>
  <si>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</si>
  <si>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</si>
  <si>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</si>
  <si>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</si>
  <si>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</si>
  <si>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</si>
  <si>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</si>
  <si>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</si>
  <si>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</si>
  <si>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</si>
  <si>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</si>
  <si>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</si>
  <si>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</si>
  <si>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</si>
  <si>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</si>
  <si>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</si>
  <si>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</si>
  <si>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</si>
  <si>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</si>
  <si>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</si>
  <si>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</si>
  <si>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</si>
  <si>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</si>
  <si>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</si>
  <si>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</si>
  <si>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</si>
  <si>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</si>
  <si>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</si>
  <si>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</si>
  <si>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</si>
  <si>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</si>
  <si>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</si>
  <si>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</si>
  <si>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</si>
  <si>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</si>
  <si>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</si>
  <si>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</si>
  <si>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</si>
  <si>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</si>
  <si>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</si>
  <si>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</si>
  <si>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</si>
  <si>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</si>
  <si>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</si>
  <si>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</si>
  <si>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</si>
  <si>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</si>
  <si>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</si>
  <si>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</si>
  <si>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</si>
  <si>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</si>
  <si>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</si>
  <si>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</si>
  <si>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</si>
  <si>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</si>
  <si>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</si>
  <si>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</si>
  <si>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</si>
  <si>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</si>
  <si>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</si>
  <si>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</si>
  <si>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</si>
  <si>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</si>
  <si>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</si>
  <si>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</si>
  <si>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</si>
  <si>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</si>
  <si>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</si>
  <si>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</si>
  <si>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</si>
  <si>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</si>
  <si>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</si>
  <si>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</si>
  <si>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</si>
  <si>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</si>
  <si>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</si>
  <si>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</si>
  <si>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</si>
  <si>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</si>
  <si>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</si>
  <si>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</si>
  <si>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</si>
  <si>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</si>
  <si>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</si>
  <si>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</si>
  <si>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</si>
  <si>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</si>
  <si>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</si>
  <si>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</si>
  <si>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</si>
  <si>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</si>
  <si>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</si>
  <si>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</si>
  <si>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</si>
  <si>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</si>
  <si>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</si>
  <si>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</si>
  <si>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</si>
  <si>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</si>
  <si>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</si>
  <si>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</si>
  <si>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</si>
  <si>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</si>
  <si>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</si>
  <si>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</si>
  <si>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</si>
  <si>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</si>
  <si>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</si>
  <si>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</si>
  <si>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</si>
  <si>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</si>
  <si>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</si>
  <si>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</si>
  <si>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</si>
  <si>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</si>
  <si>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</si>
  <si>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</si>
  <si>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</si>
  <si>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</si>
  <si>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</si>
  <si>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</si>
  <si>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</si>
  <si>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</si>
  <si>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</si>
  <si>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</si>
  <si>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</si>
  <si>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</si>
  <si>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</si>
  <si>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</si>
  <si>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</si>
  <si>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</si>
  <si>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</si>
  <si>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</si>
  <si>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</si>
  <si>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</si>
  <si>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</si>
  <si>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</si>
  <si>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</si>
  <si>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</si>
  <si>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</si>
  <si>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</si>
  <si>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</si>
  <si>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</si>
  <si>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</si>
  <si>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</si>
  <si>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</si>
  <si>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</si>
  <si>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</si>
  <si>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</si>
  <si>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</si>
  <si>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</si>
  <si>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</si>
  <si>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</si>
  <si>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</si>
  <si>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</si>
  <si>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</si>
  <si>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</si>
  <si>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</si>
  <si>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</si>
  <si>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</si>
  <si>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</si>
  <si>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</si>
  <si>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</si>
  <si>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</si>
  <si>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</si>
  <si>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</si>
  <si>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</si>
  <si>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</si>
  <si>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</si>
  <si>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</si>
  <si>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</si>
  <si>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</si>
  <si>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</si>
  <si>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</si>
  <si>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</si>
  <si>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</si>
  <si>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</si>
  <si>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</si>
  <si>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</si>
  <si>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</si>
  <si>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</si>
  <si>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</si>
  <si>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</si>
  <si>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</si>
  <si>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</si>
  <si>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</si>
  <si>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</si>
  <si>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</si>
  <si>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</si>
  <si>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</si>
  <si>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</si>
  <si>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</si>
  <si>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</si>
  <si>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</si>
  <si>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</si>
  <si>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</si>
  <si>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</si>
  <si>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</si>
  <si>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</si>
  <si>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</si>
  <si>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</si>
  <si>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</si>
  <si>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</si>
  <si>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</si>
  <si>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</si>
  <si>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</si>
  <si>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</si>
  <si>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</si>
  <si>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</si>
  <si>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</si>
  <si>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</si>
  <si>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</si>
  <si>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</si>
  <si>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</si>
  <si>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</si>
  <si>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</si>
  <si>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</si>
  <si>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</si>
  <si>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</si>
  <si>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</si>
  <si>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</si>
  <si>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</si>
  <si>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</si>
  <si>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</si>
  <si>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</si>
  <si>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</si>
  <si>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</si>
  <si>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</si>
  <si>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</si>
  <si>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</si>
  <si>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</si>
  <si>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</si>
  <si>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</si>
  <si>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</si>
  <si>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</si>
  <si>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</si>
  <si>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</si>
  <si>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</si>
  <si>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</si>
  <si>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</si>
  <si>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</si>
  <si>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</si>
  <si>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</si>
  <si>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</si>
  <si>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</si>
  <si>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</si>
  <si>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</si>
  <si>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</si>
  <si>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</si>
  <si>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</si>
  <si>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</si>
  <si>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</si>
  <si>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</si>
  <si>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</si>
  <si>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</si>
  <si>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</si>
  <si>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</si>
  <si>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</si>
  <si>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</si>
  <si>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</si>
  <si>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</si>
  <si>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</si>
  <si>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</si>
  <si>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</si>
  <si>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</si>
  <si>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</si>
  <si>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</si>
  <si>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</si>
  <si>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</si>
  <si>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</si>
  <si>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</si>
  <si>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</si>
  <si>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</si>
  <si>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</si>
  <si>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</si>
  <si>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</si>
  <si>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</si>
  <si>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</si>
  <si>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</si>
  <si>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</si>
  <si>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</si>
  <si>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</si>
  <si>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</si>
  <si>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</si>
  <si>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</si>
  <si>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</si>
  <si>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</si>
  <si>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</si>
  <si>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</si>
  <si>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</si>
  <si>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</si>
  <si>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</si>
  <si>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</si>
  <si>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</si>
  <si>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</si>
  <si>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</si>
  <si>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</si>
  <si>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</si>
  <si>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</si>
  <si>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</si>
  <si>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</si>
  <si>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</si>
  <si>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</si>
  <si>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</si>
  <si>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</si>
  <si>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</si>
  <si>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</si>
  <si>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</si>
  <si>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</si>
  <si>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</si>
  <si>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</si>
  <si>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</si>
  <si>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</si>
  <si>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</si>
  <si>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</si>
  <si>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</si>
  <si>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</si>
  <si>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</si>
  <si>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</si>
  <si>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</si>
  <si>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</si>
  <si>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</si>
  <si>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</si>
  <si>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</si>
  <si>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</si>
  <si>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</si>
  <si>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</si>
  <si>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</si>
  <si>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</si>
  <si>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</si>
  <si>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</si>
  <si>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</si>
  <si>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</si>
  <si>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</si>
  <si>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</si>
  <si>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</si>
  <si>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</si>
  <si>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</si>
  <si>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</si>
  <si>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</si>
  <si>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</si>
  <si>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</si>
  <si>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</si>
  <si>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</si>
  <si>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</si>
  <si>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</si>
  <si>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</si>
  <si>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</si>
  <si>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</si>
  <si>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</si>
  <si>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</si>
  <si>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</si>
  <si>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</si>
  <si>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</si>
  <si>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</si>
  <si>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</si>
  <si>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</si>
  <si>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</si>
  <si>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</si>
  <si>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</si>
  <si>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</si>
  <si>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</si>
  <si>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</si>
  <si>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</si>
  <si>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</si>
  <si>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</si>
  <si>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</si>
  <si>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</si>
  <si>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</si>
  <si>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</si>
  <si>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</si>
  <si>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</si>
  <si>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</si>
  <si>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</si>
  <si>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</si>
  <si>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</si>
  <si>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</si>
  <si>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</si>
  <si>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</si>
  <si>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</si>
  <si>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</si>
  <si>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</si>
  <si>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</si>
  <si>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</si>
  <si>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</si>
  <si>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</si>
  <si>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</si>
  <si>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</si>
  <si>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</si>
  <si>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</si>
  <si>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</si>
  <si>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</si>
  <si>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</si>
  <si>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</si>
  <si>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</si>
  <si>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</si>
  <si>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</si>
  <si>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</si>
  <si>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</si>
  <si>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</si>
  <si>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</si>
  <si>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</si>
  <si>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</si>
  <si>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</si>
  <si>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</si>
  <si>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</si>
  <si>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</si>
  <si>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</si>
  <si>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</si>
  <si>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</si>
  <si>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</si>
  <si>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</si>
  <si>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</si>
  <si>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</si>
  <si>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</si>
  <si>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</si>
  <si>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</si>
  <si>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</si>
  <si>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</si>
  <si>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</si>
  <si>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</si>
  <si>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</si>
  <si>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</si>
  <si>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</si>
  <si>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</si>
  <si>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</si>
  <si>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</si>
  <si>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</si>
  <si>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</si>
  <si>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</si>
  <si>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</si>
  <si>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</si>
  <si>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</si>
  <si>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</si>
  <si>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</si>
  <si>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</si>
  <si>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</si>
  <si>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</si>
  <si>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</si>
  <si>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</si>
  <si>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</si>
  <si>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</si>
  <si>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</si>
  <si>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</si>
  <si>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</si>
  <si>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</si>
  <si>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</si>
  <si>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</si>
  <si>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</si>
  <si>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</si>
  <si>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</si>
  <si>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</si>
  <si>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</si>
  <si>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</si>
  <si>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</si>
  <si>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</si>
  <si>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</si>
  <si>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</si>
  <si>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</si>
  <si>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</si>
  <si>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</si>
  <si>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</si>
  <si>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</si>
  <si>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</si>
  <si>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</si>
  <si>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</si>
  <si>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</si>
  <si>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</si>
  <si>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</si>
  <si>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</si>
  <si>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</si>
  <si>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</si>
  <si>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</si>
  <si>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</si>
  <si>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</si>
  <si>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</si>
  <si>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</si>
  <si>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</si>
  <si>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</si>
  <si>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</si>
  <si>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</si>
  <si>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</si>
  <si>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</si>
  <si>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</si>
  <si>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</si>
  <si>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</si>
  <si>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</si>
  <si>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</si>
  <si>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</si>
  <si>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</si>
  <si>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</si>
  <si>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</si>
  <si>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</si>
  <si>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</si>
  <si>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</si>
  <si>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</si>
  <si>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</si>
  <si>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</si>
  <si>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</si>
  <si>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</si>
  <si>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</si>
  <si>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</si>
  <si>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</si>
  <si>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</si>
  <si>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</si>
  <si>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</si>
  <si>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</si>
  <si>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</si>
  <si>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</si>
  <si>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</si>
  <si>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</si>
  <si>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</si>
  <si>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</si>
  <si>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</si>
  <si>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</si>
  <si>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</si>
  <si>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</si>
  <si>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</si>
  <si>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</si>
  <si>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</si>
  <si>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</si>
  <si>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</si>
  <si>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</si>
  <si>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</si>
  <si>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</si>
  <si>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</si>
  <si>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</si>
  <si>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</si>
  <si>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</si>
  <si>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</si>
  <si>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</si>
  <si>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</si>
  <si>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</si>
  <si>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</si>
  <si>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</si>
  <si>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</si>
  <si>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</si>
  <si>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</si>
  <si>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</si>
  <si>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</si>
  <si>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</si>
  <si>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</si>
  <si>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</si>
  <si>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</si>
  <si>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</si>
  <si>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</si>
  <si>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</si>
  <si>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</si>
  <si>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</si>
  <si>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</si>
  <si>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</si>
  <si>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</si>
  <si>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</si>
  <si>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</si>
  <si>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</si>
  <si>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</si>
  <si>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</si>
  <si>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</si>
  <si>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</si>
  <si>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</si>
  <si>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</si>
  <si>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</si>
  <si>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</si>
  <si>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</si>
  <si>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</si>
  <si>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</si>
  <si>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</si>
  <si>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</si>
  <si>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</si>
  <si>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</si>
  <si>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</si>
  <si>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</si>
  <si>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</si>
  <si>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</si>
  <si>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</si>
  <si>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</si>
  <si>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</si>
  <si>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</si>
  <si>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</si>
  <si>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</si>
  <si>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</si>
  <si>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</si>
  <si>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</si>
  <si>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</si>
  <si>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</si>
  <si>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</si>
  <si>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</si>
  <si>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</si>
  <si>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</si>
  <si>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</si>
  <si>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</si>
  <si>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</si>
  <si>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</si>
  <si>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</si>
  <si>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</si>
  <si>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</si>
  <si>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</si>
  <si>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</si>
  <si>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</si>
  <si>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</si>
  <si>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</si>
  <si>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</si>
  <si>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</si>
  <si>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</si>
  <si>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</si>
  <si>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</si>
  <si>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</si>
  <si>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</si>
  <si>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</si>
  <si>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</si>
  <si>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</si>
  <si>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</si>
  <si>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</si>
  <si>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</si>
  <si>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</si>
  <si>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</si>
  <si>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</si>
  <si>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</si>
  <si>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</si>
  <si>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</si>
  <si>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</si>
  <si>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</si>
  <si>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</si>
  <si>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</si>
  <si>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</si>
  <si>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</si>
  <si>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</si>
  <si>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</si>
  <si>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</si>
  <si>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</si>
  <si>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</si>
  <si>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</si>
  <si>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</si>
  <si>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</si>
  <si>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</si>
  <si>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</si>
  <si>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</si>
  <si>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</si>
  <si>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</si>
  <si>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</si>
  <si>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</si>
  <si>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</si>
  <si>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</si>
  <si>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imie nazwisko</t>
  </si>
  <si>
    <t>Agnieszka Polak Suma</t>
  </si>
  <si>
    <t>Klaudia Myk Suma</t>
  </si>
  <si>
    <t>Agata Kwiatkowska Suma</t>
  </si>
  <si>
    <t>Katarzyna Zmokly Suma</t>
  </si>
  <si>
    <t>Maja Kulkowska Suma</t>
  </si>
  <si>
    <t>Patryk Giemza Suma</t>
  </si>
  <si>
    <t>Balbina Boryczko Suma</t>
  </si>
  <si>
    <t>Filip Spychala Suma</t>
  </si>
  <si>
    <t>Borys Myszor Suma</t>
  </si>
  <si>
    <t>Agnieszka Mala Suma</t>
  </si>
  <si>
    <t>Alicja Gadek Suma</t>
  </si>
  <si>
    <t>Leon Szybki Suma</t>
  </si>
  <si>
    <t>Jerzy Polanicki Suma</t>
  </si>
  <si>
    <t>Filip Spanowski Suma</t>
  </si>
  <si>
    <t>Maciej Lyszcz Suma</t>
  </si>
  <si>
    <t>Daria Zagrobna Suma</t>
  </si>
  <si>
    <t>Julia Rutkiewicz Suma</t>
  </si>
  <si>
    <t>Piotr Bialaszewski Suma</t>
  </si>
  <si>
    <t>Maja Lipka Suma</t>
  </si>
  <si>
    <t>Jakub Jedruszek Suma</t>
  </si>
  <si>
    <t>Marta Opolska Suma</t>
  </si>
  <si>
    <t>Andrzej Moldawiec Suma</t>
  </si>
  <si>
    <t>Zuzanna Malicki Suma</t>
  </si>
  <si>
    <t>Marek Bednarski Suma</t>
  </si>
  <si>
    <t>Sebastian Powoj Suma</t>
  </si>
  <si>
    <t>Barbara Podobinska Suma</t>
  </si>
  <si>
    <t>Wieslawa Koniec Suma</t>
  </si>
  <si>
    <t>Anna Kosowicz Suma</t>
  </si>
  <si>
    <t>Patrycja Glowinska Suma</t>
  </si>
  <si>
    <t>Laura Chmielewska Suma</t>
  </si>
  <si>
    <t>Malwina Korzeniowska Suma</t>
  </si>
  <si>
    <t>Adrian Zawisza Suma</t>
  </si>
  <si>
    <t>Michal Kirwiel Suma</t>
  </si>
  <si>
    <t>Bartosz Protasow Suma</t>
  </si>
  <si>
    <t>Adam Wata Suma</t>
  </si>
  <si>
    <t>Andrzej Augustowski Suma</t>
  </si>
  <si>
    <t>Teodor Fornal Suma</t>
  </si>
  <si>
    <t>Filip Strack Suma</t>
  </si>
  <si>
    <t>Hanna Stanislawska Suma</t>
  </si>
  <si>
    <t>Hubert Smyk Suma</t>
  </si>
  <si>
    <t>Adelajda Zylinska Suma</t>
  </si>
  <si>
    <t>Karol Felisiak Suma</t>
  </si>
  <si>
    <t>Jan Gacek Suma</t>
  </si>
  <si>
    <t>Hubert Nowaczynski Suma</t>
  </si>
  <si>
    <t>Maciej Kowalski Suma</t>
  </si>
  <si>
    <t>Ewa Stoch Suma</t>
  </si>
  <si>
    <t>Maciej Machalski Suma</t>
  </si>
  <si>
    <t>Julia Reclaw Suma</t>
  </si>
  <si>
    <t>Marek Sznuk Suma</t>
  </si>
  <si>
    <t>Paulina Szklarska Suma</t>
  </si>
  <si>
    <t>Jerzy Czajkowski Suma</t>
  </si>
  <si>
    <t>Dominik Szczucki Suma</t>
  </si>
  <si>
    <t>Mateusz Karpowicz Suma</t>
  </si>
  <si>
    <t>Sandra Filarska Suma</t>
  </si>
  <si>
    <t>Maria Borowska Suma</t>
  </si>
  <si>
    <t>Jakub Potocki Suma</t>
  </si>
  <si>
    <t>Karol Dziuk Suma</t>
  </si>
  <si>
    <t>Adrian Dulski Suma</t>
  </si>
  <si>
    <t>Lena Mazurkiewicz Suma</t>
  </si>
  <si>
    <t>Adam Susel Suma</t>
  </si>
  <si>
    <t>Maciej Siemiatkowski Suma</t>
  </si>
  <si>
    <t>Jan Inny Suma</t>
  </si>
  <si>
    <t>Jakub Rembisz Suma</t>
  </si>
  <si>
    <t>Seweryn Krakowski Suma</t>
  </si>
  <si>
    <t>Jaroslaw Bicz Suma</t>
  </si>
  <si>
    <t>Michal Nowicki Suma</t>
  </si>
  <si>
    <t>Edward Snopek Suma</t>
  </si>
  <si>
    <t>Kamil Naderka Suma</t>
  </si>
  <si>
    <t>Justyna Pozarzycka Suma</t>
  </si>
  <si>
    <t>Borys Biedal Suma</t>
  </si>
  <si>
    <t>Ewa Tysz Suma</t>
  </si>
  <si>
    <t>Anna Minska Suma</t>
  </si>
  <si>
    <t>Wieslaw Kasza Suma</t>
  </si>
  <si>
    <t>Wojciech Katowicki Suma</t>
  </si>
  <si>
    <t>Mateusz Sardo Suma</t>
  </si>
  <si>
    <t>Ewelina Gorecka Suma</t>
  </si>
  <si>
    <t>Dominika Nowakowska Suma</t>
  </si>
  <si>
    <t>Patrycja Augustowska Suma</t>
  </si>
  <si>
    <t>Jan Kaczorowski Suma</t>
  </si>
  <si>
    <t>Stanislaw Derek Suma</t>
  </si>
  <si>
    <t>Mariola Las Suma</t>
  </si>
  <si>
    <t>Joanna Baranska Suma</t>
  </si>
  <si>
    <t>Przemyslaw Marek Suma</t>
  </si>
  <si>
    <t>Aleksander Wojciechowski Suma</t>
  </si>
  <si>
    <t>Leon Price Suma</t>
  </si>
  <si>
    <t>Mariusz Brydzinski Suma</t>
  </si>
  <si>
    <t>Jan Bikot Suma</t>
  </si>
  <si>
    <t>Krzysztof Konieckiewicz Suma</t>
  </si>
  <si>
    <t>Natalia Belicka Suma</t>
  </si>
  <si>
    <t>Ewa Wojna Suma</t>
  </si>
  <si>
    <t>Jacek Ciosinski Suma</t>
  </si>
  <si>
    <t>Jolanta Bicz Suma</t>
  </si>
  <si>
    <t>Jakub Ręczmin Suma</t>
  </si>
  <si>
    <t>Michal Norek Suma</t>
  </si>
  <si>
    <t>Julia Stuhr Suma</t>
  </si>
  <si>
    <t>Anita Pawelczyk Suma</t>
  </si>
  <si>
    <t>Alicja Chmiel Suma</t>
  </si>
  <si>
    <t>Jakub Waniek Suma</t>
  </si>
  <si>
    <t>Karol Milek Suma</t>
  </si>
  <si>
    <t>Piotr Flis Suma</t>
  </si>
  <si>
    <t>Wanda Sadza Suma</t>
  </si>
  <si>
    <t>Aleks Wojcik Suma</t>
  </si>
  <si>
    <t>Zofia Janczy Suma</t>
  </si>
  <si>
    <t>Jaroslaw Kopiec Suma</t>
  </si>
  <si>
    <t>Dorota Adamus Suma</t>
  </si>
  <si>
    <t>Kinga Kleszcz Suma</t>
  </si>
  <si>
    <t>Malgorzata Wiecek Suma</t>
  </si>
  <si>
    <t>Piotr Felus Suma</t>
  </si>
  <si>
    <t>Mateusz Uklej Suma</t>
  </si>
  <si>
    <t>Julia Kielecka Suma</t>
  </si>
  <si>
    <t>Edward Zdunek Suma</t>
  </si>
  <si>
    <t>Anna Trzebiatowska Suma</t>
  </si>
  <si>
    <t>Maciej Laskowski Suma</t>
  </si>
  <si>
    <t>Jacek Szypulski Suma</t>
  </si>
  <si>
    <t>Maria Drozd Suma</t>
  </si>
  <si>
    <t>Mateusz Kowalczyk Suma</t>
  </si>
  <si>
    <t>Weronika Zdroj Suma</t>
  </si>
  <si>
    <t>Wieslawa Biczysko Suma</t>
  </si>
  <si>
    <t>Marek Nowakowski Suma</t>
  </si>
  <si>
    <t>Karolina Welc Suma</t>
  </si>
  <si>
    <t>Emilia Mroczek Suma</t>
  </si>
  <si>
    <t>Agnieszka Antos Suma</t>
  </si>
  <si>
    <t>Sabina Wilk Suma</t>
  </si>
  <si>
    <t>Krzysztof Madejski Suma</t>
  </si>
  <si>
    <t>Marcin Wrobel Suma</t>
  </si>
  <si>
    <t>Igor Ryngwelski Suma</t>
  </si>
  <si>
    <t>Michal Lenski Suma</t>
  </si>
  <si>
    <t>Pawel Nowakowski Suma</t>
  </si>
  <si>
    <t>Agnieszka Krawczynska Suma</t>
  </si>
  <si>
    <t>Grzegorz Domek Suma</t>
  </si>
  <si>
    <t>Michal Gora Suma</t>
  </si>
  <si>
    <t>Krzysztof Micun Suma</t>
  </si>
  <si>
    <t>Maria Galas Suma</t>
  </si>
  <si>
    <t>Hanna Steinborn Suma</t>
  </si>
  <si>
    <t>Anita Woloszyn Suma</t>
  </si>
  <si>
    <t>Karolina Wrona Suma</t>
  </si>
  <si>
    <t>Kamil Pudelski Suma</t>
  </si>
  <si>
    <t>Witold Sempa Suma</t>
  </si>
  <si>
    <t>Beata Lubelska Suma</t>
  </si>
  <si>
    <t>Marzena Jagielska Suma</t>
  </si>
  <si>
    <t>Maria Adamska Suma</t>
  </si>
  <si>
    <t>Emilia Janik Suma</t>
  </si>
  <si>
    <t>Izabella Jelen Suma</t>
  </si>
  <si>
    <t>Karolina Nowak Suma</t>
  </si>
  <si>
    <t>Karolina Karpacka Suma</t>
  </si>
  <si>
    <t>Piotr Dzierzak Suma</t>
  </si>
  <si>
    <t>Marek Wolicki Suma</t>
  </si>
  <si>
    <t>Adrian Yuksek Suma</t>
  </si>
  <si>
    <t>Monika Piterka Suma</t>
  </si>
  <si>
    <t>Magdalena Okraska Suma</t>
  </si>
  <si>
    <t>Edgar Wyszomirski Suma</t>
  </si>
  <si>
    <t>Marta Robak Suma</t>
  </si>
  <si>
    <t>Teodor Olszewski Suma</t>
  </si>
  <si>
    <t>Lena Miszkin Suma</t>
  </si>
  <si>
    <t>Maciej Czyzynski Suma</t>
  </si>
  <si>
    <t>Malgorzata Karlowski Suma</t>
  </si>
  <si>
    <t>Sofia Felisiak Suma</t>
  </si>
  <si>
    <t>Adela Waruszewska Suma</t>
  </si>
  <si>
    <t>Inez Nahaj Suma</t>
  </si>
  <si>
    <t>Zenon Bartek Suma</t>
  </si>
  <si>
    <t>Wojciech Wroblewski Suma</t>
  </si>
  <si>
    <t>Ewa Nowicka Suma</t>
  </si>
  <si>
    <t>Irena Banasiewicz Suma</t>
  </si>
  <si>
    <t>Beata Fles Suma</t>
  </si>
  <si>
    <t>Ewa Czerwinska Suma</t>
  </si>
  <si>
    <t>Marek Leoniuk Suma</t>
  </si>
  <si>
    <t>Anna Wilk Suma</t>
  </si>
  <si>
    <t>Natalia Miklis Suma</t>
  </si>
  <si>
    <t>Krzysztof Figurski Suma</t>
  </si>
  <si>
    <t>Ewa Aderek Suma</t>
  </si>
  <si>
    <t>Joanna Pilc Suma</t>
  </si>
  <si>
    <t>Damian Pilis Suma</t>
  </si>
  <si>
    <t>Maria Gatek Suma</t>
  </si>
  <si>
    <t>Hanna Modlinska Suma</t>
  </si>
  <si>
    <t>Anna Janowska Suma</t>
  </si>
  <si>
    <t>Katarzyna Wip Suma</t>
  </si>
  <si>
    <t>Henryk Polarek Suma</t>
  </si>
  <si>
    <t>Marcel Labuda Suma</t>
  </si>
  <si>
    <t>Olgierd Baranek Suma</t>
  </si>
  <si>
    <t>Luiza Makowska Suma</t>
  </si>
  <si>
    <t>Andrea Witkowska Suma</t>
  </si>
  <si>
    <t>Lena Marzec Suma</t>
  </si>
  <si>
    <t>Janusz Artowski Suma</t>
  </si>
  <si>
    <t>Kamila Wolan Suma</t>
  </si>
  <si>
    <t>Inka Sochacka Suma</t>
  </si>
  <si>
    <t>Alina Warta Suma</t>
  </si>
  <si>
    <t>Adam Zega Suma</t>
  </si>
  <si>
    <t>Henryk Siminski Suma</t>
  </si>
  <si>
    <t>Irena Piotrowska Suma</t>
  </si>
  <si>
    <t>Jakub Bracik Suma</t>
  </si>
  <si>
    <t>Pawel Nowak Suma</t>
  </si>
  <si>
    <t>Michalina Klebba Suma</t>
  </si>
  <si>
    <t>Joanna Zygmunt Suma</t>
  </si>
  <si>
    <t>Maria Kowalczuk Suma</t>
  </si>
  <si>
    <t>Jakub Ropiak Suma</t>
  </si>
  <si>
    <t>Piotr Kania Suma</t>
  </si>
  <si>
    <t>Pawel Macherzynski Suma</t>
  </si>
  <si>
    <t>Krzysztof Czyz Suma</t>
  </si>
  <si>
    <t>Krzysztof Wilecki Suma</t>
  </si>
  <si>
    <t>Zbigniew Paderewski Suma</t>
  </si>
  <si>
    <t>Bartosz Tusinski Suma</t>
  </si>
  <si>
    <t>Marta Wloczkow Suma</t>
  </si>
  <si>
    <t>Cyprian Swierszcz Suma</t>
  </si>
  <si>
    <t>Anita Tych Suma</t>
  </si>
  <si>
    <t>Piotr Kaleta Suma</t>
  </si>
  <si>
    <t>Konrad Lipowski Suma</t>
  </si>
  <si>
    <t>Wojciech Filipowicz Suma</t>
  </si>
  <si>
    <t>Antoni Pawlus Suma</t>
  </si>
  <si>
    <t>Tadeusz Stoch Suma</t>
  </si>
  <si>
    <t>Krzysztof Dwa Suma</t>
  </si>
  <si>
    <t>Lukasz Kopecki Suma</t>
  </si>
  <si>
    <t>Dominika Mierny Suma</t>
  </si>
  <si>
    <t>Bohdan Gigant Suma</t>
  </si>
  <si>
    <t>Natalia Wolny Suma</t>
  </si>
  <si>
    <t>Olaf Hrywniak Suma</t>
  </si>
  <si>
    <t>Agata Zdrojewska Suma</t>
  </si>
  <si>
    <t>Kornel Mierzejewski Suma</t>
  </si>
  <si>
    <t>Konrad Jagielski Suma</t>
  </si>
  <si>
    <t>Anna Tomaszewska Suma</t>
  </si>
  <si>
    <t>Anastazja Borowska Suma</t>
  </si>
  <si>
    <t>Dominika Wierzbicka Suma</t>
  </si>
  <si>
    <t>Martyna Marmelowska Suma</t>
  </si>
  <si>
    <t>Krystyna Szybki Suma</t>
  </si>
  <si>
    <t>Pawel Furmaniak Suma</t>
  </si>
  <si>
    <t>Malgorzata Malec Suma</t>
  </si>
  <si>
    <t>Marek Witkowski Suma</t>
  </si>
  <si>
    <t>Malgorzata Winiarska Suma</t>
  </si>
  <si>
    <t>Marek Janowski Suma</t>
  </si>
  <si>
    <t>Zenon Zbych Suma</t>
  </si>
  <si>
    <t>Julia Salanowska Suma</t>
  </si>
  <si>
    <t>Nadia Jędrzejczak Suma</t>
  </si>
  <si>
    <t>Milena Karolewska Suma</t>
  </si>
  <si>
    <t>Izabela Skrzydlak Suma</t>
  </si>
  <si>
    <t>Anita Kaczorowska Suma</t>
  </si>
  <si>
    <t>Maksymilian Piwko Suma</t>
  </si>
  <si>
    <t>Marzena Gajek Suma</t>
  </si>
  <si>
    <t>Kamil Ludziejewski Suma</t>
  </si>
  <si>
    <t>Mateusz Polak Suma</t>
  </si>
  <si>
    <t>Jan Zdunski Suma</t>
  </si>
  <si>
    <t>Wiera Nowak Suma</t>
  </si>
  <si>
    <t>Dominika Piotrowska Suma</t>
  </si>
  <si>
    <t>Ilona Nowak Suma</t>
  </si>
  <si>
    <t>Adam Zmurko Suma</t>
  </si>
  <si>
    <t>Filip Strehlke Suma</t>
  </si>
  <si>
    <t>Janina Podlaska Suma</t>
  </si>
  <si>
    <t>Marcin Tabaka Suma</t>
  </si>
  <si>
    <t>Barbara Bury Suma</t>
  </si>
  <si>
    <t>Aleksandra Donata Suma</t>
  </si>
  <si>
    <t>Lidia Goluchowska Suma</t>
  </si>
  <si>
    <t>Ilona Gorska Suma</t>
  </si>
  <si>
    <t>Joanna Ottka Suma</t>
  </si>
  <si>
    <t>Arleta Pawlik Suma</t>
  </si>
  <si>
    <t>Szymon Mrozniak Suma</t>
  </si>
  <si>
    <t>Karolina Wrak Suma</t>
  </si>
  <si>
    <t>Igor Rybinski Suma</t>
  </si>
  <si>
    <t>Jakub Marszalek Suma</t>
  </si>
  <si>
    <t>Ryszarda Januszek Suma</t>
  </si>
  <si>
    <t>Bruno Tomaszewski Suma</t>
  </si>
  <si>
    <t>Malgorzata Kozlowska Suma</t>
  </si>
  <si>
    <t>Maciej Kopacz Suma</t>
  </si>
  <si>
    <t>Monika Placzek Suma</t>
  </si>
  <si>
    <t>Stanislaw Burza Suma</t>
  </si>
  <si>
    <t>Mateusz Krawczyk Suma</t>
  </si>
  <si>
    <t>Borys Winiarski Suma</t>
  </si>
  <si>
    <t>Agnieszka Matusik Suma</t>
  </si>
  <si>
    <t>Szymon Polak Suma</t>
  </si>
  <si>
    <t>Wojciech Maja Suma</t>
  </si>
  <si>
    <t>Ewa Zak Suma</t>
  </si>
  <si>
    <t>Hubert Pieczatowski Suma</t>
  </si>
  <si>
    <t>Pawel Bolkowski Suma</t>
  </si>
  <si>
    <t>Agnieszka Kaminska Suma</t>
  </si>
  <si>
    <t>Maciej Machol Suma</t>
  </si>
  <si>
    <t>Krzysztof Las Suma</t>
  </si>
  <si>
    <t>Jan Sznuk Suma</t>
  </si>
  <si>
    <t>Zuzanna Kalisz Suma</t>
  </si>
  <si>
    <t>Wieslawa Krawiec Suma</t>
  </si>
  <si>
    <t>Aleksander Pasternak Suma</t>
  </si>
  <si>
    <t>Jakub Porydzaj Suma</t>
  </si>
  <si>
    <t>Filip Stanulewicz Suma</t>
  </si>
  <si>
    <t>Kacper Niec Suma</t>
  </si>
  <si>
    <t>Tomasz Boruta Suma</t>
  </si>
  <si>
    <t>Ewa Milion Suma</t>
  </si>
  <si>
    <t>Kacper Nikolajew Suma</t>
  </si>
  <si>
    <t>Patrycja Dzban Suma</t>
  </si>
  <si>
    <t>Jakub Rembiewski Suma</t>
  </si>
  <si>
    <t>Emilia Szczepanska Suma</t>
  </si>
  <si>
    <t>Marcelina Serwicka Suma</t>
  </si>
  <si>
    <t>Piotr Polkowicki Suma</t>
  </si>
  <si>
    <t>Monika Nowaczkiewicz Suma</t>
  </si>
  <si>
    <t>Daria Mikos Suma</t>
  </si>
  <si>
    <t>Diana Michalska Suma</t>
  </si>
  <si>
    <t>Wiktor Lubelski Suma</t>
  </si>
  <si>
    <t>Szymon Wozniak Suma</t>
  </si>
  <si>
    <t>Matylda Kluziak Suma</t>
  </si>
  <si>
    <t>Jacek Chojnacki Suma</t>
  </si>
  <si>
    <t>Dorota Gumowska Suma</t>
  </si>
  <si>
    <t>Kazimierz Bartosik Suma</t>
  </si>
  <si>
    <t>Patrycja Rzeszowska Suma</t>
  </si>
  <si>
    <t>Kacper Okla Suma</t>
  </si>
  <si>
    <t>Mateusz Kaczorowski Suma</t>
  </si>
  <si>
    <t>Renata Pawlak Suma</t>
  </si>
  <si>
    <t>Patryk Glac Suma</t>
  </si>
  <si>
    <t>Katarzyna Dzielna Suma</t>
  </si>
  <si>
    <t>Ewa Tarnowska Suma</t>
  </si>
  <si>
    <t>Ilona Lukaszewska Suma</t>
  </si>
  <si>
    <t>Dominik Szmitko Suma</t>
  </si>
  <si>
    <t>Julian Lisowski Suma</t>
  </si>
  <si>
    <t>Patrycja Grzeszcz Suma</t>
  </si>
  <si>
    <t>Patryk Geszczynski Suma</t>
  </si>
  <si>
    <t>Aleksandra Kwas Suma</t>
  </si>
  <si>
    <t>Maciej Tasz Suma</t>
  </si>
  <si>
    <t>Karol Wojciechowski Suma</t>
  </si>
  <si>
    <t>Marcin Gizinski Suma</t>
  </si>
  <si>
    <t>Jakub Przestrzelski Suma</t>
  </si>
  <si>
    <t>Joanna Kopacki Suma</t>
  </si>
  <si>
    <t>Jakub Holmes Suma</t>
  </si>
  <si>
    <t>Wiktoria Wilk Suma</t>
  </si>
  <si>
    <t>Albert Pleszewski Suma</t>
  </si>
  <si>
    <t>Maria Opolska Suma</t>
  </si>
  <si>
    <t>Balbina Madej Suma</t>
  </si>
  <si>
    <t>Maria Kowalczyk Suma</t>
  </si>
  <si>
    <t>Adrian Baran Suma</t>
  </si>
  <si>
    <t>Nikodem Jama Suma</t>
  </si>
  <si>
    <t>Anna Babiarz Suma</t>
  </si>
  <si>
    <t>Julia Wolska Suma</t>
  </si>
  <si>
    <t>Daria Pawiec Suma</t>
  </si>
  <si>
    <t>Joanna Janas Suma</t>
  </si>
  <si>
    <t>Joanna Sibiga Suma</t>
  </si>
  <si>
    <t>Ryszard Matusik Suma</t>
  </si>
  <si>
    <t>Lukasz Niedziela Suma</t>
  </si>
  <si>
    <t>Kamila Bialkowska Suma</t>
  </si>
  <si>
    <t>Joanna Wrobel Suma</t>
  </si>
  <si>
    <t>Mateusz Kornatowski Suma</t>
  </si>
  <si>
    <t>Mateusz Filipowicz Suma</t>
  </si>
  <si>
    <t>Angelika Walaszek Suma</t>
  </si>
  <si>
    <t>Jan Pistek Suma</t>
  </si>
  <si>
    <t>Anna Klimas Suma</t>
  </si>
  <si>
    <t>Mateusz Krynicki Suma</t>
  </si>
  <si>
    <t>Antoni Wizniewski Suma</t>
  </si>
  <si>
    <t>Anna Zaczyk Suma</t>
  </si>
  <si>
    <t>Bartosz Mazgaj Suma</t>
  </si>
  <si>
    <t>Adam Borkowski Suma</t>
  </si>
  <si>
    <t>Krzysztof Wloch Suma</t>
  </si>
  <si>
    <t>Maciej Bugaj Suma</t>
  </si>
  <si>
    <t>Mateusz Mrowczynski Suma</t>
  </si>
  <si>
    <t>Marek Zybert Suma</t>
  </si>
  <si>
    <t>Lukasz Kot Suma</t>
  </si>
  <si>
    <t>Tomasz Hajdi Suma</t>
  </si>
  <si>
    <t>Zofia Broukin Suma</t>
  </si>
  <si>
    <t>Barbara Karcz Suma</t>
  </si>
  <si>
    <t>Jan Marasek Suma</t>
  </si>
  <si>
    <t>Karolina Mikos Suma</t>
  </si>
  <si>
    <t>Marek Chorzowski Suma</t>
  </si>
  <si>
    <t>Ewelina Goslawska Suma</t>
  </si>
  <si>
    <t>Ewa Augustowska Suma</t>
  </si>
  <si>
    <t>Stanislaw Janiec Suma</t>
  </si>
  <si>
    <t>Piotr Duszota Suma</t>
  </si>
  <si>
    <t>Grzegorz Wojtowicz Suma</t>
  </si>
  <si>
    <t>Iwona Lato Suma</t>
  </si>
  <si>
    <t>Maja Kaminska Suma</t>
  </si>
  <si>
    <t>Wojciech Gocyla Suma</t>
  </si>
  <si>
    <t>Eugenia Pieta Suma</t>
  </si>
  <si>
    <t>Julia Saska Suma</t>
  </si>
  <si>
    <t>Zbigniew Maciag Suma</t>
  </si>
  <si>
    <t>Karolina Pawelska Suma</t>
  </si>
  <si>
    <t>Roman Grodecki Suma</t>
  </si>
  <si>
    <t>Kinga Trawinska Suma</t>
  </si>
  <si>
    <t>Monika Lis Suma</t>
  </si>
  <si>
    <t>Karol Pawleczek Suma</t>
  </si>
  <si>
    <t>Agnieszka Bujak Suma</t>
  </si>
  <si>
    <t>Piotr Mozart Suma</t>
  </si>
  <si>
    <t>Agata Zgoda Suma</t>
  </si>
  <si>
    <t>Anna Dab Suma</t>
  </si>
  <si>
    <t>Anna Wnuk Suma</t>
  </si>
  <si>
    <t>Radoslaw Sowinska Suma</t>
  </si>
  <si>
    <t>Karol Walasz Suma</t>
  </si>
  <si>
    <t>Janina Kaczynska Suma</t>
  </si>
  <si>
    <t>Bogdan Inny Suma</t>
  </si>
  <si>
    <t>Dominika Szwec Suma</t>
  </si>
  <si>
    <t>Hanna Stankiewicz Suma</t>
  </si>
  <si>
    <t>Izabela Sobota Suma</t>
  </si>
  <si>
    <t>Nikodem Jablonski Suma</t>
  </si>
  <si>
    <t>Ewaryst Zdunek Suma</t>
  </si>
  <si>
    <t>Katarzyna Galazka Suma</t>
  </si>
  <si>
    <t>Antoni Wierzbicki Suma</t>
  </si>
  <si>
    <t>Anna Trojanowska Suma</t>
  </si>
  <si>
    <t>Andrzej Nawwrot Suma</t>
  </si>
  <si>
    <t>Maciej Nowak Suma</t>
  </si>
  <si>
    <t>Dawid Szreder Suma</t>
  </si>
  <si>
    <t>Przemyslaw Widawski Suma</t>
  </si>
  <si>
    <t>Kamil Krawczyk Suma</t>
  </si>
  <si>
    <t>Natalia Knap Suma</t>
  </si>
  <si>
    <t>Joanna Banaszczyk Suma</t>
  </si>
  <si>
    <t>Jan Gumowski Suma</t>
  </si>
  <si>
    <t>Ignacy Sarnowski Suma</t>
  </si>
  <si>
    <t>Magdalena Bach Suma</t>
  </si>
  <si>
    <t>Kamil Wolny Suma</t>
  </si>
  <si>
    <t>Kamil Szyszko Suma</t>
  </si>
  <si>
    <t>Jan Nancki Suma</t>
  </si>
  <si>
    <t>Waldemar Fornalik Suma</t>
  </si>
  <si>
    <t>Bernard Lubelski Suma</t>
  </si>
  <si>
    <t>Lukasz Pawlik Suma</t>
  </si>
  <si>
    <t>Barbara Kilarski Suma</t>
  </si>
  <si>
    <t>Protazy Warszawski Suma</t>
  </si>
  <si>
    <t>Aleksander Koc Suma</t>
  </si>
  <si>
    <t>Andrzej Tysz Suma</t>
  </si>
  <si>
    <t>Monika Trojan Suma</t>
  </si>
  <si>
    <t>Mariusz Suszyn Suma</t>
  </si>
  <si>
    <t>Lech Lisowski Suma</t>
  </si>
  <si>
    <t>Mateusz Hajdug Suma</t>
  </si>
  <si>
    <t>Janusz Baka Suma</t>
  </si>
  <si>
    <t>Janusz Wrobel Suma</t>
  </si>
  <si>
    <t>Patrycja Wcislo Suma</t>
  </si>
  <si>
    <t>Maja Kurowska Suma</t>
  </si>
  <si>
    <t>Piotr Walec Suma</t>
  </si>
  <si>
    <t>Wieslawa Nowak Suma</t>
  </si>
  <si>
    <t>Natalia Olkuska Suma</t>
  </si>
  <si>
    <t>Lukasz Czarnecki Suma</t>
  </si>
  <si>
    <t>Morus Jasiak Suma</t>
  </si>
  <si>
    <t>Julianna Procinska Suma</t>
  </si>
  <si>
    <t>Adrian Wozniak Suma</t>
  </si>
  <si>
    <t>Nikodem Jakubowski Suma</t>
  </si>
  <si>
    <t>Leslaw Kupis Suma</t>
  </si>
  <si>
    <t>Beata Mirowska Suma</t>
  </si>
  <si>
    <t>Bartlomiej Wojciechowski Suma</t>
  </si>
  <si>
    <t>Agata Kolacz Suma</t>
  </si>
  <si>
    <t>Zuzanna Adamczyk Suma</t>
  </si>
  <si>
    <t>Jan Pawelec Suma</t>
  </si>
  <si>
    <t>Hanna Malicki Suma</t>
  </si>
  <si>
    <t>Olgierd Hazubski Suma</t>
  </si>
  <si>
    <t>Maja Leman Suma</t>
  </si>
  <si>
    <t>Joanna Oleksiak Suma</t>
  </si>
  <si>
    <t>Marzena Parasiewicz Suma</t>
  </si>
  <si>
    <t>Wanda Chojnacka Suma</t>
  </si>
  <si>
    <t>Marian Bukalski Suma</t>
  </si>
  <si>
    <t>Karolina Bok Suma</t>
  </si>
  <si>
    <t>Ewelina Bialkowska Suma</t>
  </si>
  <si>
    <t>Krzysztof Plecien Suma</t>
  </si>
  <si>
    <t>Julia Sadowska Suma</t>
  </si>
  <si>
    <t>Julian Pawik Suma</t>
  </si>
  <si>
    <t>Wojciech Goc Suma</t>
  </si>
  <si>
    <t>Piotr Adamski Suma</t>
  </si>
  <si>
    <t>Jan Jarek Suma</t>
  </si>
  <si>
    <t>Zofia Broszkow Suma</t>
  </si>
  <si>
    <t>Pawel kaczorek Suma</t>
  </si>
  <si>
    <t>Julia Zaremba Suma</t>
  </si>
  <si>
    <t>Nadia Jurewicz Suma</t>
  </si>
  <si>
    <t>Dorian Szczepkowski Suma</t>
  </si>
  <si>
    <t>Maciej Lukowski Suma</t>
  </si>
  <si>
    <t>Andrzej Zbieg Suma</t>
  </si>
  <si>
    <t>Dorota Zdun Suma</t>
  </si>
  <si>
    <t>Anna Tycz Suma</t>
  </si>
  <si>
    <t>Kazimierz Biedka Suma</t>
  </si>
  <si>
    <t>Monika Srubka Suma</t>
  </si>
  <si>
    <t>Lidia Tarnowska Suma</t>
  </si>
  <si>
    <t>Urszula Pawlak Suma</t>
  </si>
  <si>
    <t>Hubert Borek Suma</t>
  </si>
  <si>
    <t>Karolina Stuhr Suma</t>
  </si>
  <si>
    <t>Kamila Kot Suma</t>
  </si>
  <si>
    <t>Tomasz Borkowski Suma</t>
  </si>
  <si>
    <t>Mikolaj Beniuszys Suma</t>
  </si>
  <si>
    <t>Mariusz Mrowiec Suma</t>
  </si>
  <si>
    <t>Mateusz Koszlaga Suma</t>
  </si>
  <si>
    <t>Kamila Knapik Suma</t>
  </si>
  <si>
    <t>Adam Madejski Suma</t>
  </si>
  <si>
    <t>Bruno Tomczyk Suma</t>
  </si>
  <si>
    <t>Kacper Trzebnicki Suma</t>
  </si>
  <si>
    <t>Nadia Jurczyk Suma</t>
  </si>
  <si>
    <t>Karol Wichrowski Suma</t>
  </si>
  <si>
    <t>Anna Kot Suma</t>
  </si>
  <si>
    <t>Przemyslaw Bajewski Suma</t>
  </si>
  <si>
    <t>Jakub Radziszewski Suma</t>
  </si>
  <si>
    <t>Jan Zaczyk Suma</t>
  </si>
  <si>
    <t>Teodor Nowak Suma</t>
  </si>
  <si>
    <t>Tomasz Zbik Suma</t>
  </si>
  <si>
    <t>Adam Zurek Suma</t>
  </si>
  <si>
    <t>Roksana Frankowska Suma</t>
  </si>
  <si>
    <t>Jan Kildanowski Suma</t>
  </si>
  <si>
    <t>Monika Bialkowska Suma</t>
  </si>
  <si>
    <t>Alicja Walentowicz Suma</t>
  </si>
  <si>
    <t>Olga Paluszkiewicz Suma</t>
  </si>
  <si>
    <t>Karolina Perez Suma</t>
  </si>
  <si>
    <t>Michal Jan Suma</t>
  </si>
  <si>
    <t>Jan Pieterson Suma</t>
  </si>
  <si>
    <t>Filip Strupiechowski Suma</t>
  </si>
  <si>
    <t>Marcin Kurasik Suma</t>
  </si>
  <si>
    <t>Tomasz Tutaj Suma</t>
  </si>
  <si>
    <t>Zofia Polak Suma</t>
  </si>
  <si>
    <t>Justyna Wysocka Suma</t>
  </si>
  <si>
    <t>Krzysztof Koncewicz Suma</t>
  </si>
  <si>
    <t>Lena Mrozik Suma</t>
  </si>
  <si>
    <t>Bonifacy Pleszewski Suma</t>
  </si>
  <si>
    <t>Alicja Wymyslowska Suma</t>
  </si>
  <si>
    <t>Marcel Lademann Suma</t>
  </si>
  <si>
    <t>Justyna Mnich Suma</t>
  </si>
  <si>
    <t>Urszula Engel Suma</t>
  </si>
  <si>
    <t>Anastazja Wamka Suma</t>
  </si>
  <si>
    <t>Natalia Boryczko Suma</t>
  </si>
  <si>
    <t>Jakub Radomski Suma</t>
  </si>
  <si>
    <t>Maria Orlicki Suma</t>
  </si>
  <si>
    <t>Grzegorz Kaminski Suma</t>
  </si>
  <si>
    <t>Joanna Senger Suma</t>
  </si>
  <si>
    <t>Ryszard Domzala Suma</t>
  </si>
  <si>
    <t>Marta Wiosna Suma</t>
  </si>
  <si>
    <t>Jan Madawik Suma</t>
  </si>
  <si>
    <t>Dominika Madejska Suma</t>
  </si>
  <si>
    <t>Stanislaw Cieslik Suma</t>
  </si>
  <si>
    <t>Magda Makowicz Suma</t>
  </si>
  <si>
    <t>Iwona Wlodarska Suma</t>
  </si>
  <si>
    <t>Barbara Kiel Suma</t>
  </si>
  <si>
    <t>Iwona Anczyk Suma</t>
  </si>
  <si>
    <t>Marlena Mazar Suma</t>
  </si>
  <si>
    <t>Anna Zender Suma</t>
  </si>
  <si>
    <t>Ewelina Mirska Suma</t>
  </si>
  <si>
    <t>Monika Kos Suma</t>
  </si>
  <si>
    <t>Maciej Lutczyk Suma</t>
  </si>
  <si>
    <t>Katarzyna Aniec Suma</t>
  </si>
  <si>
    <t>Marek Sulejski Suma</t>
  </si>
  <si>
    <t>Magdalena Nowak Suma</t>
  </si>
  <si>
    <t>Michal Polaczek Suma</t>
  </si>
  <si>
    <t>Jacek Pieczatowski Suma</t>
  </si>
  <si>
    <t>Gabriela Malinowska Suma</t>
  </si>
  <si>
    <t>Renata Kepa Suma</t>
  </si>
  <si>
    <t>Lucja Zych Suma</t>
  </si>
  <si>
    <t>Jan Zajac Suma</t>
  </si>
  <si>
    <t>Paulina Baranowska Suma</t>
  </si>
  <si>
    <t>Wojciech Czyzewski Suma</t>
  </si>
  <si>
    <t>Amelia Wilk Suma</t>
  </si>
  <si>
    <t>Krzysztof Sobieski Suma</t>
  </si>
  <si>
    <t>Balbina Majewska Suma</t>
  </si>
  <si>
    <t>Marcin Markowski Suma</t>
  </si>
  <si>
    <t>Julian Snopek Suma</t>
  </si>
  <si>
    <t>Daria Witkowska Suma</t>
  </si>
  <si>
    <t>Mariusz Kornik Suma</t>
  </si>
  <si>
    <t>Zofia Barak Suma</t>
  </si>
  <si>
    <t>Jan Adamowicz Suma</t>
  </si>
  <si>
    <t>Gabriela Oleszkiewicz Suma</t>
  </si>
  <si>
    <t>Karol Hubicki Suma</t>
  </si>
  <si>
    <t>Joanna Traugut Suma</t>
  </si>
  <si>
    <t>Jacek Bigaj Suma</t>
  </si>
  <si>
    <t>Zofia Adamiak Suma</t>
  </si>
  <si>
    <t>Dominika Duszynska Suma</t>
  </si>
  <si>
    <t>Jaroslaw Kopytko Suma</t>
  </si>
  <si>
    <t>Kamila Janas Suma</t>
  </si>
  <si>
    <t>Mariola Mleczko Suma</t>
  </si>
  <si>
    <t>Amelia Wicher Suma</t>
  </si>
  <si>
    <t>Wiktor Berezniewicz Suma</t>
  </si>
  <si>
    <t>Antoni Sobieski Suma</t>
  </si>
  <si>
    <t>Jakub Przytula Suma</t>
  </si>
  <si>
    <t>Jan Pietraszczyk Suma</t>
  </si>
  <si>
    <t>Olga Kilecka Suma</t>
  </si>
  <si>
    <t>Patryk Gibas Suma</t>
  </si>
  <si>
    <t>Waldemar Koronski Suma</t>
  </si>
  <si>
    <t>Julia Riegel Suma</t>
  </si>
  <si>
    <t>Kornelia Nowakowska Suma</t>
  </si>
  <si>
    <t>Anna Adamska Suma</t>
  </si>
  <si>
    <t>Ryszard Baranowski Suma</t>
  </si>
  <si>
    <t>Dorota Tarnowska Suma</t>
  </si>
  <si>
    <t>Maksymilian Lupa Suma</t>
  </si>
  <si>
    <t>Anna Kraska Suma</t>
  </si>
  <si>
    <t>Maja Lange Suma</t>
  </si>
  <si>
    <t>Maja Kwidczynska Suma</t>
  </si>
  <si>
    <t>Kamil Waniek Suma</t>
  </si>
  <si>
    <t>Maksymilian Lewita Suma</t>
  </si>
  <si>
    <t>Bartosz Debicki Suma</t>
  </si>
  <si>
    <t>Adrian Wydrzynski Suma</t>
  </si>
  <si>
    <t>Tytus Sulejman Suma</t>
  </si>
  <si>
    <t>Michal Kieloch Suma</t>
  </si>
  <si>
    <t>Izabela Draszczyk Suma</t>
  </si>
  <si>
    <t>Krzysztof Kukulski Suma</t>
  </si>
  <si>
    <t>Wojciech Kulakowski Suma</t>
  </si>
  <si>
    <t>Tomasz Tytan Suma</t>
  </si>
  <si>
    <t>Julia Samulczyk Suma</t>
  </si>
  <si>
    <t>Maciej Wodecki Suma</t>
  </si>
  <si>
    <t>Stefan Bajer Suma</t>
  </si>
  <si>
    <t>Jerzy Szklarski Suma</t>
  </si>
  <si>
    <t>Aleks Wojcicki Suma</t>
  </si>
  <si>
    <t>Stanislaw Dabrowski Suma</t>
  </si>
  <si>
    <t>Kacper Pioro Suma</t>
  </si>
  <si>
    <t>Tomasz Ogorek Suma</t>
  </si>
  <si>
    <t>Helena Stachurska Suma</t>
  </si>
  <si>
    <t>Marta Kolodziejczyk Suma</t>
  </si>
  <si>
    <t>Anna Jopek Suma</t>
  </si>
  <si>
    <t>Ewa Spoko Suma</t>
  </si>
  <si>
    <t>Kacper Kowalski Suma</t>
  </si>
  <si>
    <t>Kinga Famura Suma</t>
  </si>
  <si>
    <t>Filip Sobol Suma</t>
  </si>
  <si>
    <t>Adam Czarnecki Suma</t>
  </si>
  <si>
    <t>Bernard Madej Suma</t>
  </si>
  <si>
    <t>Alicja Wojciechowska Suma</t>
  </si>
  <si>
    <t>Natalia Mroz Suma</t>
  </si>
  <si>
    <t>Kacper Nowak Suma</t>
  </si>
  <si>
    <t>Grzegorz Jackowski Suma</t>
  </si>
  <si>
    <t>Jan Kwiatkowski Suma</t>
  </si>
  <si>
    <t>Antoni Pisowlodzki Suma</t>
  </si>
  <si>
    <t>Katarzyna Karnia Suma</t>
  </si>
  <si>
    <t>Lukasz Gacek Suma</t>
  </si>
  <si>
    <t>Jerzy Pawiec Suma</t>
  </si>
  <si>
    <t>Maria Orlicka Suma</t>
  </si>
  <si>
    <t>Suma końcowa</t>
  </si>
  <si>
    <t>Agnieszka Polak</t>
  </si>
  <si>
    <t>Klaudia Myk</t>
  </si>
  <si>
    <t>Agata Kwiatkowska</t>
  </si>
  <si>
    <t>Katarzyna Zmokly</t>
  </si>
  <si>
    <t>Maja Kulkowska</t>
  </si>
  <si>
    <t>Patryk Giemza</t>
  </si>
  <si>
    <t>Balbina Boryczko</t>
  </si>
  <si>
    <t>Filip Spychala</t>
  </si>
  <si>
    <t>Borys Myszor</t>
  </si>
  <si>
    <t>Agnieszka Mala</t>
  </si>
  <si>
    <t>Alicja Gadek</t>
  </si>
  <si>
    <t>Leon Szybki</t>
  </si>
  <si>
    <t>Jerzy Polanicki</t>
  </si>
  <si>
    <t>Filip Spanowski</t>
  </si>
  <si>
    <t>Maciej Lyszcz</t>
  </si>
  <si>
    <t>Daria Zagrobna</t>
  </si>
  <si>
    <t>Julia Rutkiewicz</t>
  </si>
  <si>
    <t>Piotr Bialaszewski</t>
  </si>
  <si>
    <t>Maja Lipka</t>
  </si>
  <si>
    <t>Jakub Jedruszek</t>
  </si>
  <si>
    <t>Marta Opolska</t>
  </si>
  <si>
    <t>Andrzej Moldawiec</t>
  </si>
  <si>
    <t>Zuzanna Malicki</t>
  </si>
  <si>
    <t>Marek Bednarski</t>
  </si>
  <si>
    <t>Sebastian Powoj</t>
  </si>
  <si>
    <t>Barbara Podobinska</t>
  </si>
  <si>
    <t>Wieslawa Koniec</t>
  </si>
  <si>
    <t>Anna Kosowicz</t>
  </si>
  <si>
    <t>Patrycja Glowinska</t>
  </si>
  <si>
    <t>Laura Chmielewska</t>
  </si>
  <si>
    <t>Malwina Korzeniowska</t>
  </si>
  <si>
    <t>Adrian Zawisza</t>
  </si>
  <si>
    <t>Michal Kirwiel</t>
  </si>
  <si>
    <t>Bartosz Protasow</t>
  </si>
  <si>
    <t>Adam Wata</t>
  </si>
  <si>
    <t>Andrzej Augustowski</t>
  </si>
  <si>
    <t>Teodor Fornal</t>
  </si>
  <si>
    <t>Filip Strack</t>
  </si>
  <si>
    <t>Hanna Stanislawska</t>
  </si>
  <si>
    <t>Hubert Smyk</t>
  </si>
  <si>
    <t>Adelajda Zylinska</t>
  </si>
  <si>
    <t>Karol Felisiak</t>
  </si>
  <si>
    <t>Jan Gacek</t>
  </si>
  <si>
    <t>Hubert Nowaczynski</t>
  </si>
  <si>
    <t>Maciej Kowalski</t>
  </si>
  <si>
    <t>Ewa Stoch</t>
  </si>
  <si>
    <t>Maciej Machalski</t>
  </si>
  <si>
    <t>Julia Reclaw</t>
  </si>
  <si>
    <t>Marek Sznuk</t>
  </si>
  <si>
    <t>Paulina Szklarska</t>
  </si>
  <si>
    <t>Jerzy Czajkowski</t>
  </si>
  <si>
    <t>Dominik Szczucki</t>
  </si>
  <si>
    <t>Mateusz Karpowicz</t>
  </si>
  <si>
    <t>Sandra Filarska</t>
  </si>
  <si>
    <t>Maria Borowska</t>
  </si>
  <si>
    <t>Jakub Potocki</t>
  </si>
  <si>
    <t>Karol Dziuk</t>
  </si>
  <si>
    <t>Adrian Dulski</t>
  </si>
  <si>
    <t>Lena Mazurkiewicz</t>
  </si>
  <si>
    <t>Adam Susel</t>
  </si>
  <si>
    <t>Maciej Siemiatkowski</t>
  </si>
  <si>
    <t>Jan Inny</t>
  </si>
  <si>
    <t>Jakub Rembisz</t>
  </si>
  <si>
    <t>Seweryn Krakowski</t>
  </si>
  <si>
    <t>Jaroslaw Bicz</t>
  </si>
  <si>
    <t>Michal Nowicki</t>
  </si>
  <si>
    <t>Edward Snopek</t>
  </si>
  <si>
    <t>Kamil Naderka</t>
  </si>
  <si>
    <t>Justyna Pozarzycka</t>
  </si>
  <si>
    <t>Borys Biedal</t>
  </si>
  <si>
    <t>Ewa Tysz</t>
  </si>
  <si>
    <t>Anna Minska</t>
  </si>
  <si>
    <t>Wieslaw Kasza</t>
  </si>
  <si>
    <t>Wojciech Katowicki</t>
  </si>
  <si>
    <t>Mateusz Sardo</t>
  </si>
  <si>
    <t>Ewelina Gorecka</t>
  </si>
  <si>
    <t>Dominika Nowakowska</t>
  </si>
  <si>
    <t>Patrycja Augustowska</t>
  </si>
  <si>
    <t>Jan Kaczorowski</t>
  </si>
  <si>
    <t>Stanislaw Derek</t>
  </si>
  <si>
    <t>Mariola Las</t>
  </si>
  <si>
    <t>Joanna Baranska</t>
  </si>
  <si>
    <t>Przemyslaw Marek</t>
  </si>
  <si>
    <t>Aleksander Wojciechowski</t>
  </si>
  <si>
    <t>Leon Price</t>
  </si>
  <si>
    <t>Mariusz Brydzinski</t>
  </si>
  <si>
    <t>Jan Bikot</t>
  </si>
  <si>
    <t>Krzysztof Konieckiewicz</t>
  </si>
  <si>
    <t>Natalia Belicka</t>
  </si>
  <si>
    <t>Ewa Wojna</t>
  </si>
  <si>
    <t>Jacek Ciosinski</t>
  </si>
  <si>
    <t>Jolanta Bicz</t>
  </si>
  <si>
    <t>Jakub Ręczmin</t>
  </si>
  <si>
    <t>Michal Norek</t>
  </si>
  <si>
    <t>Julia Stuhr</t>
  </si>
  <si>
    <t>Anita Pawelczyk</t>
  </si>
  <si>
    <t>Alicja Chmiel</t>
  </si>
  <si>
    <t>Jakub Waniek</t>
  </si>
  <si>
    <t>Karol Milek</t>
  </si>
  <si>
    <t>Piotr Flis</t>
  </si>
  <si>
    <t>Wanda Sadza</t>
  </si>
  <si>
    <t>Aleks Wojcik</t>
  </si>
  <si>
    <t>Zofia Janczy</t>
  </si>
  <si>
    <t>Jaroslaw Kopiec</t>
  </si>
  <si>
    <t>Dorota Adamus</t>
  </si>
  <si>
    <t>Kinga Kleszcz</t>
  </si>
  <si>
    <t>Malgorzata Wiecek</t>
  </si>
  <si>
    <t>Piotr Felus</t>
  </si>
  <si>
    <t>Mateusz Uklej</t>
  </si>
  <si>
    <t>Julia Kielecka</t>
  </si>
  <si>
    <t>Edward Zdunek</t>
  </si>
  <si>
    <t>Anna Trzebiatowska</t>
  </si>
  <si>
    <t>Maciej Laskowski</t>
  </si>
  <si>
    <t>Jacek Szypulski</t>
  </si>
  <si>
    <t>Maria Drozd</t>
  </si>
  <si>
    <t>Mateusz Kowalczyk</t>
  </si>
  <si>
    <t>Weronika Zdroj</t>
  </si>
  <si>
    <t>Wieslawa Biczysko</t>
  </si>
  <si>
    <t>Marek Nowakowski</t>
  </si>
  <si>
    <t>Karolina Welc</t>
  </si>
  <si>
    <t>Emilia Mroczek</t>
  </si>
  <si>
    <t>Agnieszka Antos</t>
  </si>
  <si>
    <t>Sabina Wilk</t>
  </si>
  <si>
    <t>Krzysztof Madejski</t>
  </si>
  <si>
    <t>Marcin Wrobel</t>
  </si>
  <si>
    <t>Igor Ryngwelski</t>
  </si>
  <si>
    <t>Michal Lenski</t>
  </si>
  <si>
    <t>Pawel Nowakowski</t>
  </si>
  <si>
    <t>Agnieszka Krawczynska</t>
  </si>
  <si>
    <t>Grzegorz Domek</t>
  </si>
  <si>
    <t>Michal Gora</t>
  </si>
  <si>
    <t>Krzysztof Micun</t>
  </si>
  <si>
    <t>Maria Galas</t>
  </si>
  <si>
    <t>Hanna Steinborn</t>
  </si>
  <si>
    <t>Anita Woloszyn</t>
  </si>
  <si>
    <t>Karolina Wrona</t>
  </si>
  <si>
    <t>Kamil Pudelski</t>
  </si>
  <si>
    <t>Witold Sempa</t>
  </si>
  <si>
    <t>Beata Lubelska</t>
  </si>
  <si>
    <t>Marzena Jagielska</t>
  </si>
  <si>
    <t>Maria Adamska</t>
  </si>
  <si>
    <t>Emilia Janik</t>
  </si>
  <si>
    <t>Izabella Jelen</t>
  </si>
  <si>
    <t>Karolina Nowak</t>
  </si>
  <si>
    <t>Karolina Karpacka</t>
  </si>
  <si>
    <t>Piotr Dzierzak</t>
  </si>
  <si>
    <t>Marek Wolicki</t>
  </si>
  <si>
    <t>Adrian Yuksek</t>
  </si>
  <si>
    <t>Monika Piterka</t>
  </si>
  <si>
    <t>Magdalena Okraska</t>
  </si>
  <si>
    <t>Edgar Wyszomirski</t>
  </si>
  <si>
    <t>Marta Robak</t>
  </si>
  <si>
    <t>Teodor Olszewski</t>
  </si>
  <si>
    <t>Lena Miszkin</t>
  </si>
  <si>
    <t>Maciej Czyzynski</t>
  </si>
  <si>
    <t>Malgorzata Karlowski</t>
  </si>
  <si>
    <t>Sofia Felisiak</t>
  </si>
  <si>
    <t>Adela Waruszewska</t>
  </si>
  <si>
    <t>Inez Nahaj</t>
  </si>
  <si>
    <t>Zenon Bartek</t>
  </si>
  <si>
    <t>Wojciech Wroblewski</t>
  </si>
  <si>
    <t>Ewa Nowicka</t>
  </si>
  <si>
    <t>Irena Banasiewicz</t>
  </si>
  <si>
    <t>Beata Fles</t>
  </si>
  <si>
    <t>Ewa Czerwinska</t>
  </si>
  <si>
    <t>Marek Leoniuk</t>
  </si>
  <si>
    <t>Anna Wilk</t>
  </si>
  <si>
    <t>Natalia Miklis</t>
  </si>
  <si>
    <t>Krzysztof Figurski</t>
  </si>
  <si>
    <t>Ewa Aderek</t>
  </si>
  <si>
    <t>Joanna Pilc</t>
  </si>
  <si>
    <t>Damian Pilis</t>
  </si>
  <si>
    <t>Maria Gatek</t>
  </si>
  <si>
    <t>Hanna Modlinska</t>
  </si>
  <si>
    <t>Anna Janowska</t>
  </si>
  <si>
    <t>Katarzyna Wip</t>
  </si>
  <si>
    <t>Henryk Polarek</t>
  </si>
  <si>
    <t>Marcel Labuda</t>
  </si>
  <si>
    <t>Olgierd Baranek</t>
  </si>
  <si>
    <t>Luiza Makowska</t>
  </si>
  <si>
    <t>Andrea Witkowska</t>
  </si>
  <si>
    <t>Lena Marzec</t>
  </si>
  <si>
    <t>Janusz Artowski</t>
  </si>
  <si>
    <t>Kamila Wolan</t>
  </si>
  <si>
    <t>Inka Sochacka</t>
  </si>
  <si>
    <t>Alina Warta</t>
  </si>
  <si>
    <t>Adam Zega</t>
  </si>
  <si>
    <t>Henryk Siminski</t>
  </si>
  <si>
    <t>Irena Piotrowska</t>
  </si>
  <si>
    <t>Jakub Bracik</t>
  </si>
  <si>
    <t>Pawel Nowak</t>
  </si>
  <si>
    <t>Michalina Klebba</t>
  </si>
  <si>
    <t>Joanna Zygmunt</t>
  </si>
  <si>
    <t>Maria Kowalczuk</t>
  </si>
  <si>
    <t>Jakub Ropiak</t>
  </si>
  <si>
    <t>Piotr Kania</t>
  </si>
  <si>
    <t>Pawel Macherzynski</t>
  </si>
  <si>
    <t>Krzysztof Czyz</t>
  </si>
  <si>
    <t>Krzysztof Wilecki</t>
  </si>
  <si>
    <t>Zbigniew Paderewski</t>
  </si>
  <si>
    <t>Bartosz Tusinski</t>
  </si>
  <si>
    <t>Marta Wloczkow</t>
  </si>
  <si>
    <t>Cyprian Swierszcz</t>
  </si>
  <si>
    <t>Anita Tych</t>
  </si>
  <si>
    <t>Piotr Kaleta</t>
  </si>
  <si>
    <t>Konrad Lipowski</t>
  </si>
  <si>
    <t>Wojciech Filipowicz</t>
  </si>
  <si>
    <t>Antoni Pawlus</t>
  </si>
  <si>
    <t>Tadeusz Stoch</t>
  </si>
  <si>
    <t>Krzysztof Dwa</t>
  </si>
  <si>
    <t>Lukasz Kopecki</t>
  </si>
  <si>
    <t>Dominika Mierny</t>
  </si>
  <si>
    <t>Bohdan Gigant</t>
  </si>
  <si>
    <t>Natalia Wolny</t>
  </si>
  <si>
    <t>Olaf Hrywniak</t>
  </si>
  <si>
    <t>Agata Zdrojewska</t>
  </si>
  <si>
    <t>Kornel Mierzejewski</t>
  </si>
  <si>
    <t>Konrad Jagielski</t>
  </si>
  <si>
    <t>Anna Tomaszewska</t>
  </si>
  <si>
    <t>Anastazja Borowska</t>
  </si>
  <si>
    <t>Dominika Wierzbicka</t>
  </si>
  <si>
    <t>Martyna Marmelowska</t>
  </si>
  <si>
    <t>Krystyna Szybki</t>
  </si>
  <si>
    <t>Pawel Furmaniak</t>
  </si>
  <si>
    <t>Malgorzata Malec</t>
  </si>
  <si>
    <t>Marek Witkowski</t>
  </si>
  <si>
    <t>Malgorzata Winiarska</t>
  </si>
  <si>
    <t>Marek Janowski</t>
  </si>
  <si>
    <t>Zenon Zbych</t>
  </si>
  <si>
    <t>Julia Salanowska</t>
  </si>
  <si>
    <t>Nadia Jędrzejczak</t>
  </si>
  <si>
    <t>Milena Karolewska</t>
  </si>
  <si>
    <t>Izabela Skrzydlak</t>
  </si>
  <si>
    <t>Anita Kaczorowska</t>
  </si>
  <si>
    <t>Maksymilian Piwko</t>
  </si>
  <si>
    <t>Marzena Gajek</t>
  </si>
  <si>
    <t>Kamil Ludziejewski</t>
  </si>
  <si>
    <t>Mateusz Polak</t>
  </si>
  <si>
    <t>Jan Zdunski</t>
  </si>
  <si>
    <t>Wiera Nowak</t>
  </si>
  <si>
    <t>Dominika Piotrowska</t>
  </si>
  <si>
    <t>Ilona Nowak</t>
  </si>
  <si>
    <t>Adam Zmurko</t>
  </si>
  <si>
    <t>Filip Strehlke</t>
  </si>
  <si>
    <t>Janina Podlaska</t>
  </si>
  <si>
    <t>Marcin Tabaka</t>
  </si>
  <si>
    <t>Barbara Bury</t>
  </si>
  <si>
    <t>Aleksandra Donata</t>
  </si>
  <si>
    <t>Lidia Goluchowska</t>
  </si>
  <si>
    <t>Ilona Gorska</t>
  </si>
  <si>
    <t>Joanna Ottka</t>
  </si>
  <si>
    <t>Arleta Pawlik</t>
  </si>
  <si>
    <t>Szymon Mrozniak</t>
  </si>
  <si>
    <t>Karolina Wrak</t>
  </si>
  <si>
    <t>Igor Rybinski</t>
  </si>
  <si>
    <t>Jakub Marszalek</t>
  </si>
  <si>
    <t>Ryszarda Januszek</t>
  </si>
  <si>
    <t>Bruno Tomaszewski</t>
  </si>
  <si>
    <t>Malgorzata Kozlowska</t>
  </si>
  <si>
    <t>Maciej Kopacz</t>
  </si>
  <si>
    <t>Monika Placzek</t>
  </si>
  <si>
    <t>Stanislaw Burza</t>
  </si>
  <si>
    <t>Mateusz Krawczyk</t>
  </si>
  <si>
    <t>Borys Winiarski</t>
  </si>
  <si>
    <t>Agnieszka Matusik</t>
  </si>
  <si>
    <t>Szymon Polak</t>
  </si>
  <si>
    <t>Wojciech Maja</t>
  </si>
  <si>
    <t>Ewa Zak</t>
  </si>
  <si>
    <t>Hubert Pieczatowski</t>
  </si>
  <si>
    <t>Pawel Bolkowski</t>
  </si>
  <si>
    <t>Agnieszka Kaminska</t>
  </si>
  <si>
    <t>Maciej Machol</t>
  </si>
  <si>
    <t>Krzysztof Las</t>
  </si>
  <si>
    <t>Jan Sznuk</t>
  </si>
  <si>
    <t>Zuzanna Kalisz</t>
  </si>
  <si>
    <t>Wieslawa Krawiec</t>
  </si>
  <si>
    <t>Aleksander Pasternak</t>
  </si>
  <si>
    <t>Jakub Porydzaj</t>
  </si>
  <si>
    <t>Filip Stanulewicz</t>
  </si>
  <si>
    <t>Kacper Niec</t>
  </si>
  <si>
    <t>Tomasz Boruta</t>
  </si>
  <si>
    <t>Ewa Milion</t>
  </si>
  <si>
    <t>Kacper Nikolajew</t>
  </si>
  <si>
    <t>Patrycja Dzban</t>
  </si>
  <si>
    <t>Jakub Rembiewski</t>
  </si>
  <si>
    <t>Emilia Szczepanska</t>
  </si>
  <si>
    <t>Marcelina Serwicka</t>
  </si>
  <si>
    <t>Piotr Polkowicki</t>
  </si>
  <si>
    <t>Monika Nowaczkiewicz</t>
  </si>
  <si>
    <t>Daria Mikos</t>
  </si>
  <si>
    <t>Diana Michalska</t>
  </si>
  <si>
    <t>Wiktor Lubelski</t>
  </si>
  <si>
    <t>Szymon Wozniak</t>
  </si>
  <si>
    <t>Matylda Kluziak</t>
  </si>
  <si>
    <t>Jacek Chojnacki</t>
  </si>
  <si>
    <t>Dorota Gumowska</t>
  </si>
  <si>
    <t>Kazimierz Bartosik</t>
  </si>
  <si>
    <t>Patrycja Rzeszowska</t>
  </si>
  <si>
    <t>Kacper Okla</t>
  </si>
  <si>
    <t>Mateusz Kaczorowski</t>
  </si>
  <si>
    <t>Renata Pawlak</t>
  </si>
  <si>
    <t>Patryk Glac</t>
  </si>
  <si>
    <t>Katarzyna Dzielna</t>
  </si>
  <si>
    <t>Ewa Tarnowska</t>
  </si>
  <si>
    <t>Ilona Lukaszewska</t>
  </si>
  <si>
    <t>Dominik Szmitko</t>
  </si>
  <si>
    <t>Julian Lisowski</t>
  </si>
  <si>
    <t>Patrycja Grzeszcz</t>
  </si>
  <si>
    <t>Patryk Geszczynski</t>
  </si>
  <si>
    <t>Aleksandra Kwas</t>
  </si>
  <si>
    <t>Maciej Tasz</t>
  </si>
  <si>
    <t>Karol Wojciechowski</t>
  </si>
  <si>
    <t>Marcin Gizinski</t>
  </si>
  <si>
    <t>Jakub Przestrzelski</t>
  </si>
  <si>
    <t>Joanna Kopacki</t>
  </si>
  <si>
    <t>Jakub Holmes</t>
  </si>
  <si>
    <t>Wiktoria Wilk</t>
  </si>
  <si>
    <t>Albert Pleszewski</t>
  </si>
  <si>
    <t>Maria Opolska</t>
  </si>
  <si>
    <t>Balbina Madej</t>
  </si>
  <si>
    <t>Maria Kowalczyk</t>
  </si>
  <si>
    <t>Adrian Baran</t>
  </si>
  <si>
    <t>Nikodem Jama</t>
  </si>
  <si>
    <t>Anna Babiarz</t>
  </si>
  <si>
    <t>Julia Wolska</t>
  </si>
  <si>
    <t>Daria Pawiec</t>
  </si>
  <si>
    <t>Joanna Janas</t>
  </si>
  <si>
    <t>Joanna Sibiga</t>
  </si>
  <si>
    <t>Ryszard Matusik</t>
  </si>
  <si>
    <t>Lukasz Niedziela</t>
  </si>
  <si>
    <t>Kamila Bialkowska</t>
  </si>
  <si>
    <t>Joanna Wrobel</t>
  </si>
  <si>
    <t>Mateusz Kornatowski</t>
  </si>
  <si>
    <t>Mateusz Filipowicz</t>
  </si>
  <si>
    <t>Angelika Walaszek</t>
  </si>
  <si>
    <t>Jan Pistek</t>
  </si>
  <si>
    <t>Anna Klimas</t>
  </si>
  <si>
    <t>Mateusz Krynicki</t>
  </si>
  <si>
    <t>Antoni Wizniewski</t>
  </si>
  <si>
    <t>Anna Zaczyk</t>
  </si>
  <si>
    <t>Bartosz Mazgaj</t>
  </si>
  <si>
    <t>Adam Borkowski</t>
  </si>
  <si>
    <t>Krzysztof Wloch</t>
  </si>
  <si>
    <t>Maciej Bugaj</t>
  </si>
  <si>
    <t>Mateusz Mrowczynski</t>
  </si>
  <si>
    <t>Marek Zybert</t>
  </si>
  <si>
    <t>Lukasz Kot</t>
  </si>
  <si>
    <t>Tomasz Hajdi</t>
  </si>
  <si>
    <t>Zofia Broukin</t>
  </si>
  <si>
    <t>Barbara Karcz</t>
  </si>
  <si>
    <t>Jan Marasek</t>
  </si>
  <si>
    <t>Karolina Mikos</t>
  </si>
  <si>
    <t>Marek Chorzowski</t>
  </si>
  <si>
    <t>Ewelina Goslawska</t>
  </si>
  <si>
    <t>Ewa Augustowska</t>
  </si>
  <si>
    <t>Stanislaw Janiec</t>
  </si>
  <si>
    <t>Piotr Duszota</t>
  </si>
  <si>
    <t>Grzegorz Wojtowicz</t>
  </si>
  <si>
    <t>Iwona Lato</t>
  </si>
  <si>
    <t>Maja Kaminska</t>
  </si>
  <si>
    <t>Wojciech Gocyla</t>
  </si>
  <si>
    <t>Eugenia Pieta</t>
  </si>
  <si>
    <t>Julia Saska</t>
  </si>
  <si>
    <t>Zbigniew Maciag</t>
  </si>
  <si>
    <t>Karolina Pawelska</t>
  </si>
  <si>
    <t>Roman Grodecki</t>
  </si>
  <si>
    <t>Kinga Trawinska</t>
  </si>
  <si>
    <t>Monika Lis</t>
  </si>
  <si>
    <t>Karol Pawleczek</t>
  </si>
  <si>
    <t>Agnieszka Bujak</t>
  </si>
  <si>
    <t>Piotr Mozart</t>
  </si>
  <si>
    <t>Agata Zgoda</t>
  </si>
  <si>
    <t>Anna Dab</t>
  </si>
  <si>
    <t>Anna Wnuk</t>
  </si>
  <si>
    <t>Radoslaw Sowinska</t>
  </si>
  <si>
    <t>Karol Walasz</t>
  </si>
  <si>
    <t>Janina Kaczynska</t>
  </si>
  <si>
    <t>Bogdan Inny</t>
  </si>
  <si>
    <t>Dominika Szwec</t>
  </si>
  <si>
    <t>Hanna Stankiewicz</t>
  </si>
  <si>
    <t>Izabela Sobota</t>
  </si>
  <si>
    <t>Nikodem Jablonski</t>
  </si>
  <si>
    <t>Ewaryst Zdunek</t>
  </si>
  <si>
    <t>Katarzyna Galazka</t>
  </si>
  <si>
    <t>Antoni Wierzbicki</t>
  </si>
  <si>
    <t>Anna Trojanowska</t>
  </si>
  <si>
    <t>Andrzej Nawwrot</t>
  </si>
  <si>
    <t>Maciej Nowak</t>
  </si>
  <si>
    <t>Dawid Szreder</t>
  </si>
  <si>
    <t>Przemyslaw Widawski</t>
  </si>
  <si>
    <t>Kamil Krawczyk</t>
  </si>
  <si>
    <t>Natalia Knap</t>
  </si>
  <si>
    <t>Joanna Banaszczyk</t>
  </si>
  <si>
    <t>Jan Gumowski</t>
  </si>
  <si>
    <t>Ignacy Sarnowski</t>
  </si>
  <si>
    <t>Magdalena Bach</t>
  </si>
  <si>
    <t>Kamil Wolny</t>
  </si>
  <si>
    <t>Kamil Szyszko</t>
  </si>
  <si>
    <t>Jan Nancki</t>
  </si>
  <si>
    <t>Waldemar Fornalik</t>
  </si>
  <si>
    <t>Bernard Lubelski</t>
  </si>
  <si>
    <t>Lukasz Pawlik</t>
  </si>
  <si>
    <t>Barbara Kilarski</t>
  </si>
  <si>
    <t>Protazy Warszawski</t>
  </si>
  <si>
    <t>Aleksander Koc</t>
  </si>
  <si>
    <t>Andrzej Tysz</t>
  </si>
  <si>
    <t>Monika Trojan</t>
  </si>
  <si>
    <t>Mariusz Suszyn</t>
  </si>
  <si>
    <t>Lech Lisowski</t>
  </si>
  <si>
    <t>Mateusz Hajdug</t>
  </si>
  <si>
    <t>Janusz Baka</t>
  </si>
  <si>
    <t>Janusz Wrobel</t>
  </si>
  <si>
    <t>Patrycja Wcislo</t>
  </si>
  <si>
    <t>Maja Kurowska</t>
  </si>
  <si>
    <t>Piotr Walec</t>
  </si>
  <si>
    <t>Wieslawa Nowak</t>
  </si>
  <si>
    <t>Natalia Olkuska</t>
  </si>
  <si>
    <t>Lukasz Czarnecki</t>
  </si>
  <si>
    <t>Morus Jasiak</t>
  </si>
  <si>
    <t>Julianna Procinska</t>
  </si>
  <si>
    <t>Adrian Wozniak</t>
  </si>
  <si>
    <t>Nikodem Jakubowski</t>
  </si>
  <si>
    <t>Leslaw Kupis</t>
  </si>
  <si>
    <t>Beata Mirowska</t>
  </si>
  <si>
    <t>Bartlomiej Wojciechowski</t>
  </si>
  <si>
    <t>Agata Kolacz</t>
  </si>
  <si>
    <t>Zuzanna Adamczyk</t>
  </si>
  <si>
    <t>Jan Pawelec</t>
  </si>
  <si>
    <t>Hanna Malicki</t>
  </si>
  <si>
    <t>Olgierd Hazubski</t>
  </si>
  <si>
    <t>Maja Leman</t>
  </si>
  <si>
    <t>Joanna Oleksiak</t>
  </si>
  <si>
    <t>Marzena Parasiewicz</t>
  </si>
  <si>
    <t>Wanda Chojnacka</t>
  </si>
  <si>
    <t>Marian Bukalski</t>
  </si>
  <si>
    <t>Karolina Bok</t>
  </si>
  <si>
    <t>Ewelina Bialkowska</t>
  </si>
  <si>
    <t>Krzysztof Plecien</t>
  </si>
  <si>
    <t>Julia Sadowska</t>
  </si>
  <si>
    <t>Julian Pawik</t>
  </si>
  <si>
    <t>Wojciech Goc</t>
  </si>
  <si>
    <t>Piotr Adamski</t>
  </si>
  <si>
    <t>Jan Jarek</t>
  </si>
  <si>
    <t>Zofia Broszkow</t>
  </si>
  <si>
    <t>Pawel kaczorek</t>
  </si>
  <si>
    <t>Julia Zaremba</t>
  </si>
  <si>
    <t>Nadia Jurewicz</t>
  </si>
  <si>
    <t>Dorian Szczepkowski</t>
  </si>
  <si>
    <t>Maciej Lukowski</t>
  </si>
  <si>
    <t>Andrzej Zbieg</t>
  </si>
  <si>
    <t>Dorota Zdun</t>
  </si>
  <si>
    <t>Anna Tycz</t>
  </si>
  <si>
    <t>Kazimierz Biedka</t>
  </si>
  <si>
    <t>Monika Srubka</t>
  </si>
  <si>
    <t>Lidia Tarnowska</t>
  </si>
  <si>
    <t>Urszula Pawlak</t>
  </si>
  <si>
    <t>Hubert Borek</t>
  </si>
  <si>
    <t>Karolina Stuhr</t>
  </si>
  <si>
    <t>Kamila Kot</t>
  </si>
  <si>
    <t>Tomasz Borkowski</t>
  </si>
  <si>
    <t>Mikolaj Beniuszys</t>
  </si>
  <si>
    <t>Mariusz Mrowiec</t>
  </si>
  <si>
    <t>Mateusz Koszlaga</t>
  </si>
  <si>
    <t>Kamila Knapik</t>
  </si>
  <si>
    <t>Adam Madejski</t>
  </si>
  <si>
    <t>Bruno Tomczyk</t>
  </si>
  <si>
    <t>Kacper Trzebnicki</t>
  </si>
  <si>
    <t>Nadia Jurczyk</t>
  </si>
  <si>
    <t>Karol Wichrowski</t>
  </si>
  <si>
    <t>Anna Kot</t>
  </si>
  <si>
    <t>Przemyslaw Bajewski</t>
  </si>
  <si>
    <t>Jakub Radziszewski</t>
  </si>
  <si>
    <t>Jan Zaczyk</t>
  </si>
  <si>
    <t>Teodor Nowak</t>
  </si>
  <si>
    <t>Tomasz Zbik</t>
  </si>
  <si>
    <t>Adam Zurek</t>
  </si>
  <si>
    <t>Roksana Frankowska</t>
  </si>
  <si>
    <t>Jan Kildanowski</t>
  </si>
  <si>
    <t>Monika Bialkowska</t>
  </si>
  <si>
    <t>Alicja Walentowicz</t>
  </si>
  <si>
    <t>Olga Paluszkiewicz</t>
  </si>
  <si>
    <t>Karolina Perez</t>
  </si>
  <si>
    <t>Michal Jan</t>
  </si>
  <si>
    <t>Jan Pieterson</t>
  </si>
  <si>
    <t>Filip Strupiechowski</t>
  </si>
  <si>
    <t>Marcin Kurasik</t>
  </si>
  <si>
    <t>Tomasz Tutaj</t>
  </si>
  <si>
    <t>Zofia Polak</t>
  </si>
  <si>
    <t>Justyna Wysocka</t>
  </si>
  <si>
    <t>Krzysztof Koncewicz</t>
  </si>
  <si>
    <t>Lena Mrozik</t>
  </si>
  <si>
    <t>Bonifacy Pleszewski</t>
  </si>
  <si>
    <t>Alicja Wymyslowska</t>
  </si>
  <si>
    <t>Marcel Lademann</t>
  </si>
  <si>
    <t>Justyna Mnich</t>
  </si>
  <si>
    <t>Urszula Engel</t>
  </si>
  <si>
    <t>Anastazja Wamka</t>
  </si>
  <si>
    <t>Natalia Boryczko</t>
  </si>
  <si>
    <t>Jakub Radomski</t>
  </si>
  <si>
    <t>Maria Orlicki</t>
  </si>
  <si>
    <t>Grzegorz Kaminski</t>
  </si>
  <si>
    <t>Joanna Senger</t>
  </si>
  <si>
    <t>Ryszard Domzala</t>
  </si>
  <si>
    <t>Marta Wiosna</t>
  </si>
  <si>
    <t>Jan Madawik</t>
  </si>
  <si>
    <t>Dominika Madejska</t>
  </si>
  <si>
    <t>Stanislaw Cieslik</t>
  </si>
  <si>
    <t>Magda Makowicz</t>
  </si>
  <si>
    <t>Iwona Wlodarska</t>
  </si>
  <si>
    <t>Barbara Kiel</t>
  </si>
  <si>
    <t>Iwona Anczyk</t>
  </si>
  <si>
    <t>Marlena Mazar</t>
  </si>
  <si>
    <t>Anna Zender</t>
  </si>
  <si>
    <t>Ewelina Mirska</t>
  </si>
  <si>
    <t>Monika Kos</t>
  </si>
  <si>
    <t>Maciej Lutczyk</t>
  </si>
  <si>
    <t>Katarzyna Aniec</t>
  </si>
  <si>
    <t>Marek Sulejski</t>
  </si>
  <si>
    <t>Magdalena Nowak</t>
  </si>
  <si>
    <t>Michal Polaczek</t>
  </si>
  <si>
    <t>Jacek Pieczatowski</t>
  </si>
  <si>
    <t>Gabriela Malinowska</t>
  </si>
  <si>
    <t>Renata Kepa</t>
  </si>
  <si>
    <t>Lucja Zych</t>
  </si>
  <si>
    <t>Jan Zajac</t>
  </si>
  <si>
    <t>Paulina Baranowska</t>
  </si>
  <si>
    <t>Wojciech Czyzewski</t>
  </si>
  <si>
    <t>Amelia Wilk</t>
  </si>
  <si>
    <t>Krzysztof Sobieski</t>
  </si>
  <si>
    <t>Balbina Majewska</t>
  </si>
  <si>
    <t>Marcin Markowski</t>
  </si>
  <si>
    <t>Julian Snopek</t>
  </si>
  <si>
    <t>Daria Witkowska</t>
  </si>
  <si>
    <t>Mariusz Kornik</t>
  </si>
  <si>
    <t>Zofia Barak</t>
  </si>
  <si>
    <t>Jan Adamowicz</t>
  </si>
  <si>
    <t>Gabriela Oleszkiewicz</t>
  </si>
  <si>
    <t>Karol Hubicki</t>
  </si>
  <si>
    <t>Joanna Traugut</t>
  </si>
  <si>
    <t>Jacek Bigaj</t>
  </si>
  <si>
    <t>Zofia Adamiak</t>
  </si>
  <si>
    <t>Dominika Duszynska</t>
  </si>
  <si>
    <t>Jaroslaw Kopytko</t>
  </si>
  <si>
    <t>Kamila Janas</t>
  </si>
  <si>
    <t>Mariola Mleczko</t>
  </si>
  <si>
    <t>Amelia Wicher</t>
  </si>
  <si>
    <t>Wiktor Berezniewicz</t>
  </si>
  <si>
    <t>Antoni Sobieski</t>
  </si>
  <si>
    <t>Jakub Przytula</t>
  </si>
  <si>
    <t>Jan Pietraszczyk</t>
  </si>
  <si>
    <t>Olga Kilecka</t>
  </si>
  <si>
    <t>Patryk Gibas</t>
  </si>
  <si>
    <t>Waldemar Koronski</t>
  </si>
  <si>
    <t>Julia Riegel</t>
  </si>
  <si>
    <t>Kornelia Nowakowska</t>
  </si>
  <si>
    <t>Anna Adamska</t>
  </si>
  <si>
    <t>Ryszard Baranowski</t>
  </si>
  <si>
    <t>Dorota Tarnowska</t>
  </si>
  <si>
    <t>Maksymilian Lupa</t>
  </si>
  <si>
    <t>Anna Kraska</t>
  </si>
  <si>
    <t>Maja Lange</t>
  </si>
  <si>
    <t>Maja Kwidczynska</t>
  </si>
  <si>
    <t>Kamil Waniek</t>
  </si>
  <si>
    <t>Maksymilian Lewita</t>
  </si>
  <si>
    <t>Bartosz Debicki</t>
  </si>
  <si>
    <t>Adrian Wydrzynski</t>
  </si>
  <si>
    <t>Tytus Sulejman</t>
  </si>
  <si>
    <t>Michal Kieloch</t>
  </si>
  <si>
    <t>Izabela Draszczyk</t>
  </si>
  <si>
    <t>Krzysztof Kukulski</t>
  </si>
  <si>
    <t>Wojciech Kulakowski</t>
  </si>
  <si>
    <t>Tomasz Tytan</t>
  </si>
  <si>
    <t>Julia Samulczyk</t>
  </si>
  <si>
    <t>Maciej Wodecki</t>
  </si>
  <si>
    <t>Stefan Bajer</t>
  </si>
  <si>
    <t>Jerzy Szklarski</t>
  </si>
  <si>
    <t>Aleks Wojcicki</t>
  </si>
  <si>
    <t>Stanislaw Dabrowski</t>
  </si>
  <si>
    <t>Kacper Pioro</t>
  </si>
  <si>
    <t>Tomasz Ogorek</t>
  </si>
  <si>
    <t>Helena Stachurska</t>
  </si>
  <si>
    <t>Marta Kolodziejczyk</t>
  </si>
  <si>
    <t>Anna Jopek</t>
  </si>
  <si>
    <t>Ewa Spoko</t>
  </si>
  <si>
    <t>Kacper Kowalski</t>
  </si>
  <si>
    <t>Kinga Famura</t>
  </si>
  <si>
    <t>Filip Sobol</t>
  </si>
  <si>
    <t>Adam Czarnecki</t>
  </si>
  <si>
    <t>Bernard Madej</t>
  </si>
  <si>
    <t>Alicja Wojciechowska</t>
  </si>
  <si>
    <t>Natalia Mroz</t>
  </si>
  <si>
    <t>Kacper Nowak</t>
  </si>
  <si>
    <t>Grzegorz Jackowski</t>
  </si>
  <si>
    <t>Jan Kwiatkowski</t>
  </si>
  <si>
    <t>Antoni Pisowlodzki</t>
  </si>
  <si>
    <t>Katarzyna Karnia</t>
  </si>
  <si>
    <t>Lukasz Gacek</t>
  </si>
  <si>
    <t>Jerzy Pawiec</t>
  </si>
  <si>
    <t>Maria Orlicka</t>
  </si>
  <si>
    <t>dzien</t>
  </si>
  <si>
    <t>02.01.2017 Suma</t>
  </si>
  <si>
    <t>03.01.2017 Suma</t>
  </si>
  <si>
    <t>04.01.2017 Suma</t>
  </si>
  <si>
    <t>05.01.2017 Suma</t>
  </si>
  <si>
    <t>06.01.2017 Suma</t>
  </si>
  <si>
    <t>09.01.2017 Suma</t>
  </si>
  <si>
    <t>10.01.2017 Suma</t>
  </si>
  <si>
    <t>11.01.2017 Suma</t>
  </si>
  <si>
    <t>12.01.2017 Suma</t>
  </si>
  <si>
    <t>13.01.2017 Suma</t>
  </si>
  <si>
    <t>16.01.2017 Suma</t>
  </si>
  <si>
    <t>17.01.2017 Suma</t>
  </si>
  <si>
    <t>18.01.2017 Suma</t>
  </si>
  <si>
    <t>19.01.2017 Suma</t>
  </si>
  <si>
    <t>20.01.2017 Suma</t>
  </si>
  <si>
    <t>23.01.2017 Suma</t>
  </si>
  <si>
    <t>24.01.2017 Suma</t>
  </si>
  <si>
    <t>25.01.2017 Suma</t>
  </si>
  <si>
    <t>26.01.2017 Suma</t>
  </si>
  <si>
    <t>27.01.2017 Suma</t>
  </si>
  <si>
    <t>30.01.2017 Suma</t>
  </si>
  <si>
    <t>31.01.2017 Suma</t>
  </si>
  <si>
    <t>01.02.2017 Suma</t>
  </si>
  <si>
    <t>02.02.2017 Suma</t>
  </si>
  <si>
    <t>03.02.2017 Suma</t>
  </si>
  <si>
    <t>06.02.2017 Suma</t>
  </si>
  <si>
    <t>07.02.2017 Suma</t>
  </si>
  <si>
    <t>08.02.2017 Suma</t>
  </si>
  <si>
    <t>09.02.2017 Suma</t>
  </si>
  <si>
    <t>10.02.2017 Suma</t>
  </si>
  <si>
    <t>13.02.2017 Suma</t>
  </si>
  <si>
    <t>14.02.2017 Suma</t>
  </si>
  <si>
    <t>15.02.2017 Suma</t>
  </si>
  <si>
    <t>16.02.2017 Suma</t>
  </si>
  <si>
    <t>17.02.2017 Suma</t>
  </si>
  <si>
    <t>20.02.2017 Suma</t>
  </si>
  <si>
    <t>21.02.2017 Suma</t>
  </si>
  <si>
    <t>22.02.2017 Suma</t>
  </si>
  <si>
    <t>23.02.2017 Suma</t>
  </si>
  <si>
    <t>24.02.2017 Suma</t>
  </si>
  <si>
    <t>27.02.2017 Suma</t>
  </si>
  <si>
    <t>28.02.2017 Suma</t>
  </si>
  <si>
    <t>01.03.2017 Suma</t>
  </si>
  <si>
    <t>02.03.2017 Suma</t>
  </si>
  <si>
    <t>03.03.2017 Suma</t>
  </si>
  <si>
    <t>06.03.2017 Suma</t>
  </si>
  <si>
    <t>07.03.2017 Suma</t>
  </si>
  <si>
    <t>08.03.2017 Suma</t>
  </si>
  <si>
    <t>09.03.2017 Suma</t>
  </si>
  <si>
    <t>10.03.2017 Suma</t>
  </si>
  <si>
    <t>13.03.2017 Suma</t>
  </si>
  <si>
    <t>14.03.2017 Suma</t>
  </si>
  <si>
    <t>15.03.2017 Suma</t>
  </si>
  <si>
    <t>16.03.2017 Suma</t>
  </si>
  <si>
    <t>17.03.2017 Suma</t>
  </si>
  <si>
    <t>20.03.2017 Suma</t>
  </si>
  <si>
    <t>21.03.2017 Suma</t>
  </si>
  <si>
    <t>22.03.2017 Suma</t>
  </si>
  <si>
    <t>23.03.2017 Suma</t>
  </si>
  <si>
    <t>24.03.2017 Suma</t>
  </si>
  <si>
    <t>27.03.2017 Suma</t>
  </si>
  <si>
    <t>28.03.2017 Suma</t>
  </si>
  <si>
    <t>29.03.2017 Suma</t>
  </si>
  <si>
    <t>30.03.2017 Suma</t>
  </si>
  <si>
    <t>31.03.2017 Suma</t>
  </si>
  <si>
    <t>03.04.2017 Suma</t>
  </si>
  <si>
    <t>04.04.2017 Suma</t>
  </si>
  <si>
    <t>05.04.2017 Suma</t>
  </si>
  <si>
    <t>06.04.2017 Suma</t>
  </si>
  <si>
    <t>07.04.2017 Suma</t>
  </si>
  <si>
    <t>10.04.2017 Suma</t>
  </si>
  <si>
    <t>11.04.2017 Suma</t>
  </si>
  <si>
    <t>12.04.2017 Suma</t>
  </si>
  <si>
    <t>13.04.2017 Suma</t>
  </si>
  <si>
    <t>14.04.2017 Suma</t>
  </si>
  <si>
    <t>17.04.2017 Suma</t>
  </si>
  <si>
    <t>18.04.2017 Suma</t>
  </si>
  <si>
    <t>19.04.2017 Suma</t>
  </si>
  <si>
    <t>20.04.2017 Suma</t>
  </si>
  <si>
    <t>21.04.2017 Suma</t>
  </si>
  <si>
    <t>24.04.2017 Suma</t>
  </si>
  <si>
    <t>25.04.2017 Suma</t>
  </si>
  <si>
    <t>26.04.2017 Suma</t>
  </si>
  <si>
    <t>27.04.2017 Suma</t>
  </si>
  <si>
    <t>28.04.2017 Suma</t>
  </si>
  <si>
    <t>01.05.2017 Suma</t>
  </si>
  <si>
    <t>02.05.2017 Suma</t>
  </si>
  <si>
    <t>03.05.2017 Suma</t>
  </si>
  <si>
    <t>04.05.2017 Suma</t>
  </si>
  <si>
    <t>05.05.2017 Suma</t>
  </si>
  <si>
    <t>08.05.2017 Suma</t>
  </si>
  <si>
    <t>09.05.2017 Suma</t>
  </si>
  <si>
    <t>10.05.2017 Suma</t>
  </si>
  <si>
    <t>11.05.2017 Suma</t>
  </si>
  <si>
    <t>12.05.2017 Suma</t>
  </si>
  <si>
    <t>15.05.2017 Suma</t>
  </si>
  <si>
    <t>16.05.2017 Suma</t>
  </si>
  <si>
    <t>17.05.2017 Suma</t>
  </si>
  <si>
    <t>18.05.2017 Suma</t>
  </si>
  <si>
    <t>19.05.2017 Suma</t>
  </si>
  <si>
    <t>22.05.2017 Suma</t>
  </si>
  <si>
    <t>23.05.2017 Suma</t>
  </si>
  <si>
    <t>24.05.2017 Suma</t>
  </si>
  <si>
    <t>25.05.2017 Suma</t>
  </si>
  <si>
    <t>26.05.2017 Suma</t>
  </si>
  <si>
    <t>29.05.2017 Suma</t>
  </si>
  <si>
    <t>30.05.2017 Suma</t>
  </si>
  <si>
    <t>31.05.2017 Suma</t>
  </si>
  <si>
    <t>01.06.2017 Suma</t>
  </si>
  <si>
    <t>02.06.2017 Suma</t>
  </si>
  <si>
    <t>05.06.2017 Suma</t>
  </si>
  <si>
    <t>06.06.2017 Suma</t>
  </si>
  <si>
    <t>07.06.2017 Suma</t>
  </si>
  <si>
    <t>08.06.2017 Suma</t>
  </si>
  <si>
    <t>09.06.2017 Suma</t>
  </si>
  <si>
    <t>12.06.2017 Suma</t>
  </si>
  <si>
    <t>13.06.2017 Suma</t>
  </si>
  <si>
    <t>14.06.2017 Suma</t>
  </si>
  <si>
    <t>15.06.2017 Suma</t>
  </si>
  <si>
    <t>16.06.2017 Suma</t>
  </si>
  <si>
    <t>19.06.2017 Suma</t>
  </si>
  <si>
    <t>20.06.2017 Suma</t>
  </si>
  <si>
    <t>21.06.2017 Suma</t>
  </si>
  <si>
    <t>22.06.2017 Suma</t>
  </si>
  <si>
    <t>23.06.2017 Suma</t>
  </si>
  <si>
    <t>26.06.2017 Suma</t>
  </si>
  <si>
    <t>27.06.2017 Suma</t>
  </si>
  <si>
    <t>28.06.2017 Suma</t>
  </si>
  <si>
    <t>29.06.2017 Suma</t>
  </si>
  <si>
    <t>30.06.2017 Suma</t>
  </si>
  <si>
    <t>03.07.2017 Suma</t>
  </si>
  <si>
    <t>04.07.2017 Suma</t>
  </si>
  <si>
    <t>05.07.2017 Suma</t>
  </si>
  <si>
    <t>06.07.2017 Suma</t>
  </si>
  <si>
    <t>07.07.2017 Suma</t>
  </si>
  <si>
    <t>10.07.2017 Suma</t>
  </si>
  <si>
    <t>11.07.2017 Suma</t>
  </si>
  <si>
    <t>12.07.2017 Suma</t>
  </si>
  <si>
    <t>13.07.2017 Suma</t>
  </si>
  <si>
    <t>14.07.2017 Suma</t>
  </si>
  <si>
    <t>17.07.2017 Suma</t>
  </si>
  <si>
    <t>18.07.2017 Suma</t>
  </si>
  <si>
    <t>19.07.2017 Suma</t>
  </si>
  <si>
    <t>20.07.2017 Suma</t>
  </si>
  <si>
    <t>21.07.2017 Suma</t>
  </si>
  <si>
    <t>24.07.2017 Suma</t>
  </si>
  <si>
    <t>25.07.2017 Suma</t>
  </si>
  <si>
    <t>26.07.2017 Suma</t>
  </si>
  <si>
    <t>27.07.2017 Suma</t>
  </si>
  <si>
    <t>28.07.2017 Suma</t>
  </si>
  <si>
    <t>31.07.2017 Suma</t>
  </si>
  <si>
    <t>01.08.2017 Suma</t>
  </si>
  <si>
    <t>02.08.2017 Suma</t>
  </si>
  <si>
    <t>03.08.2017 Suma</t>
  </si>
  <si>
    <t>04.08.2017 Suma</t>
  </si>
  <si>
    <t>07.08.2017 Suma</t>
  </si>
  <si>
    <t>08.08.2017 Suma</t>
  </si>
  <si>
    <t>09.08.2017 Suma</t>
  </si>
  <si>
    <t>10.08.2017 Suma</t>
  </si>
  <si>
    <t>11.08.2017 Suma</t>
  </si>
  <si>
    <t>14.08.2017 Suma</t>
  </si>
  <si>
    <t>15.08.2017 Suma</t>
  </si>
  <si>
    <t>16.08.2017 Suma</t>
  </si>
  <si>
    <t>17.08.2017 Suma</t>
  </si>
  <si>
    <t>18.08.2017 Suma</t>
  </si>
  <si>
    <t>21.08.2017 Suma</t>
  </si>
  <si>
    <t>22.08.2017 Suma</t>
  </si>
  <si>
    <t>23.08.2017 Suma</t>
  </si>
  <si>
    <t>24.08.2017 Suma</t>
  </si>
  <si>
    <t>25.08.2017 Suma</t>
  </si>
  <si>
    <t>28.08.2017 Suma</t>
  </si>
  <si>
    <t>29.08.2017 Suma</t>
  </si>
  <si>
    <t>30.08.2017 Suma</t>
  </si>
  <si>
    <t>31.08.2017 Suma</t>
  </si>
  <si>
    <t>01.09.2017 Suma</t>
  </si>
  <si>
    <t>04.09.2017 Suma</t>
  </si>
  <si>
    <t>05.09.2017 Suma</t>
  </si>
  <si>
    <t>06.09.2017 Suma</t>
  </si>
  <si>
    <t>07.09.2017 Suma</t>
  </si>
  <si>
    <t>08.09.2017 Suma</t>
  </si>
  <si>
    <t>11.09.2017 Suma</t>
  </si>
  <si>
    <t>12.09.2017 Suma</t>
  </si>
  <si>
    <t>13.09.2017 Suma</t>
  </si>
  <si>
    <t>14.09.2017 Suma</t>
  </si>
  <si>
    <t>15.09.2017 Suma</t>
  </si>
  <si>
    <t>18.09.2017 Suma</t>
  </si>
  <si>
    <t>19.09.2017 Suma</t>
  </si>
  <si>
    <t>20.09.2017 Suma</t>
  </si>
  <si>
    <t>21.09.2017 Suma</t>
  </si>
  <si>
    <t>22.09.2017 Suma</t>
  </si>
  <si>
    <t>25.09.2017 Suma</t>
  </si>
  <si>
    <t>26.09.2017 Suma</t>
  </si>
  <si>
    <t>27.09.2017 Suma</t>
  </si>
  <si>
    <t>28.09.2017 Suma</t>
  </si>
  <si>
    <t>29.09.2017 Suma</t>
  </si>
  <si>
    <t>02.10.2017 Suma</t>
  </si>
  <si>
    <t>03.10.2017 Suma</t>
  </si>
  <si>
    <t>04.10.2017 Suma</t>
  </si>
  <si>
    <t>05.10.2017 Suma</t>
  </si>
  <si>
    <t>06.10.2017 Suma</t>
  </si>
  <si>
    <t>09.10.2017 Suma</t>
  </si>
  <si>
    <t>10.10.2017 Suma</t>
  </si>
  <si>
    <t>11.10.2017 Suma</t>
  </si>
  <si>
    <t>12.10.2017 Suma</t>
  </si>
  <si>
    <t>13.10.2017 Suma</t>
  </si>
  <si>
    <t>16.10.2017 Suma</t>
  </si>
  <si>
    <t>17.10.2017 Suma</t>
  </si>
  <si>
    <t>18.10.2017 Suma</t>
  </si>
  <si>
    <t>19.10.2017 Suma</t>
  </si>
  <si>
    <t>20.10.2017 Suma</t>
  </si>
  <si>
    <t>23.10.2017 Suma</t>
  </si>
  <si>
    <t>24.10.2017 Suma</t>
  </si>
  <si>
    <t>25.10.2017 Suma</t>
  </si>
  <si>
    <t>26.10.2017 Suma</t>
  </si>
  <si>
    <t>27.10.2017 Suma</t>
  </si>
  <si>
    <t>30.10.2017 Suma</t>
  </si>
  <si>
    <t>31.10.2017 Suma</t>
  </si>
  <si>
    <t>01.11.2017 Suma</t>
  </si>
  <si>
    <t>02.11.2017 Suma</t>
  </si>
  <si>
    <t>03.11.2017 Suma</t>
  </si>
  <si>
    <t>06.11.2017 Suma</t>
  </si>
  <si>
    <t>07.11.2017 Suma</t>
  </si>
  <si>
    <t>08.11.2017 Suma</t>
  </si>
  <si>
    <t>09.11.2017 Suma</t>
  </si>
  <si>
    <t>10.11.2017 Suma</t>
  </si>
  <si>
    <t>13.11.2017 Suma</t>
  </si>
  <si>
    <t>14.11.2017 Suma</t>
  </si>
  <si>
    <t>15.11.2017 Suma</t>
  </si>
  <si>
    <t>16.11.2017 Suma</t>
  </si>
  <si>
    <t>17.11.2017 Suma</t>
  </si>
  <si>
    <t>20.11.2017 Suma</t>
  </si>
  <si>
    <t>21.11.2017 Suma</t>
  </si>
  <si>
    <t>22.11.2017 Suma</t>
  </si>
  <si>
    <t>23.11.2017 Suma</t>
  </si>
  <si>
    <t>24.11.2017 Suma</t>
  </si>
  <si>
    <t>27.11.2017 Suma</t>
  </si>
  <si>
    <t>28.11.2017 Suma</t>
  </si>
  <si>
    <t>29.11.2017 Suma</t>
  </si>
  <si>
    <t>30.11.2017 Suma</t>
  </si>
  <si>
    <t>01.12.2017 Suma</t>
  </si>
  <si>
    <t>04.12.2017 Suma</t>
  </si>
  <si>
    <t>05.12.2017 Suma</t>
  </si>
  <si>
    <t>06.12.2017 Suma</t>
  </si>
  <si>
    <t>07.12.2017 Suma</t>
  </si>
  <si>
    <t>08.12.2017 Suma</t>
  </si>
  <si>
    <t>11.12.2017 Suma</t>
  </si>
  <si>
    <t>12.12.2017 Suma</t>
  </si>
  <si>
    <t>13.12.2017 Suma</t>
  </si>
  <si>
    <t>14.12.2017 Suma</t>
  </si>
  <si>
    <t>15.12.2017 Suma</t>
  </si>
  <si>
    <t>18.12.2017 Suma</t>
  </si>
  <si>
    <t>19.12.2017 Suma</t>
  </si>
  <si>
    <t>20.12.2017 Suma</t>
  </si>
  <si>
    <t>21.12.2017 Suma</t>
  </si>
  <si>
    <t>22.12.2017 Suma</t>
  </si>
  <si>
    <t>27.12.2017 Suma</t>
  </si>
  <si>
    <t>28.12.2017 Suma</t>
  </si>
  <si>
    <t>29.12.2017 Suma</t>
  </si>
  <si>
    <t>DZIEN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</si>
</sst>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akulatura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kulatur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kulatura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kulatur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8"/>
  <sheetViews>
    <sheetView tabSelected="1" workbookViewId="0">
      <selection activeCell="E12" sqref="E12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2161</v>
      </c>
    </row>
    <row r="2" spans="1:6" outlineLevel="2" x14ac:dyDescent="0.25">
      <c r="A2" s="1">
        <v>42737</v>
      </c>
      <c r="B2" t="s">
        <v>4</v>
      </c>
      <c r="C2" t="s">
        <v>5</v>
      </c>
      <c r="D2">
        <v>2</v>
      </c>
      <c r="E2">
        <f t="shared" ref="E2:E70" si="0">WEEKDAY(A3,2)</f>
        <v>1</v>
      </c>
    </row>
    <row r="3" spans="1:6" outlineLevel="2" x14ac:dyDescent="0.25">
      <c r="A3" s="1">
        <v>42737</v>
      </c>
      <c r="B3" t="s">
        <v>6</v>
      </c>
      <c r="C3" t="s">
        <v>7</v>
      </c>
      <c r="D3">
        <v>51</v>
      </c>
      <c r="E3">
        <f t="shared" si="0"/>
        <v>1</v>
      </c>
    </row>
    <row r="4" spans="1:6" outlineLevel="2" x14ac:dyDescent="0.25">
      <c r="A4" s="1">
        <v>42737</v>
      </c>
      <c r="B4" t="s">
        <v>8</v>
      </c>
      <c r="C4" t="s">
        <v>9</v>
      </c>
      <c r="D4">
        <v>41</v>
      </c>
      <c r="E4">
        <f t="shared" si="0"/>
        <v>1</v>
      </c>
    </row>
    <row r="5" spans="1:6" outlineLevel="2" x14ac:dyDescent="0.25">
      <c r="A5" s="1">
        <v>42737</v>
      </c>
      <c r="B5" t="s">
        <v>10</v>
      </c>
      <c r="C5" t="s">
        <v>11</v>
      </c>
      <c r="D5">
        <v>7</v>
      </c>
      <c r="E5">
        <f t="shared" si="0"/>
        <v>1</v>
      </c>
    </row>
    <row r="6" spans="1:6" outlineLevel="2" x14ac:dyDescent="0.25">
      <c r="A6" s="1">
        <v>42737</v>
      </c>
      <c r="B6" t="s">
        <v>12</v>
      </c>
      <c r="C6" t="s">
        <v>13</v>
      </c>
      <c r="D6">
        <v>46</v>
      </c>
      <c r="E6">
        <f t="shared" si="0"/>
        <v>1</v>
      </c>
      <c r="F6" s="5"/>
    </row>
    <row r="7" spans="1:6" outlineLevel="2" x14ac:dyDescent="0.25">
      <c r="A7" s="1">
        <v>42737</v>
      </c>
      <c r="B7" t="s">
        <v>14</v>
      </c>
      <c r="C7" t="s">
        <v>15</v>
      </c>
      <c r="D7">
        <v>12</v>
      </c>
      <c r="E7">
        <f t="shared" si="0"/>
        <v>1</v>
      </c>
    </row>
    <row r="8" spans="1:6" outlineLevel="2" x14ac:dyDescent="0.25">
      <c r="A8" s="1">
        <v>42737</v>
      </c>
      <c r="B8" t="s">
        <v>16</v>
      </c>
      <c r="C8" t="s">
        <v>17</v>
      </c>
      <c r="D8">
        <v>54</v>
      </c>
      <c r="E8">
        <f t="shared" si="0"/>
        <v>1</v>
      </c>
    </row>
    <row r="9" spans="1:6" outlineLevel="2" x14ac:dyDescent="0.25">
      <c r="A9" s="1">
        <v>42737</v>
      </c>
      <c r="B9" t="s">
        <v>18</v>
      </c>
      <c r="C9" t="s">
        <v>19</v>
      </c>
      <c r="D9">
        <v>55</v>
      </c>
      <c r="E9">
        <f t="shared" si="0"/>
        <v>1</v>
      </c>
    </row>
    <row r="10" spans="1:6" outlineLevel="2" x14ac:dyDescent="0.25">
      <c r="A10" s="1">
        <v>42737</v>
      </c>
      <c r="B10" t="s">
        <v>20</v>
      </c>
      <c r="C10" t="s">
        <v>21</v>
      </c>
      <c r="D10">
        <v>45</v>
      </c>
      <c r="E10">
        <f t="shared" si="0"/>
        <v>1</v>
      </c>
    </row>
    <row r="11" spans="1:6" outlineLevel="2" x14ac:dyDescent="0.25">
      <c r="A11" s="1">
        <v>42737</v>
      </c>
      <c r="B11" t="s">
        <v>4</v>
      </c>
      <c r="C11" t="s">
        <v>22</v>
      </c>
      <c r="D11">
        <v>3</v>
      </c>
      <c r="E11">
        <f>WEEKDAY(A13,2)</f>
        <v>2</v>
      </c>
    </row>
    <row r="12" spans="1:6" outlineLevel="1" x14ac:dyDescent="0.25">
      <c r="A12" s="3" t="s">
        <v>1903</v>
      </c>
      <c r="E12">
        <f>SUBTOTAL(9,E2:E11)</f>
        <v>11</v>
      </c>
    </row>
    <row r="13" spans="1:6" outlineLevel="2" x14ac:dyDescent="0.25">
      <c r="A13" s="1">
        <v>42738</v>
      </c>
      <c r="B13" t="s">
        <v>23</v>
      </c>
      <c r="C13" t="s">
        <v>24</v>
      </c>
      <c r="D13">
        <v>6</v>
      </c>
      <c r="E13">
        <f t="shared" si="0"/>
        <v>2</v>
      </c>
    </row>
    <row r="14" spans="1:6" outlineLevel="2" x14ac:dyDescent="0.25">
      <c r="A14" s="1">
        <v>42738</v>
      </c>
      <c r="B14" t="s">
        <v>25</v>
      </c>
      <c r="C14" t="s">
        <v>26</v>
      </c>
      <c r="D14">
        <v>23</v>
      </c>
      <c r="E14">
        <f t="shared" si="0"/>
        <v>2</v>
      </c>
    </row>
    <row r="15" spans="1:6" outlineLevel="2" x14ac:dyDescent="0.25">
      <c r="A15" s="1">
        <v>42738</v>
      </c>
      <c r="B15" t="s">
        <v>27</v>
      </c>
      <c r="C15" t="s">
        <v>28</v>
      </c>
      <c r="D15">
        <v>53</v>
      </c>
      <c r="E15">
        <f t="shared" si="0"/>
        <v>2</v>
      </c>
    </row>
    <row r="16" spans="1:6" outlineLevel="2" x14ac:dyDescent="0.25">
      <c r="A16" s="1">
        <v>42738</v>
      </c>
      <c r="B16" t="s">
        <v>18</v>
      </c>
      <c r="C16" t="s">
        <v>29</v>
      </c>
      <c r="D16">
        <v>15</v>
      </c>
      <c r="E16">
        <f t="shared" si="0"/>
        <v>2</v>
      </c>
    </row>
    <row r="17" spans="1:5" outlineLevel="2" x14ac:dyDescent="0.25">
      <c r="A17" s="1">
        <v>42738</v>
      </c>
      <c r="B17" t="s">
        <v>30</v>
      </c>
      <c r="C17" t="s">
        <v>31</v>
      </c>
      <c r="D17">
        <v>44</v>
      </c>
      <c r="E17">
        <f t="shared" si="0"/>
        <v>2</v>
      </c>
    </row>
    <row r="18" spans="1:5" outlineLevel="2" x14ac:dyDescent="0.25">
      <c r="A18" s="1">
        <v>42738</v>
      </c>
      <c r="B18" t="s">
        <v>32</v>
      </c>
      <c r="C18" t="s">
        <v>33</v>
      </c>
      <c r="D18">
        <v>14</v>
      </c>
      <c r="E18">
        <f t="shared" si="0"/>
        <v>2</v>
      </c>
    </row>
    <row r="19" spans="1:5" outlineLevel="2" x14ac:dyDescent="0.25">
      <c r="A19" s="1">
        <v>42738</v>
      </c>
      <c r="B19" t="s">
        <v>34</v>
      </c>
      <c r="C19" t="s">
        <v>35</v>
      </c>
      <c r="D19">
        <v>26</v>
      </c>
      <c r="E19">
        <f t="shared" si="0"/>
        <v>2</v>
      </c>
    </row>
    <row r="20" spans="1:5" outlineLevel="2" x14ac:dyDescent="0.25">
      <c r="A20" s="1">
        <v>42738</v>
      </c>
      <c r="B20" t="s">
        <v>36</v>
      </c>
      <c r="C20" t="s">
        <v>37</v>
      </c>
      <c r="D20">
        <v>19</v>
      </c>
      <c r="E20">
        <f t="shared" si="0"/>
        <v>2</v>
      </c>
    </row>
    <row r="21" spans="1:5" outlineLevel="2" x14ac:dyDescent="0.25">
      <c r="A21" s="1">
        <v>42738</v>
      </c>
      <c r="B21" t="s">
        <v>12</v>
      </c>
      <c r="C21" t="s">
        <v>38</v>
      </c>
      <c r="D21">
        <v>14</v>
      </c>
      <c r="E21">
        <f>WEEKDAY(A23,2)</f>
        <v>3</v>
      </c>
    </row>
    <row r="22" spans="1:5" outlineLevel="1" x14ac:dyDescent="0.25">
      <c r="A22" s="4" t="s">
        <v>1904</v>
      </c>
      <c r="E22">
        <f>SUBTOTAL(9,E13:E21)</f>
        <v>19</v>
      </c>
    </row>
    <row r="23" spans="1:5" outlineLevel="2" x14ac:dyDescent="0.25">
      <c r="A23" s="1">
        <v>42739</v>
      </c>
      <c r="B23" t="s">
        <v>39</v>
      </c>
      <c r="C23" t="s">
        <v>40</v>
      </c>
      <c r="D23">
        <v>56</v>
      </c>
      <c r="E23">
        <f t="shared" si="0"/>
        <v>3</v>
      </c>
    </row>
    <row r="24" spans="1:5" outlineLevel="2" x14ac:dyDescent="0.25">
      <c r="A24" s="1">
        <v>42739</v>
      </c>
      <c r="B24" t="s">
        <v>41</v>
      </c>
      <c r="C24" t="s">
        <v>42</v>
      </c>
      <c r="D24">
        <v>20</v>
      </c>
      <c r="E24">
        <f t="shared" si="0"/>
        <v>3</v>
      </c>
    </row>
    <row r="25" spans="1:5" outlineLevel="2" x14ac:dyDescent="0.25">
      <c r="A25" s="1">
        <v>42739</v>
      </c>
      <c r="B25" t="s">
        <v>43</v>
      </c>
      <c r="C25" t="s">
        <v>44</v>
      </c>
      <c r="D25">
        <v>28</v>
      </c>
      <c r="E25">
        <f t="shared" si="0"/>
        <v>3</v>
      </c>
    </row>
    <row r="26" spans="1:5" outlineLevel="2" x14ac:dyDescent="0.25">
      <c r="A26" s="1">
        <v>42739</v>
      </c>
      <c r="B26" t="s">
        <v>45</v>
      </c>
      <c r="C26" t="s">
        <v>46</v>
      </c>
      <c r="D26">
        <v>24</v>
      </c>
      <c r="E26">
        <f t="shared" si="0"/>
        <v>3</v>
      </c>
    </row>
    <row r="27" spans="1:5" outlineLevel="2" x14ac:dyDescent="0.25">
      <c r="A27" s="1">
        <v>42739</v>
      </c>
      <c r="B27" t="s">
        <v>47</v>
      </c>
      <c r="C27" t="s">
        <v>48</v>
      </c>
      <c r="D27">
        <v>21</v>
      </c>
      <c r="E27">
        <f t="shared" si="0"/>
        <v>3</v>
      </c>
    </row>
    <row r="28" spans="1:5" outlineLevel="2" x14ac:dyDescent="0.25">
      <c r="A28" s="1">
        <v>42739</v>
      </c>
      <c r="B28" t="s">
        <v>49</v>
      </c>
      <c r="C28" t="s">
        <v>50</v>
      </c>
      <c r="D28">
        <v>16</v>
      </c>
      <c r="E28">
        <f t="shared" si="0"/>
        <v>3</v>
      </c>
    </row>
    <row r="29" spans="1:5" outlineLevel="2" x14ac:dyDescent="0.25">
      <c r="A29" s="1">
        <v>42739</v>
      </c>
      <c r="B29" t="s">
        <v>51</v>
      </c>
      <c r="C29" t="s">
        <v>52</v>
      </c>
      <c r="D29">
        <v>8</v>
      </c>
      <c r="E29">
        <f t="shared" si="0"/>
        <v>3</v>
      </c>
    </row>
    <row r="30" spans="1:5" outlineLevel="2" x14ac:dyDescent="0.25">
      <c r="A30" s="1">
        <v>42739</v>
      </c>
      <c r="B30" t="s">
        <v>53</v>
      </c>
      <c r="C30" t="s">
        <v>54</v>
      </c>
      <c r="D30">
        <v>41</v>
      </c>
      <c r="E30">
        <f t="shared" si="0"/>
        <v>3</v>
      </c>
    </row>
    <row r="31" spans="1:5" outlineLevel="2" x14ac:dyDescent="0.25">
      <c r="A31" s="1">
        <v>42739</v>
      </c>
      <c r="B31" t="s">
        <v>55</v>
      </c>
      <c r="C31" t="s">
        <v>56</v>
      </c>
      <c r="D31">
        <v>9</v>
      </c>
      <c r="E31">
        <f>WEEKDAY(A33,2)</f>
        <v>4</v>
      </c>
    </row>
    <row r="32" spans="1:5" outlineLevel="1" x14ac:dyDescent="0.25">
      <c r="A32" s="4" t="s">
        <v>1905</v>
      </c>
      <c r="E32">
        <f>SUBTOTAL(9,E23:E31)</f>
        <v>28</v>
      </c>
    </row>
    <row r="33" spans="1:5" outlineLevel="2" x14ac:dyDescent="0.25">
      <c r="A33" s="1">
        <v>42740</v>
      </c>
      <c r="B33" t="s">
        <v>57</v>
      </c>
      <c r="C33" t="s">
        <v>58</v>
      </c>
      <c r="D33">
        <v>19</v>
      </c>
      <c r="E33">
        <f t="shared" si="0"/>
        <v>4</v>
      </c>
    </row>
    <row r="34" spans="1:5" outlineLevel="2" x14ac:dyDescent="0.25">
      <c r="A34" s="1">
        <v>42740</v>
      </c>
      <c r="B34" t="s">
        <v>59</v>
      </c>
      <c r="C34" t="s">
        <v>60</v>
      </c>
      <c r="D34">
        <v>33</v>
      </c>
      <c r="E34">
        <f t="shared" si="0"/>
        <v>4</v>
      </c>
    </row>
    <row r="35" spans="1:5" outlineLevel="2" x14ac:dyDescent="0.25">
      <c r="A35" s="1">
        <v>42740</v>
      </c>
      <c r="B35" t="s">
        <v>61</v>
      </c>
      <c r="C35" t="s">
        <v>62</v>
      </c>
      <c r="D35">
        <v>29</v>
      </c>
      <c r="E35">
        <f t="shared" si="0"/>
        <v>4</v>
      </c>
    </row>
    <row r="36" spans="1:5" outlineLevel="2" x14ac:dyDescent="0.25">
      <c r="A36" s="1">
        <v>42740</v>
      </c>
      <c r="B36" t="s">
        <v>63</v>
      </c>
      <c r="C36" t="s">
        <v>64</v>
      </c>
      <c r="D36">
        <v>27</v>
      </c>
      <c r="E36">
        <f t="shared" si="0"/>
        <v>4</v>
      </c>
    </row>
    <row r="37" spans="1:5" outlineLevel="2" x14ac:dyDescent="0.25">
      <c r="A37" s="1">
        <v>42740</v>
      </c>
      <c r="B37" t="s">
        <v>65</v>
      </c>
      <c r="C37" t="s">
        <v>66</v>
      </c>
      <c r="D37">
        <v>23</v>
      </c>
      <c r="E37">
        <f t="shared" si="0"/>
        <v>4</v>
      </c>
    </row>
    <row r="38" spans="1:5" outlineLevel="2" x14ac:dyDescent="0.25">
      <c r="A38" s="1">
        <v>42740</v>
      </c>
      <c r="B38" t="s">
        <v>67</v>
      </c>
      <c r="C38" t="s">
        <v>68</v>
      </c>
      <c r="D38">
        <v>50</v>
      </c>
      <c r="E38">
        <f t="shared" si="0"/>
        <v>4</v>
      </c>
    </row>
    <row r="39" spans="1:5" outlineLevel="2" x14ac:dyDescent="0.25">
      <c r="A39" s="1">
        <v>42740</v>
      </c>
      <c r="B39" t="s">
        <v>69</v>
      </c>
      <c r="C39" t="s">
        <v>70</v>
      </c>
      <c r="D39">
        <v>15</v>
      </c>
      <c r="E39">
        <f t="shared" si="0"/>
        <v>4</v>
      </c>
    </row>
    <row r="40" spans="1:5" outlineLevel="2" x14ac:dyDescent="0.25">
      <c r="A40" s="1">
        <v>42740</v>
      </c>
      <c r="B40" t="s">
        <v>43</v>
      </c>
      <c r="C40" t="s">
        <v>71</v>
      </c>
      <c r="D40">
        <v>18</v>
      </c>
      <c r="E40">
        <f t="shared" si="0"/>
        <v>4</v>
      </c>
    </row>
    <row r="41" spans="1:5" outlineLevel="2" x14ac:dyDescent="0.25">
      <c r="A41" s="1">
        <v>42740</v>
      </c>
      <c r="B41" t="s">
        <v>72</v>
      </c>
      <c r="C41" t="s">
        <v>73</v>
      </c>
      <c r="D41">
        <v>2</v>
      </c>
      <c r="E41">
        <f>WEEKDAY(A43,2)</f>
        <v>5</v>
      </c>
    </row>
    <row r="42" spans="1:5" outlineLevel="1" x14ac:dyDescent="0.25">
      <c r="A42" s="4" t="s">
        <v>1906</v>
      </c>
      <c r="E42">
        <f>SUBTOTAL(9,E33:E41)</f>
        <v>37</v>
      </c>
    </row>
    <row r="43" spans="1:5" outlineLevel="2" x14ac:dyDescent="0.25">
      <c r="A43" s="1">
        <v>42741</v>
      </c>
      <c r="B43" t="s">
        <v>67</v>
      </c>
      <c r="C43" t="s">
        <v>68</v>
      </c>
      <c r="D43">
        <v>23</v>
      </c>
      <c r="E43">
        <f t="shared" si="0"/>
        <v>5</v>
      </c>
    </row>
    <row r="44" spans="1:5" outlineLevel="2" x14ac:dyDescent="0.25">
      <c r="A44" s="1">
        <v>42741</v>
      </c>
      <c r="B44" t="s">
        <v>18</v>
      </c>
      <c r="C44" t="s">
        <v>74</v>
      </c>
      <c r="D44">
        <v>22</v>
      </c>
      <c r="E44">
        <f t="shared" si="0"/>
        <v>5</v>
      </c>
    </row>
    <row r="45" spans="1:5" outlineLevel="2" x14ac:dyDescent="0.25">
      <c r="A45" s="1">
        <v>42741</v>
      </c>
      <c r="B45" t="s">
        <v>75</v>
      </c>
      <c r="C45" t="s">
        <v>76</v>
      </c>
      <c r="D45">
        <v>17</v>
      </c>
      <c r="E45">
        <f t="shared" si="0"/>
        <v>5</v>
      </c>
    </row>
    <row r="46" spans="1:5" outlineLevel="2" x14ac:dyDescent="0.25">
      <c r="A46" s="1">
        <v>42741</v>
      </c>
      <c r="B46" t="s">
        <v>12</v>
      </c>
      <c r="C46" t="s">
        <v>38</v>
      </c>
      <c r="D46">
        <v>19</v>
      </c>
      <c r="E46">
        <f t="shared" si="0"/>
        <v>5</v>
      </c>
    </row>
    <row r="47" spans="1:5" outlineLevel="2" x14ac:dyDescent="0.25">
      <c r="A47" s="1">
        <v>42741</v>
      </c>
      <c r="B47" t="s">
        <v>77</v>
      </c>
      <c r="C47" t="s">
        <v>78</v>
      </c>
      <c r="D47">
        <v>43</v>
      </c>
      <c r="E47">
        <f t="shared" si="0"/>
        <v>5</v>
      </c>
    </row>
    <row r="48" spans="1:5" outlineLevel="2" x14ac:dyDescent="0.25">
      <c r="A48" s="1">
        <v>42741</v>
      </c>
      <c r="B48" t="s">
        <v>79</v>
      </c>
      <c r="C48" t="s">
        <v>80</v>
      </c>
      <c r="D48">
        <v>22</v>
      </c>
      <c r="E48">
        <f t="shared" si="0"/>
        <v>5</v>
      </c>
    </row>
    <row r="49" spans="1:5" outlineLevel="2" x14ac:dyDescent="0.25">
      <c r="A49" s="1">
        <v>42741</v>
      </c>
      <c r="B49" t="s">
        <v>81</v>
      </c>
      <c r="C49" t="s">
        <v>82</v>
      </c>
      <c r="D49">
        <v>29</v>
      </c>
      <c r="E49">
        <f t="shared" si="0"/>
        <v>5</v>
      </c>
    </row>
    <row r="50" spans="1:5" outlineLevel="2" x14ac:dyDescent="0.25">
      <c r="A50" s="1">
        <v>42741</v>
      </c>
      <c r="B50" t="s">
        <v>83</v>
      </c>
      <c r="C50" t="s">
        <v>84</v>
      </c>
      <c r="D50">
        <v>26</v>
      </c>
      <c r="E50">
        <f t="shared" si="0"/>
        <v>5</v>
      </c>
    </row>
    <row r="51" spans="1:5" outlineLevel="2" x14ac:dyDescent="0.25">
      <c r="A51" s="1">
        <v>42741</v>
      </c>
      <c r="B51" t="s">
        <v>77</v>
      </c>
      <c r="C51" t="s">
        <v>85</v>
      </c>
      <c r="D51">
        <v>53</v>
      </c>
      <c r="E51">
        <f>WEEKDAY(A53,2)</f>
        <v>1</v>
      </c>
    </row>
    <row r="52" spans="1:5" outlineLevel="1" x14ac:dyDescent="0.25">
      <c r="A52" s="4" t="s">
        <v>1907</v>
      </c>
      <c r="E52">
        <f>SUBTOTAL(9,E43:E51)</f>
        <v>41</v>
      </c>
    </row>
    <row r="53" spans="1:5" outlineLevel="2" x14ac:dyDescent="0.25">
      <c r="A53" s="1">
        <v>42744</v>
      </c>
      <c r="B53" t="s">
        <v>30</v>
      </c>
      <c r="C53" t="s">
        <v>86</v>
      </c>
      <c r="D53">
        <v>20</v>
      </c>
      <c r="E53">
        <f t="shared" si="0"/>
        <v>1</v>
      </c>
    </row>
    <row r="54" spans="1:5" outlineLevel="2" x14ac:dyDescent="0.25">
      <c r="A54" s="1">
        <v>42744</v>
      </c>
      <c r="B54" t="s">
        <v>87</v>
      </c>
      <c r="C54" t="s">
        <v>88</v>
      </c>
      <c r="D54">
        <v>26</v>
      </c>
      <c r="E54">
        <f t="shared" si="0"/>
        <v>1</v>
      </c>
    </row>
    <row r="55" spans="1:5" outlineLevel="2" x14ac:dyDescent="0.25">
      <c r="A55" s="1">
        <v>42744</v>
      </c>
      <c r="B55" t="s">
        <v>30</v>
      </c>
      <c r="C55" t="s">
        <v>89</v>
      </c>
      <c r="D55">
        <v>36</v>
      </c>
      <c r="E55">
        <f t="shared" si="0"/>
        <v>1</v>
      </c>
    </row>
    <row r="56" spans="1:5" outlineLevel="2" x14ac:dyDescent="0.25">
      <c r="A56" s="1">
        <v>42744</v>
      </c>
      <c r="B56" t="s">
        <v>34</v>
      </c>
      <c r="C56" t="s">
        <v>90</v>
      </c>
      <c r="D56">
        <v>11</v>
      </c>
      <c r="E56">
        <f t="shared" si="0"/>
        <v>1</v>
      </c>
    </row>
    <row r="57" spans="1:5" outlineLevel="2" x14ac:dyDescent="0.25">
      <c r="A57" s="1">
        <v>42744</v>
      </c>
      <c r="B57" t="s">
        <v>47</v>
      </c>
      <c r="C57" t="s">
        <v>91</v>
      </c>
      <c r="D57">
        <v>52</v>
      </c>
      <c r="E57">
        <f t="shared" si="0"/>
        <v>1</v>
      </c>
    </row>
    <row r="58" spans="1:5" outlineLevel="2" x14ac:dyDescent="0.25">
      <c r="A58" s="1">
        <v>42744</v>
      </c>
      <c r="B58" t="s">
        <v>92</v>
      </c>
      <c r="C58" t="s">
        <v>93</v>
      </c>
      <c r="D58">
        <v>11</v>
      </c>
      <c r="E58">
        <f t="shared" si="0"/>
        <v>1</v>
      </c>
    </row>
    <row r="59" spans="1:5" outlineLevel="2" x14ac:dyDescent="0.25">
      <c r="A59" s="1">
        <v>42744</v>
      </c>
      <c r="B59" t="s">
        <v>27</v>
      </c>
      <c r="C59" t="s">
        <v>94</v>
      </c>
      <c r="D59">
        <v>11</v>
      </c>
      <c r="E59">
        <f t="shared" si="0"/>
        <v>1</v>
      </c>
    </row>
    <row r="60" spans="1:5" outlineLevel="2" x14ac:dyDescent="0.25">
      <c r="A60" s="1">
        <v>42744</v>
      </c>
      <c r="B60" t="s">
        <v>27</v>
      </c>
      <c r="C60" t="s">
        <v>94</v>
      </c>
      <c r="D60">
        <v>10</v>
      </c>
      <c r="E60">
        <f t="shared" si="0"/>
        <v>1</v>
      </c>
    </row>
    <row r="61" spans="1:5" outlineLevel="2" x14ac:dyDescent="0.25">
      <c r="A61" s="1">
        <v>42744</v>
      </c>
      <c r="B61" t="s">
        <v>95</v>
      </c>
      <c r="C61" t="s">
        <v>96</v>
      </c>
      <c r="D61">
        <v>8</v>
      </c>
      <c r="E61">
        <f>WEEKDAY(A63,2)</f>
        <v>2</v>
      </c>
    </row>
    <row r="62" spans="1:5" outlineLevel="1" x14ac:dyDescent="0.25">
      <c r="A62" s="4" t="s">
        <v>1908</v>
      </c>
      <c r="E62">
        <f>SUBTOTAL(9,E53:E61)</f>
        <v>10</v>
      </c>
    </row>
    <row r="63" spans="1:5" outlineLevel="2" x14ac:dyDescent="0.25">
      <c r="A63" s="1">
        <v>42745</v>
      </c>
      <c r="B63" t="s">
        <v>43</v>
      </c>
      <c r="C63" t="s">
        <v>44</v>
      </c>
      <c r="D63">
        <v>13</v>
      </c>
      <c r="E63">
        <f t="shared" si="0"/>
        <v>2</v>
      </c>
    </row>
    <row r="64" spans="1:5" outlineLevel="2" x14ac:dyDescent="0.25">
      <c r="A64" s="1">
        <v>42745</v>
      </c>
      <c r="B64" t="s">
        <v>97</v>
      </c>
      <c r="C64" t="s">
        <v>98</v>
      </c>
      <c r="D64">
        <v>16</v>
      </c>
      <c r="E64">
        <f t="shared" si="0"/>
        <v>2</v>
      </c>
    </row>
    <row r="65" spans="1:5" outlineLevel="2" x14ac:dyDescent="0.25">
      <c r="A65" s="1">
        <v>42745</v>
      </c>
      <c r="B65" t="s">
        <v>99</v>
      </c>
      <c r="C65" t="s">
        <v>100</v>
      </c>
      <c r="D65">
        <v>46</v>
      </c>
      <c r="E65">
        <f t="shared" si="0"/>
        <v>2</v>
      </c>
    </row>
    <row r="66" spans="1:5" outlineLevel="2" x14ac:dyDescent="0.25">
      <c r="A66" s="1">
        <v>42745</v>
      </c>
      <c r="B66" t="s">
        <v>101</v>
      </c>
      <c r="C66" t="s">
        <v>102</v>
      </c>
      <c r="D66">
        <v>41</v>
      </c>
      <c r="E66">
        <f t="shared" si="0"/>
        <v>2</v>
      </c>
    </row>
    <row r="67" spans="1:5" outlineLevel="2" x14ac:dyDescent="0.25">
      <c r="A67" s="1">
        <v>42745</v>
      </c>
      <c r="B67" t="s">
        <v>39</v>
      </c>
      <c r="C67" t="s">
        <v>103</v>
      </c>
      <c r="D67">
        <v>26</v>
      </c>
      <c r="E67">
        <f t="shared" si="0"/>
        <v>2</v>
      </c>
    </row>
    <row r="68" spans="1:5" outlineLevel="2" x14ac:dyDescent="0.25">
      <c r="A68" s="1">
        <v>42745</v>
      </c>
      <c r="B68" t="s">
        <v>81</v>
      </c>
      <c r="C68" t="s">
        <v>104</v>
      </c>
      <c r="D68">
        <v>22</v>
      </c>
      <c r="E68">
        <f t="shared" si="0"/>
        <v>2</v>
      </c>
    </row>
    <row r="69" spans="1:5" outlineLevel="2" x14ac:dyDescent="0.25">
      <c r="A69" s="1">
        <v>42745</v>
      </c>
      <c r="B69" t="s">
        <v>63</v>
      </c>
      <c r="C69" t="s">
        <v>105</v>
      </c>
      <c r="D69">
        <v>6</v>
      </c>
      <c r="E69">
        <f t="shared" si="0"/>
        <v>2</v>
      </c>
    </row>
    <row r="70" spans="1:5" outlineLevel="2" x14ac:dyDescent="0.25">
      <c r="A70" s="1">
        <v>42745</v>
      </c>
      <c r="B70" t="s">
        <v>106</v>
      </c>
      <c r="C70" t="s">
        <v>107</v>
      </c>
      <c r="D70">
        <v>24</v>
      </c>
      <c r="E70">
        <f t="shared" si="0"/>
        <v>2</v>
      </c>
    </row>
    <row r="71" spans="1:5" outlineLevel="2" x14ac:dyDescent="0.25">
      <c r="A71" s="1">
        <v>42745</v>
      </c>
      <c r="B71" t="s">
        <v>43</v>
      </c>
      <c r="C71" t="s">
        <v>71</v>
      </c>
      <c r="D71">
        <v>11</v>
      </c>
      <c r="E71">
        <f>WEEKDAY(A73,2)</f>
        <v>3</v>
      </c>
    </row>
    <row r="72" spans="1:5" outlineLevel="1" x14ac:dyDescent="0.25">
      <c r="A72" s="4" t="s">
        <v>1909</v>
      </c>
      <c r="E72">
        <f>SUBTOTAL(9,E63:E71)</f>
        <v>19</v>
      </c>
    </row>
    <row r="73" spans="1:5" outlineLevel="2" x14ac:dyDescent="0.25">
      <c r="A73" s="1">
        <v>42746</v>
      </c>
      <c r="B73" t="s">
        <v>49</v>
      </c>
      <c r="C73" t="s">
        <v>50</v>
      </c>
      <c r="D73">
        <v>16</v>
      </c>
      <c r="E73">
        <f t="shared" ref="E73:E143" si="1">WEEKDAY(A74,2)</f>
        <v>3</v>
      </c>
    </row>
    <row r="74" spans="1:5" outlineLevel="2" x14ac:dyDescent="0.25">
      <c r="A74" s="1">
        <v>42746</v>
      </c>
      <c r="B74" t="s">
        <v>69</v>
      </c>
      <c r="C74" t="s">
        <v>108</v>
      </c>
      <c r="D74">
        <v>8</v>
      </c>
      <c r="E74">
        <f t="shared" si="1"/>
        <v>3</v>
      </c>
    </row>
    <row r="75" spans="1:5" outlineLevel="2" x14ac:dyDescent="0.25">
      <c r="A75" s="1">
        <v>42746</v>
      </c>
      <c r="B75" t="s">
        <v>30</v>
      </c>
      <c r="C75" t="s">
        <v>109</v>
      </c>
      <c r="D75">
        <v>27</v>
      </c>
      <c r="E75">
        <f t="shared" si="1"/>
        <v>3</v>
      </c>
    </row>
    <row r="76" spans="1:5" outlineLevel="2" x14ac:dyDescent="0.25">
      <c r="A76" s="1">
        <v>42746</v>
      </c>
      <c r="B76" t="s">
        <v>83</v>
      </c>
      <c r="C76" t="s">
        <v>110</v>
      </c>
      <c r="D76">
        <v>9</v>
      </c>
      <c r="E76">
        <f t="shared" si="1"/>
        <v>3</v>
      </c>
    </row>
    <row r="77" spans="1:5" outlineLevel="2" x14ac:dyDescent="0.25">
      <c r="A77" s="1">
        <v>42746</v>
      </c>
      <c r="B77" t="s">
        <v>39</v>
      </c>
      <c r="C77" t="s">
        <v>111</v>
      </c>
      <c r="D77">
        <v>32</v>
      </c>
      <c r="E77">
        <f t="shared" si="1"/>
        <v>3</v>
      </c>
    </row>
    <row r="78" spans="1:5" outlineLevel="2" x14ac:dyDescent="0.25">
      <c r="A78" s="1">
        <v>42746</v>
      </c>
      <c r="B78" t="s">
        <v>112</v>
      </c>
      <c r="C78" t="s">
        <v>113</v>
      </c>
      <c r="D78">
        <v>55</v>
      </c>
      <c r="E78">
        <f t="shared" si="1"/>
        <v>3</v>
      </c>
    </row>
    <row r="79" spans="1:5" outlineLevel="2" x14ac:dyDescent="0.25">
      <c r="A79" s="1">
        <v>42746</v>
      </c>
      <c r="B79" t="s">
        <v>77</v>
      </c>
      <c r="C79" t="s">
        <v>85</v>
      </c>
      <c r="D79">
        <v>18</v>
      </c>
      <c r="E79">
        <f t="shared" si="1"/>
        <v>3</v>
      </c>
    </row>
    <row r="80" spans="1:5" outlineLevel="2" x14ac:dyDescent="0.25">
      <c r="A80" s="1">
        <v>42746</v>
      </c>
      <c r="B80" t="s">
        <v>114</v>
      </c>
      <c r="C80" t="s">
        <v>115</v>
      </c>
      <c r="D80">
        <v>46</v>
      </c>
      <c r="E80">
        <f t="shared" si="1"/>
        <v>3</v>
      </c>
    </row>
    <row r="81" spans="1:5" outlineLevel="2" x14ac:dyDescent="0.25">
      <c r="A81" s="1">
        <v>42746</v>
      </c>
      <c r="B81" t="s">
        <v>65</v>
      </c>
      <c r="C81" t="s">
        <v>116</v>
      </c>
      <c r="D81">
        <v>17</v>
      </c>
      <c r="E81">
        <f>WEEKDAY(A83,2)</f>
        <v>4</v>
      </c>
    </row>
    <row r="82" spans="1:5" outlineLevel="1" x14ac:dyDescent="0.25">
      <c r="A82" s="4" t="s">
        <v>1910</v>
      </c>
      <c r="E82">
        <f>SUBTOTAL(9,E73:E81)</f>
        <v>28</v>
      </c>
    </row>
    <row r="83" spans="1:5" outlineLevel="2" x14ac:dyDescent="0.25">
      <c r="A83" s="1">
        <v>42747</v>
      </c>
      <c r="B83" t="s">
        <v>117</v>
      </c>
      <c r="C83" t="s">
        <v>118</v>
      </c>
      <c r="D83">
        <v>43</v>
      </c>
      <c r="E83">
        <f t="shared" si="1"/>
        <v>4</v>
      </c>
    </row>
    <row r="84" spans="1:5" outlineLevel="2" x14ac:dyDescent="0.25">
      <c r="A84" s="1">
        <v>42747</v>
      </c>
      <c r="B84" t="s">
        <v>119</v>
      </c>
      <c r="C84" t="s">
        <v>120</v>
      </c>
      <c r="D84">
        <v>17</v>
      </c>
      <c r="E84">
        <f t="shared" si="1"/>
        <v>4</v>
      </c>
    </row>
    <row r="85" spans="1:5" outlineLevel="2" x14ac:dyDescent="0.25">
      <c r="A85" s="1">
        <v>42747</v>
      </c>
      <c r="B85" t="s">
        <v>121</v>
      </c>
      <c r="C85" t="s">
        <v>122</v>
      </c>
      <c r="D85">
        <v>21</v>
      </c>
      <c r="E85">
        <f t="shared" si="1"/>
        <v>4</v>
      </c>
    </row>
    <row r="86" spans="1:5" outlineLevel="2" x14ac:dyDescent="0.25">
      <c r="A86" s="1">
        <v>42747</v>
      </c>
      <c r="B86" t="s">
        <v>20</v>
      </c>
      <c r="C86" t="s">
        <v>123</v>
      </c>
      <c r="D86">
        <v>27</v>
      </c>
      <c r="E86">
        <f t="shared" si="1"/>
        <v>4</v>
      </c>
    </row>
    <row r="87" spans="1:5" outlineLevel="2" x14ac:dyDescent="0.25">
      <c r="A87" s="1">
        <v>42747</v>
      </c>
      <c r="B87" t="s">
        <v>87</v>
      </c>
      <c r="C87" t="s">
        <v>124</v>
      </c>
      <c r="D87">
        <v>22</v>
      </c>
      <c r="E87">
        <f t="shared" si="1"/>
        <v>4</v>
      </c>
    </row>
    <row r="88" spans="1:5" outlineLevel="2" x14ac:dyDescent="0.25">
      <c r="A88" s="1">
        <v>42747</v>
      </c>
      <c r="B88" t="s">
        <v>55</v>
      </c>
      <c r="C88" t="s">
        <v>125</v>
      </c>
      <c r="D88">
        <v>46</v>
      </c>
      <c r="E88">
        <f t="shared" si="1"/>
        <v>4</v>
      </c>
    </row>
    <row r="89" spans="1:5" outlineLevel="2" x14ac:dyDescent="0.25">
      <c r="A89" s="1">
        <v>42747</v>
      </c>
      <c r="B89" t="s">
        <v>79</v>
      </c>
      <c r="C89" t="s">
        <v>80</v>
      </c>
      <c r="D89">
        <v>15</v>
      </c>
      <c r="E89">
        <f t="shared" si="1"/>
        <v>4</v>
      </c>
    </row>
    <row r="90" spans="1:5" outlineLevel="2" x14ac:dyDescent="0.25">
      <c r="A90" s="1">
        <v>42747</v>
      </c>
      <c r="B90" t="s">
        <v>126</v>
      </c>
      <c r="C90" t="s">
        <v>127</v>
      </c>
      <c r="D90">
        <v>30</v>
      </c>
      <c r="E90">
        <f t="shared" si="1"/>
        <v>4</v>
      </c>
    </row>
    <row r="91" spans="1:5" outlineLevel="2" x14ac:dyDescent="0.25">
      <c r="A91" s="1">
        <v>42747</v>
      </c>
      <c r="B91" t="s">
        <v>128</v>
      </c>
      <c r="C91" t="s">
        <v>129</v>
      </c>
      <c r="D91">
        <v>31</v>
      </c>
      <c r="E91">
        <f>WEEKDAY(A93,2)</f>
        <v>5</v>
      </c>
    </row>
    <row r="92" spans="1:5" outlineLevel="1" x14ac:dyDescent="0.25">
      <c r="A92" s="4" t="s">
        <v>1911</v>
      </c>
      <c r="E92">
        <f>SUBTOTAL(9,E83:E91)</f>
        <v>37</v>
      </c>
    </row>
    <row r="93" spans="1:5" outlineLevel="2" x14ac:dyDescent="0.25">
      <c r="A93" s="1">
        <v>42748</v>
      </c>
      <c r="B93" t="s">
        <v>119</v>
      </c>
      <c r="C93" t="s">
        <v>120</v>
      </c>
      <c r="D93">
        <v>5</v>
      </c>
      <c r="E93">
        <f t="shared" si="1"/>
        <v>5</v>
      </c>
    </row>
    <row r="94" spans="1:5" outlineLevel="2" x14ac:dyDescent="0.25">
      <c r="A94" s="1">
        <v>42748</v>
      </c>
      <c r="B94" t="s">
        <v>97</v>
      </c>
      <c r="C94" t="s">
        <v>130</v>
      </c>
      <c r="D94">
        <v>26</v>
      </c>
      <c r="E94">
        <f t="shared" si="1"/>
        <v>5</v>
      </c>
    </row>
    <row r="95" spans="1:5" outlineLevel="2" x14ac:dyDescent="0.25">
      <c r="A95" s="1">
        <v>42748</v>
      </c>
      <c r="B95" t="s">
        <v>131</v>
      </c>
      <c r="C95" t="s">
        <v>132</v>
      </c>
      <c r="D95">
        <v>10</v>
      </c>
      <c r="E95">
        <f t="shared" si="1"/>
        <v>5</v>
      </c>
    </row>
    <row r="96" spans="1:5" outlineLevel="2" x14ac:dyDescent="0.25">
      <c r="A96" s="1">
        <v>42748</v>
      </c>
      <c r="B96" t="s">
        <v>133</v>
      </c>
      <c r="C96" t="s">
        <v>134</v>
      </c>
      <c r="D96">
        <v>29</v>
      </c>
      <c r="E96">
        <f t="shared" si="1"/>
        <v>5</v>
      </c>
    </row>
    <row r="97" spans="1:5" outlineLevel="2" x14ac:dyDescent="0.25">
      <c r="A97" s="1">
        <v>42748</v>
      </c>
      <c r="B97" t="s">
        <v>57</v>
      </c>
      <c r="C97" t="s">
        <v>135</v>
      </c>
      <c r="D97">
        <v>40</v>
      </c>
      <c r="E97">
        <f t="shared" si="1"/>
        <v>5</v>
      </c>
    </row>
    <row r="98" spans="1:5" outlineLevel="2" x14ac:dyDescent="0.25">
      <c r="A98" s="1">
        <v>42748</v>
      </c>
      <c r="B98" t="s">
        <v>83</v>
      </c>
      <c r="C98" t="s">
        <v>136</v>
      </c>
      <c r="D98">
        <v>21</v>
      </c>
      <c r="E98">
        <f t="shared" si="1"/>
        <v>5</v>
      </c>
    </row>
    <row r="99" spans="1:5" outlineLevel="2" x14ac:dyDescent="0.25">
      <c r="A99" s="1">
        <v>42748</v>
      </c>
      <c r="B99" t="s">
        <v>137</v>
      </c>
      <c r="C99" t="s">
        <v>138</v>
      </c>
      <c r="D99">
        <v>14</v>
      </c>
      <c r="E99">
        <f t="shared" si="1"/>
        <v>5</v>
      </c>
    </row>
    <row r="100" spans="1:5" outlineLevel="2" x14ac:dyDescent="0.25">
      <c r="A100" s="1">
        <v>42748</v>
      </c>
      <c r="B100" t="s">
        <v>139</v>
      </c>
      <c r="C100" t="s">
        <v>140</v>
      </c>
      <c r="D100">
        <v>26</v>
      </c>
      <c r="E100">
        <f t="shared" si="1"/>
        <v>5</v>
      </c>
    </row>
    <row r="101" spans="1:5" outlineLevel="2" x14ac:dyDescent="0.25">
      <c r="A101" s="1">
        <v>42748</v>
      </c>
      <c r="B101" t="s">
        <v>141</v>
      </c>
      <c r="C101" t="s">
        <v>142</v>
      </c>
      <c r="D101">
        <v>8</v>
      </c>
      <c r="E101">
        <f>WEEKDAY(A103,2)</f>
        <v>1</v>
      </c>
    </row>
    <row r="102" spans="1:5" outlineLevel="1" x14ac:dyDescent="0.25">
      <c r="A102" s="4" t="s">
        <v>1912</v>
      </c>
      <c r="E102">
        <f>SUBTOTAL(9,E93:E101)</f>
        <v>41</v>
      </c>
    </row>
    <row r="103" spans="1:5" outlineLevel="2" x14ac:dyDescent="0.25">
      <c r="A103" s="1">
        <v>42751</v>
      </c>
      <c r="B103" t="s">
        <v>143</v>
      </c>
      <c r="C103" t="s">
        <v>47</v>
      </c>
      <c r="D103">
        <v>56</v>
      </c>
      <c r="E103">
        <f t="shared" si="1"/>
        <v>1</v>
      </c>
    </row>
    <row r="104" spans="1:5" outlineLevel="2" x14ac:dyDescent="0.25">
      <c r="A104" s="1">
        <v>42751</v>
      </c>
      <c r="B104" t="s">
        <v>101</v>
      </c>
      <c r="C104" t="s">
        <v>102</v>
      </c>
      <c r="D104">
        <v>3</v>
      </c>
      <c r="E104">
        <f t="shared" si="1"/>
        <v>1</v>
      </c>
    </row>
    <row r="105" spans="1:5" outlineLevel="2" x14ac:dyDescent="0.25">
      <c r="A105" s="1">
        <v>42751</v>
      </c>
      <c r="B105" t="s">
        <v>144</v>
      </c>
      <c r="C105" t="s">
        <v>145</v>
      </c>
      <c r="D105">
        <v>47</v>
      </c>
      <c r="E105">
        <f t="shared" si="1"/>
        <v>1</v>
      </c>
    </row>
    <row r="106" spans="1:5" outlineLevel="2" x14ac:dyDescent="0.25">
      <c r="A106" s="1">
        <v>42751</v>
      </c>
      <c r="B106" t="s">
        <v>25</v>
      </c>
      <c r="C106" t="s">
        <v>146</v>
      </c>
      <c r="D106">
        <v>19</v>
      </c>
      <c r="E106">
        <f t="shared" si="1"/>
        <v>1</v>
      </c>
    </row>
    <row r="107" spans="1:5" outlineLevel="2" x14ac:dyDescent="0.25">
      <c r="A107" s="1">
        <v>42751</v>
      </c>
      <c r="B107" t="s">
        <v>147</v>
      </c>
      <c r="C107" t="s">
        <v>148</v>
      </c>
      <c r="D107">
        <v>14</v>
      </c>
      <c r="E107">
        <f t="shared" si="1"/>
        <v>1</v>
      </c>
    </row>
    <row r="108" spans="1:5" outlineLevel="2" x14ac:dyDescent="0.25">
      <c r="A108" s="1">
        <v>42751</v>
      </c>
      <c r="B108" t="s">
        <v>83</v>
      </c>
      <c r="C108" t="s">
        <v>149</v>
      </c>
      <c r="D108">
        <v>47</v>
      </c>
      <c r="E108">
        <f t="shared" si="1"/>
        <v>1</v>
      </c>
    </row>
    <row r="109" spans="1:5" outlineLevel="2" x14ac:dyDescent="0.25">
      <c r="A109" s="1">
        <v>42751</v>
      </c>
      <c r="B109" t="s">
        <v>150</v>
      </c>
      <c r="C109" t="s">
        <v>151</v>
      </c>
      <c r="D109">
        <v>13</v>
      </c>
      <c r="E109">
        <f t="shared" si="1"/>
        <v>1</v>
      </c>
    </row>
    <row r="110" spans="1:5" outlineLevel="2" x14ac:dyDescent="0.25">
      <c r="A110" s="1">
        <v>42751</v>
      </c>
      <c r="B110" t="s">
        <v>152</v>
      </c>
      <c r="C110" t="s">
        <v>153</v>
      </c>
      <c r="D110">
        <v>27</v>
      </c>
      <c r="E110">
        <f t="shared" si="1"/>
        <v>1</v>
      </c>
    </row>
    <row r="111" spans="1:5" outlineLevel="2" x14ac:dyDescent="0.25">
      <c r="A111" s="1">
        <v>42751</v>
      </c>
      <c r="B111" t="s">
        <v>87</v>
      </c>
      <c r="C111" t="s">
        <v>154</v>
      </c>
      <c r="D111">
        <v>23</v>
      </c>
      <c r="E111">
        <f>WEEKDAY(A113,2)</f>
        <v>2</v>
      </c>
    </row>
    <row r="112" spans="1:5" outlineLevel="1" x14ac:dyDescent="0.25">
      <c r="A112" s="4" t="s">
        <v>1913</v>
      </c>
      <c r="E112">
        <f>SUBTOTAL(9,E103:E111)</f>
        <v>10</v>
      </c>
    </row>
    <row r="113" spans="1:5" outlineLevel="2" x14ac:dyDescent="0.25">
      <c r="A113" s="1">
        <v>42752</v>
      </c>
      <c r="B113" t="s">
        <v>155</v>
      </c>
      <c r="C113" t="s">
        <v>156</v>
      </c>
      <c r="D113">
        <v>39</v>
      </c>
      <c r="E113">
        <f t="shared" si="1"/>
        <v>2</v>
      </c>
    </row>
    <row r="114" spans="1:5" outlineLevel="2" x14ac:dyDescent="0.25">
      <c r="A114" s="1">
        <v>42752</v>
      </c>
      <c r="B114" t="s">
        <v>157</v>
      </c>
      <c r="C114" t="s">
        <v>115</v>
      </c>
      <c r="D114">
        <v>19</v>
      </c>
      <c r="E114">
        <f t="shared" si="1"/>
        <v>2</v>
      </c>
    </row>
    <row r="115" spans="1:5" outlineLevel="2" x14ac:dyDescent="0.25">
      <c r="A115" s="1">
        <v>42752</v>
      </c>
      <c r="B115" t="s">
        <v>39</v>
      </c>
      <c r="C115" t="s">
        <v>158</v>
      </c>
      <c r="D115">
        <v>17</v>
      </c>
      <c r="E115">
        <f t="shared" si="1"/>
        <v>2</v>
      </c>
    </row>
    <row r="116" spans="1:5" outlineLevel="2" x14ac:dyDescent="0.25">
      <c r="A116" s="1">
        <v>42752</v>
      </c>
      <c r="B116" t="s">
        <v>65</v>
      </c>
      <c r="C116" t="s">
        <v>159</v>
      </c>
      <c r="D116">
        <v>30</v>
      </c>
      <c r="E116">
        <f t="shared" si="1"/>
        <v>2</v>
      </c>
    </row>
    <row r="117" spans="1:5" outlineLevel="2" x14ac:dyDescent="0.25">
      <c r="A117" s="1">
        <v>42752</v>
      </c>
      <c r="B117" t="s">
        <v>34</v>
      </c>
      <c r="C117" t="s">
        <v>160</v>
      </c>
      <c r="D117">
        <v>22</v>
      </c>
      <c r="E117">
        <f t="shared" si="1"/>
        <v>2</v>
      </c>
    </row>
    <row r="118" spans="1:5" outlineLevel="2" x14ac:dyDescent="0.25">
      <c r="A118" s="1">
        <v>42752</v>
      </c>
      <c r="B118" t="s">
        <v>161</v>
      </c>
      <c r="C118" t="s">
        <v>162</v>
      </c>
      <c r="D118">
        <v>8</v>
      </c>
      <c r="E118">
        <f t="shared" si="1"/>
        <v>2</v>
      </c>
    </row>
    <row r="119" spans="1:5" outlineLevel="2" x14ac:dyDescent="0.25">
      <c r="A119" s="1">
        <v>42752</v>
      </c>
      <c r="B119" t="s">
        <v>23</v>
      </c>
      <c r="C119" t="s">
        <v>163</v>
      </c>
      <c r="D119">
        <v>20</v>
      </c>
      <c r="E119">
        <f t="shared" si="1"/>
        <v>2</v>
      </c>
    </row>
    <row r="120" spans="1:5" outlineLevel="2" x14ac:dyDescent="0.25">
      <c r="A120" s="1">
        <v>42752</v>
      </c>
      <c r="B120" t="s">
        <v>39</v>
      </c>
      <c r="C120" t="s">
        <v>40</v>
      </c>
      <c r="D120">
        <v>20</v>
      </c>
      <c r="E120">
        <f t="shared" si="1"/>
        <v>2</v>
      </c>
    </row>
    <row r="121" spans="1:5" outlineLevel="2" x14ac:dyDescent="0.25">
      <c r="A121" s="1">
        <v>42752</v>
      </c>
      <c r="B121" t="s">
        <v>39</v>
      </c>
      <c r="C121" t="s">
        <v>164</v>
      </c>
      <c r="D121">
        <v>29</v>
      </c>
      <c r="E121">
        <f>WEEKDAY(A123,2)</f>
        <v>3</v>
      </c>
    </row>
    <row r="122" spans="1:5" outlineLevel="1" x14ac:dyDescent="0.25">
      <c r="A122" s="4" t="s">
        <v>1914</v>
      </c>
      <c r="E122">
        <f>SUBTOTAL(9,E113:E121)</f>
        <v>19</v>
      </c>
    </row>
    <row r="123" spans="1:5" outlineLevel="2" x14ac:dyDescent="0.25">
      <c r="A123" s="1">
        <v>42753</v>
      </c>
      <c r="B123" t="s">
        <v>81</v>
      </c>
      <c r="C123" t="s">
        <v>165</v>
      </c>
      <c r="D123">
        <v>42</v>
      </c>
      <c r="E123">
        <f t="shared" si="1"/>
        <v>3</v>
      </c>
    </row>
    <row r="124" spans="1:5" outlineLevel="2" x14ac:dyDescent="0.25">
      <c r="A124" s="1">
        <v>42753</v>
      </c>
      <c r="B124" t="s">
        <v>36</v>
      </c>
      <c r="C124" t="s">
        <v>166</v>
      </c>
      <c r="D124">
        <v>4</v>
      </c>
      <c r="E124">
        <f t="shared" si="1"/>
        <v>3</v>
      </c>
    </row>
    <row r="125" spans="1:5" outlineLevel="2" x14ac:dyDescent="0.25">
      <c r="A125" s="1">
        <v>42753</v>
      </c>
      <c r="B125" t="s">
        <v>167</v>
      </c>
      <c r="C125" t="s">
        <v>168</v>
      </c>
      <c r="D125">
        <v>3</v>
      </c>
      <c r="E125">
        <f t="shared" si="1"/>
        <v>3</v>
      </c>
    </row>
    <row r="126" spans="1:5" outlineLevel="2" x14ac:dyDescent="0.25">
      <c r="A126" s="1">
        <v>42753</v>
      </c>
      <c r="B126" t="s">
        <v>169</v>
      </c>
      <c r="C126" t="s">
        <v>170</v>
      </c>
      <c r="D126">
        <v>39</v>
      </c>
      <c r="E126">
        <f t="shared" si="1"/>
        <v>3</v>
      </c>
    </row>
    <row r="127" spans="1:5" outlineLevel="2" x14ac:dyDescent="0.25">
      <c r="A127" s="1">
        <v>42753</v>
      </c>
      <c r="B127" t="s">
        <v>171</v>
      </c>
      <c r="C127" t="s">
        <v>172</v>
      </c>
      <c r="D127">
        <v>51</v>
      </c>
      <c r="E127">
        <f t="shared" si="1"/>
        <v>3</v>
      </c>
    </row>
    <row r="128" spans="1:5" outlineLevel="2" x14ac:dyDescent="0.25">
      <c r="A128" s="1">
        <v>42753</v>
      </c>
      <c r="B128" t="s">
        <v>114</v>
      </c>
      <c r="C128" t="s">
        <v>173</v>
      </c>
      <c r="D128">
        <v>8</v>
      </c>
      <c r="E128">
        <f t="shared" si="1"/>
        <v>3</v>
      </c>
    </row>
    <row r="129" spans="1:5" outlineLevel="2" x14ac:dyDescent="0.25">
      <c r="A129" s="1">
        <v>42753</v>
      </c>
      <c r="B129" t="s">
        <v>174</v>
      </c>
      <c r="C129" t="s">
        <v>175</v>
      </c>
      <c r="D129">
        <v>22</v>
      </c>
      <c r="E129">
        <f t="shared" si="1"/>
        <v>3</v>
      </c>
    </row>
    <row r="130" spans="1:5" outlineLevel="2" x14ac:dyDescent="0.25">
      <c r="A130" s="1">
        <v>42753</v>
      </c>
      <c r="B130" t="s">
        <v>176</v>
      </c>
      <c r="C130" t="s">
        <v>177</v>
      </c>
      <c r="D130">
        <v>15</v>
      </c>
      <c r="E130">
        <f t="shared" si="1"/>
        <v>3</v>
      </c>
    </row>
    <row r="131" spans="1:5" outlineLevel="2" x14ac:dyDescent="0.25">
      <c r="A131" s="1">
        <v>42753</v>
      </c>
      <c r="B131" t="s">
        <v>178</v>
      </c>
      <c r="C131" t="s">
        <v>179</v>
      </c>
      <c r="D131">
        <v>10</v>
      </c>
      <c r="E131">
        <f>WEEKDAY(A133,2)</f>
        <v>4</v>
      </c>
    </row>
    <row r="132" spans="1:5" outlineLevel="1" x14ac:dyDescent="0.25">
      <c r="A132" s="4" t="s">
        <v>1915</v>
      </c>
      <c r="E132">
        <f>SUBTOTAL(9,E123:E131)</f>
        <v>28</v>
      </c>
    </row>
    <row r="133" spans="1:5" outlineLevel="2" x14ac:dyDescent="0.25">
      <c r="A133" s="1">
        <v>42754</v>
      </c>
      <c r="B133" t="s">
        <v>36</v>
      </c>
      <c r="C133" t="s">
        <v>180</v>
      </c>
      <c r="D133">
        <v>21</v>
      </c>
      <c r="E133">
        <f t="shared" si="1"/>
        <v>4</v>
      </c>
    </row>
    <row r="134" spans="1:5" outlineLevel="2" x14ac:dyDescent="0.25">
      <c r="A134" s="1">
        <v>42754</v>
      </c>
      <c r="B134" t="s">
        <v>97</v>
      </c>
      <c r="C134" t="s">
        <v>181</v>
      </c>
      <c r="D134">
        <v>34</v>
      </c>
      <c r="E134">
        <f t="shared" si="1"/>
        <v>4</v>
      </c>
    </row>
    <row r="135" spans="1:5" outlineLevel="2" x14ac:dyDescent="0.25">
      <c r="A135" s="1">
        <v>42754</v>
      </c>
      <c r="B135" t="s">
        <v>34</v>
      </c>
      <c r="C135" t="s">
        <v>182</v>
      </c>
      <c r="D135">
        <v>43</v>
      </c>
      <c r="E135">
        <f t="shared" si="1"/>
        <v>4</v>
      </c>
    </row>
    <row r="136" spans="1:5" outlineLevel="2" x14ac:dyDescent="0.25">
      <c r="A136" s="1">
        <v>42754</v>
      </c>
      <c r="B136" t="s">
        <v>114</v>
      </c>
      <c r="C136" t="s">
        <v>173</v>
      </c>
      <c r="D136">
        <v>24</v>
      </c>
      <c r="E136">
        <f t="shared" si="1"/>
        <v>4</v>
      </c>
    </row>
    <row r="137" spans="1:5" outlineLevel="2" x14ac:dyDescent="0.25">
      <c r="A137" s="1">
        <v>42754</v>
      </c>
      <c r="B137" t="s">
        <v>117</v>
      </c>
      <c r="C137" t="s">
        <v>183</v>
      </c>
      <c r="D137">
        <v>29</v>
      </c>
      <c r="E137">
        <f t="shared" si="1"/>
        <v>4</v>
      </c>
    </row>
    <row r="138" spans="1:5" outlineLevel="2" x14ac:dyDescent="0.25">
      <c r="A138" s="1">
        <v>42754</v>
      </c>
      <c r="B138" t="s">
        <v>55</v>
      </c>
      <c r="C138" t="s">
        <v>184</v>
      </c>
      <c r="D138">
        <v>5</v>
      </c>
      <c r="E138">
        <f t="shared" si="1"/>
        <v>4</v>
      </c>
    </row>
    <row r="139" spans="1:5" outlineLevel="2" x14ac:dyDescent="0.25">
      <c r="A139" s="1">
        <v>42754</v>
      </c>
      <c r="B139" t="s">
        <v>41</v>
      </c>
      <c r="C139" t="s">
        <v>42</v>
      </c>
      <c r="D139">
        <v>54</v>
      </c>
      <c r="E139">
        <f t="shared" si="1"/>
        <v>4</v>
      </c>
    </row>
    <row r="140" spans="1:5" outlineLevel="2" x14ac:dyDescent="0.25">
      <c r="A140" s="1">
        <v>42754</v>
      </c>
      <c r="B140" t="s">
        <v>30</v>
      </c>
      <c r="C140" t="s">
        <v>185</v>
      </c>
      <c r="D140">
        <v>29</v>
      </c>
      <c r="E140">
        <f t="shared" si="1"/>
        <v>4</v>
      </c>
    </row>
    <row r="141" spans="1:5" outlineLevel="2" x14ac:dyDescent="0.25">
      <c r="A141" s="1">
        <v>42754</v>
      </c>
      <c r="B141" t="s">
        <v>155</v>
      </c>
      <c r="C141" t="s">
        <v>186</v>
      </c>
      <c r="D141">
        <v>4</v>
      </c>
      <c r="E141">
        <f>WEEKDAY(A143,2)</f>
        <v>5</v>
      </c>
    </row>
    <row r="142" spans="1:5" outlineLevel="1" x14ac:dyDescent="0.25">
      <c r="A142" s="4" t="s">
        <v>1916</v>
      </c>
      <c r="E142">
        <f>SUBTOTAL(9,E133:E141)</f>
        <v>37</v>
      </c>
    </row>
    <row r="143" spans="1:5" outlineLevel="2" x14ac:dyDescent="0.25">
      <c r="A143" s="1">
        <v>42755</v>
      </c>
      <c r="B143" t="s">
        <v>101</v>
      </c>
      <c r="C143" t="s">
        <v>187</v>
      </c>
      <c r="D143">
        <v>12</v>
      </c>
      <c r="E143">
        <f t="shared" si="1"/>
        <v>5</v>
      </c>
    </row>
    <row r="144" spans="1:5" outlineLevel="2" x14ac:dyDescent="0.25">
      <c r="A144" s="1">
        <v>42755</v>
      </c>
      <c r="B144" t="s">
        <v>97</v>
      </c>
      <c r="C144" t="s">
        <v>181</v>
      </c>
      <c r="D144">
        <v>14</v>
      </c>
      <c r="E144">
        <f t="shared" ref="E144:E213" si="2">WEEKDAY(A145,2)</f>
        <v>5</v>
      </c>
    </row>
    <row r="145" spans="1:5" outlineLevel="2" x14ac:dyDescent="0.25">
      <c r="A145" s="1">
        <v>42755</v>
      </c>
      <c r="B145" t="s">
        <v>97</v>
      </c>
      <c r="C145" t="s">
        <v>188</v>
      </c>
      <c r="D145">
        <v>46</v>
      </c>
      <c r="E145">
        <f t="shared" si="2"/>
        <v>5</v>
      </c>
    </row>
    <row r="146" spans="1:5" outlineLevel="2" x14ac:dyDescent="0.25">
      <c r="A146" s="1">
        <v>42755</v>
      </c>
      <c r="B146" t="s">
        <v>189</v>
      </c>
      <c r="C146" t="s">
        <v>190</v>
      </c>
      <c r="D146">
        <v>13</v>
      </c>
      <c r="E146">
        <f t="shared" si="2"/>
        <v>5</v>
      </c>
    </row>
    <row r="147" spans="1:5" outlineLevel="2" x14ac:dyDescent="0.25">
      <c r="A147" s="1">
        <v>42755</v>
      </c>
      <c r="B147" t="s">
        <v>53</v>
      </c>
      <c r="C147" t="s">
        <v>191</v>
      </c>
      <c r="D147">
        <v>15</v>
      </c>
      <c r="E147">
        <f t="shared" si="2"/>
        <v>5</v>
      </c>
    </row>
    <row r="148" spans="1:5" outlineLevel="2" x14ac:dyDescent="0.25">
      <c r="A148" s="1">
        <v>42755</v>
      </c>
      <c r="B148" t="s">
        <v>47</v>
      </c>
      <c r="C148" t="s">
        <v>192</v>
      </c>
      <c r="D148">
        <v>38</v>
      </c>
      <c r="E148">
        <f t="shared" si="2"/>
        <v>5</v>
      </c>
    </row>
    <row r="149" spans="1:5" outlineLevel="2" x14ac:dyDescent="0.25">
      <c r="A149" s="1">
        <v>42755</v>
      </c>
      <c r="B149" t="s">
        <v>193</v>
      </c>
      <c r="C149" t="s">
        <v>194</v>
      </c>
      <c r="D149">
        <v>27</v>
      </c>
      <c r="E149">
        <f t="shared" si="2"/>
        <v>5</v>
      </c>
    </row>
    <row r="150" spans="1:5" outlineLevel="2" x14ac:dyDescent="0.25">
      <c r="A150" s="1">
        <v>42755</v>
      </c>
      <c r="B150" t="s">
        <v>87</v>
      </c>
      <c r="C150" t="s">
        <v>88</v>
      </c>
      <c r="D150">
        <v>49</v>
      </c>
      <c r="E150">
        <f t="shared" si="2"/>
        <v>5</v>
      </c>
    </row>
    <row r="151" spans="1:5" outlineLevel="2" x14ac:dyDescent="0.25">
      <c r="A151" s="1">
        <v>42755</v>
      </c>
      <c r="B151" t="s">
        <v>51</v>
      </c>
      <c r="C151" t="s">
        <v>52</v>
      </c>
      <c r="D151">
        <v>17</v>
      </c>
      <c r="E151">
        <f>WEEKDAY(A153,2)</f>
        <v>1</v>
      </c>
    </row>
    <row r="152" spans="1:5" outlineLevel="1" x14ac:dyDescent="0.25">
      <c r="A152" s="4" t="s">
        <v>1917</v>
      </c>
      <c r="E152">
        <f>SUBTOTAL(9,E143:E151)</f>
        <v>41</v>
      </c>
    </row>
    <row r="153" spans="1:5" outlineLevel="2" x14ac:dyDescent="0.25">
      <c r="A153" s="1">
        <v>42758</v>
      </c>
      <c r="B153" t="s">
        <v>195</v>
      </c>
      <c r="C153" t="s">
        <v>196</v>
      </c>
      <c r="D153">
        <v>10</v>
      </c>
      <c r="E153">
        <f t="shared" si="2"/>
        <v>1</v>
      </c>
    </row>
    <row r="154" spans="1:5" outlineLevel="2" x14ac:dyDescent="0.25">
      <c r="A154" s="1">
        <v>42758</v>
      </c>
      <c r="B154" t="s">
        <v>101</v>
      </c>
      <c r="C154" t="s">
        <v>187</v>
      </c>
      <c r="D154">
        <v>12</v>
      </c>
      <c r="E154">
        <f t="shared" si="2"/>
        <v>1</v>
      </c>
    </row>
    <row r="155" spans="1:5" outlineLevel="2" x14ac:dyDescent="0.25">
      <c r="A155" s="1">
        <v>42758</v>
      </c>
      <c r="B155" t="s">
        <v>4</v>
      </c>
      <c r="C155" t="s">
        <v>197</v>
      </c>
      <c r="D155">
        <v>42</v>
      </c>
      <c r="E155">
        <f t="shared" si="2"/>
        <v>1</v>
      </c>
    </row>
    <row r="156" spans="1:5" outlineLevel="2" x14ac:dyDescent="0.25">
      <c r="A156" s="1">
        <v>42758</v>
      </c>
      <c r="B156" t="s">
        <v>198</v>
      </c>
      <c r="C156" t="s">
        <v>199</v>
      </c>
      <c r="D156">
        <v>25</v>
      </c>
      <c r="E156">
        <f t="shared" si="2"/>
        <v>1</v>
      </c>
    </row>
    <row r="157" spans="1:5" outlineLevel="2" x14ac:dyDescent="0.25">
      <c r="A157" s="1">
        <v>42758</v>
      </c>
      <c r="B157" t="s">
        <v>117</v>
      </c>
      <c r="C157" t="s">
        <v>118</v>
      </c>
      <c r="D157">
        <v>47</v>
      </c>
      <c r="E157">
        <f t="shared" si="2"/>
        <v>1</v>
      </c>
    </row>
    <row r="158" spans="1:5" outlineLevel="2" x14ac:dyDescent="0.25">
      <c r="A158" s="1">
        <v>42758</v>
      </c>
      <c r="B158" t="s">
        <v>150</v>
      </c>
      <c r="C158" t="s">
        <v>200</v>
      </c>
      <c r="D158">
        <v>14</v>
      </c>
      <c r="E158">
        <f t="shared" si="2"/>
        <v>1</v>
      </c>
    </row>
    <row r="159" spans="1:5" outlineLevel="2" x14ac:dyDescent="0.25">
      <c r="A159" s="1">
        <v>42758</v>
      </c>
      <c r="B159" t="s">
        <v>201</v>
      </c>
      <c r="C159" t="s">
        <v>202</v>
      </c>
      <c r="D159">
        <v>6</v>
      </c>
      <c r="E159">
        <f t="shared" si="2"/>
        <v>1</v>
      </c>
    </row>
    <row r="160" spans="1:5" outlineLevel="2" x14ac:dyDescent="0.25">
      <c r="A160" s="1">
        <v>42758</v>
      </c>
      <c r="B160" t="s">
        <v>203</v>
      </c>
      <c r="C160" t="s">
        <v>204</v>
      </c>
      <c r="D160">
        <v>55</v>
      </c>
      <c r="E160">
        <f t="shared" si="2"/>
        <v>1</v>
      </c>
    </row>
    <row r="161" spans="1:5" outlineLevel="2" x14ac:dyDescent="0.25">
      <c r="A161" s="1">
        <v>42758</v>
      </c>
      <c r="B161" t="s">
        <v>65</v>
      </c>
      <c r="C161" t="s">
        <v>205</v>
      </c>
      <c r="D161">
        <v>22</v>
      </c>
      <c r="E161">
        <f>WEEKDAY(A163,2)</f>
        <v>2</v>
      </c>
    </row>
    <row r="162" spans="1:5" outlineLevel="1" x14ac:dyDescent="0.25">
      <c r="A162" s="4" t="s">
        <v>1918</v>
      </c>
      <c r="E162">
        <f>SUBTOTAL(9,E153:E161)</f>
        <v>10</v>
      </c>
    </row>
    <row r="163" spans="1:5" outlineLevel="2" x14ac:dyDescent="0.25">
      <c r="A163" s="1">
        <v>42759</v>
      </c>
      <c r="B163" t="s">
        <v>206</v>
      </c>
      <c r="C163" t="s">
        <v>192</v>
      </c>
      <c r="D163">
        <v>45</v>
      </c>
      <c r="E163">
        <f t="shared" si="2"/>
        <v>2</v>
      </c>
    </row>
    <row r="164" spans="1:5" outlineLevel="2" x14ac:dyDescent="0.25">
      <c r="A164" s="1">
        <v>42759</v>
      </c>
      <c r="B164" t="s">
        <v>4</v>
      </c>
      <c r="C164" t="s">
        <v>207</v>
      </c>
      <c r="D164">
        <v>20</v>
      </c>
      <c r="E164">
        <f t="shared" si="2"/>
        <v>2</v>
      </c>
    </row>
    <row r="165" spans="1:5" outlineLevel="2" x14ac:dyDescent="0.25">
      <c r="A165" s="1">
        <v>42759</v>
      </c>
      <c r="B165" t="s">
        <v>208</v>
      </c>
      <c r="C165" t="s">
        <v>209</v>
      </c>
      <c r="D165">
        <v>52</v>
      </c>
      <c r="E165">
        <f t="shared" si="2"/>
        <v>2</v>
      </c>
    </row>
    <row r="166" spans="1:5" outlineLevel="2" x14ac:dyDescent="0.25">
      <c r="A166" s="1">
        <v>42759</v>
      </c>
      <c r="B166" t="s">
        <v>65</v>
      </c>
      <c r="C166" t="s">
        <v>210</v>
      </c>
      <c r="D166">
        <v>47</v>
      </c>
      <c r="E166">
        <f t="shared" si="2"/>
        <v>2</v>
      </c>
    </row>
    <row r="167" spans="1:5" outlineLevel="2" x14ac:dyDescent="0.25">
      <c r="A167" s="1">
        <v>42759</v>
      </c>
      <c r="B167" t="s">
        <v>150</v>
      </c>
      <c r="C167" t="s">
        <v>211</v>
      </c>
      <c r="D167">
        <v>13</v>
      </c>
      <c r="E167">
        <f t="shared" si="2"/>
        <v>2</v>
      </c>
    </row>
    <row r="168" spans="1:5" outlineLevel="2" x14ac:dyDescent="0.25">
      <c r="A168" s="1">
        <v>42759</v>
      </c>
      <c r="B168" t="s">
        <v>101</v>
      </c>
      <c r="C168" t="s">
        <v>212</v>
      </c>
      <c r="D168">
        <v>23</v>
      </c>
      <c r="E168">
        <f t="shared" si="2"/>
        <v>2</v>
      </c>
    </row>
    <row r="169" spans="1:5" outlineLevel="2" x14ac:dyDescent="0.25">
      <c r="A169" s="1">
        <v>42759</v>
      </c>
      <c r="B169" t="s">
        <v>27</v>
      </c>
      <c r="C169" t="s">
        <v>28</v>
      </c>
      <c r="D169">
        <v>11</v>
      </c>
      <c r="E169">
        <f t="shared" si="2"/>
        <v>2</v>
      </c>
    </row>
    <row r="170" spans="1:5" outlineLevel="2" x14ac:dyDescent="0.25">
      <c r="A170" s="1">
        <v>42759</v>
      </c>
      <c r="B170" t="s">
        <v>141</v>
      </c>
      <c r="C170" t="s">
        <v>142</v>
      </c>
      <c r="D170">
        <v>35</v>
      </c>
      <c r="E170">
        <f t="shared" si="2"/>
        <v>2</v>
      </c>
    </row>
    <row r="171" spans="1:5" outlineLevel="2" x14ac:dyDescent="0.25">
      <c r="A171" s="1">
        <v>42759</v>
      </c>
      <c r="B171" t="s">
        <v>75</v>
      </c>
      <c r="C171" t="s">
        <v>213</v>
      </c>
      <c r="D171">
        <v>42</v>
      </c>
      <c r="E171">
        <f>WEEKDAY(A173,2)</f>
        <v>3</v>
      </c>
    </row>
    <row r="172" spans="1:5" outlineLevel="1" x14ac:dyDescent="0.25">
      <c r="A172" s="4" t="s">
        <v>1919</v>
      </c>
      <c r="E172">
        <f>SUBTOTAL(9,E163:E171)</f>
        <v>19</v>
      </c>
    </row>
    <row r="173" spans="1:5" outlineLevel="2" x14ac:dyDescent="0.25">
      <c r="A173" s="1">
        <v>42760</v>
      </c>
      <c r="B173" t="s">
        <v>161</v>
      </c>
      <c r="C173" t="s">
        <v>214</v>
      </c>
      <c r="D173">
        <v>15</v>
      </c>
      <c r="E173">
        <f t="shared" si="2"/>
        <v>3</v>
      </c>
    </row>
    <row r="174" spans="1:5" outlineLevel="2" x14ac:dyDescent="0.25">
      <c r="A174" s="1">
        <v>42760</v>
      </c>
      <c r="B174" t="s">
        <v>193</v>
      </c>
      <c r="C174" t="s">
        <v>215</v>
      </c>
      <c r="D174">
        <v>9</v>
      </c>
      <c r="E174">
        <f t="shared" si="2"/>
        <v>3</v>
      </c>
    </row>
    <row r="175" spans="1:5" outlineLevel="2" x14ac:dyDescent="0.25">
      <c r="A175" s="1">
        <v>42760</v>
      </c>
      <c r="B175" t="s">
        <v>119</v>
      </c>
      <c r="C175" t="s">
        <v>216</v>
      </c>
      <c r="D175">
        <v>33</v>
      </c>
      <c r="E175">
        <f t="shared" si="2"/>
        <v>3</v>
      </c>
    </row>
    <row r="176" spans="1:5" outlineLevel="2" x14ac:dyDescent="0.25">
      <c r="A176" s="1">
        <v>42760</v>
      </c>
      <c r="B176" t="s">
        <v>27</v>
      </c>
      <c r="C176" t="s">
        <v>94</v>
      </c>
      <c r="D176">
        <v>17</v>
      </c>
      <c r="E176">
        <f t="shared" si="2"/>
        <v>3</v>
      </c>
    </row>
    <row r="177" spans="1:5" outlineLevel="2" x14ac:dyDescent="0.25">
      <c r="A177" s="1">
        <v>42760</v>
      </c>
      <c r="B177" t="s">
        <v>95</v>
      </c>
      <c r="C177" t="s">
        <v>96</v>
      </c>
      <c r="D177">
        <v>11</v>
      </c>
      <c r="E177">
        <f t="shared" si="2"/>
        <v>3</v>
      </c>
    </row>
    <row r="178" spans="1:5" outlineLevel="2" x14ac:dyDescent="0.25">
      <c r="A178" s="1">
        <v>42760</v>
      </c>
      <c r="B178" t="s">
        <v>217</v>
      </c>
      <c r="C178" t="s">
        <v>218</v>
      </c>
      <c r="D178">
        <v>19</v>
      </c>
      <c r="E178">
        <f t="shared" si="2"/>
        <v>3</v>
      </c>
    </row>
    <row r="179" spans="1:5" outlineLevel="2" x14ac:dyDescent="0.25">
      <c r="A179" s="1">
        <v>42760</v>
      </c>
      <c r="B179" t="s">
        <v>32</v>
      </c>
      <c r="C179" t="s">
        <v>33</v>
      </c>
      <c r="D179">
        <v>14</v>
      </c>
      <c r="E179">
        <f t="shared" si="2"/>
        <v>3</v>
      </c>
    </row>
    <row r="180" spans="1:5" outlineLevel="2" x14ac:dyDescent="0.25">
      <c r="A180" s="1">
        <v>42760</v>
      </c>
      <c r="B180" t="s">
        <v>23</v>
      </c>
      <c r="C180" t="s">
        <v>163</v>
      </c>
      <c r="D180">
        <v>6</v>
      </c>
      <c r="E180">
        <f t="shared" si="2"/>
        <v>3</v>
      </c>
    </row>
    <row r="181" spans="1:5" outlineLevel="2" x14ac:dyDescent="0.25">
      <c r="A181" s="1">
        <v>42760</v>
      </c>
      <c r="B181" t="s">
        <v>61</v>
      </c>
      <c r="C181" t="s">
        <v>62</v>
      </c>
      <c r="D181">
        <v>47</v>
      </c>
      <c r="E181">
        <f t="shared" si="2"/>
        <v>3</v>
      </c>
    </row>
    <row r="182" spans="1:5" outlineLevel="2" x14ac:dyDescent="0.25">
      <c r="A182" s="1">
        <v>42760</v>
      </c>
      <c r="B182" t="s">
        <v>219</v>
      </c>
      <c r="C182" t="s">
        <v>220</v>
      </c>
      <c r="D182">
        <v>4</v>
      </c>
      <c r="E182">
        <f t="shared" si="2"/>
        <v>3</v>
      </c>
    </row>
    <row r="183" spans="1:5" outlineLevel="2" x14ac:dyDescent="0.25">
      <c r="A183" s="1">
        <v>42760</v>
      </c>
      <c r="B183" t="s">
        <v>221</v>
      </c>
      <c r="C183" t="s">
        <v>222</v>
      </c>
      <c r="D183">
        <v>45</v>
      </c>
      <c r="E183">
        <f>WEEKDAY(A185,2)</f>
        <v>4</v>
      </c>
    </row>
    <row r="184" spans="1:5" outlineLevel="1" x14ac:dyDescent="0.25">
      <c r="A184" s="4" t="s">
        <v>1920</v>
      </c>
      <c r="E184">
        <f>SUBTOTAL(9,E173:E183)</f>
        <v>34</v>
      </c>
    </row>
    <row r="185" spans="1:5" outlineLevel="2" x14ac:dyDescent="0.25">
      <c r="A185" s="1">
        <v>42761</v>
      </c>
      <c r="B185" t="s">
        <v>14</v>
      </c>
      <c r="C185" t="s">
        <v>15</v>
      </c>
      <c r="D185">
        <v>39</v>
      </c>
      <c r="E185">
        <f t="shared" si="2"/>
        <v>4</v>
      </c>
    </row>
    <row r="186" spans="1:5" outlineLevel="2" x14ac:dyDescent="0.25">
      <c r="A186" s="1">
        <v>42761</v>
      </c>
      <c r="B186" t="s">
        <v>101</v>
      </c>
      <c r="C186" t="s">
        <v>223</v>
      </c>
      <c r="D186">
        <v>34</v>
      </c>
      <c r="E186">
        <f t="shared" si="2"/>
        <v>4</v>
      </c>
    </row>
    <row r="187" spans="1:5" outlineLevel="2" x14ac:dyDescent="0.25">
      <c r="A187" s="1">
        <v>42761</v>
      </c>
      <c r="B187" t="s">
        <v>195</v>
      </c>
      <c r="C187" t="s">
        <v>224</v>
      </c>
      <c r="D187">
        <v>9</v>
      </c>
      <c r="E187">
        <f t="shared" si="2"/>
        <v>4</v>
      </c>
    </row>
    <row r="188" spans="1:5" outlineLevel="2" x14ac:dyDescent="0.25">
      <c r="A188" s="1">
        <v>42761</v>
      </c>
      <c r="B188" t="s">
        <v>225</v>
      </c>
      <c r="C188" t="s">
        <v>226</v>
      </c>
      <c r="D188">
        <v>23</v>
      </c>
      <c r="E188">
        <f t="shared" si="2"/>
        <v>4</v>
      </c>
    </row>
    <row r="189" spans="1:5" outlineLevel="2" x14ac:dyDescent="0.25">
      <c r="A189" s="1">
        <v>42761</v>
      </c>
      <c r="B189" t="s">
        <v>34</v>
      </c>
      <c r="C189" t="s">
        <v>160</v>
      </c>
      <c r="D189">
        <v>3</v>
      </c>
      <c r="E189">
        <f t="shared" si="2"/>
        <v>4</v>
      </c>
    </row>
    <row r="190" spans="1:5" outlineLevel="2" x14ac:dyDescent="0.25">
      <c r="A190" s="1">
        <v>42761</v>
      </c>
      <c r="B190" t="s">
        <v>193</v>
      </c>
      <c r="C190" t="s">
        <v>227</v>
      </c>
      <c r="D190">
        <v>13</v>
      </c>
      <c r="E190">
        <f t="shared" si="2"/>
        <v>4</v>
      </c>
    </row>
    <row r="191" spans="1:5" outlineLevel="2" x14ac:dyDescent="0.25">
      <c r="A191" s="1">
        <v>42761</v>
      </c>
      <c r="B191" t="s">
        <v>193</v>
      </c>
      <c r="C191" t="s">
        <v>228</v>
      </c>
      <c r="D191">
        <v>16</v>
      </c>
      <c r="E191">
        <f t="shared" si="2"/>
        <v>4</v>
      </c>
    </row>
    <row r="192" spans="1:5" outlineLevel="2" x14ac:dyDescent="0.25">
      <c r="A192" s="1">
        <v>42761</v>
      </c>
      <c r="B192" t="s">
        <v>36</v>
      </c>
      <c r="C192" t="s">
        <v>229</v>
      </c>
      <c r="D192">
        <v>19</v>
      </c>
      <c r="E192">
        <f t="shared" si="2"/>
        <v>4</v>
      </c>
    </row>
    <row r="193" spans="1:5" outlineLevel="2" x14ac:dyDescent="0.25">
      <c r="A193" s="1">
        <v>42761</v>
      </c>
      <c r="B193" t="s">
        <v>47</v>
      </c>
      <c r="C193" t="s">
        <v>230</v>
      </c>
      <c r="D193">
        <v>49</v>
      </c>
      <c r="E193">
        <f t="shared" si="2"/>
        <v>4</v>
      </c>
    </row>
    <row r="194" spans="1:5" outlineLevel="2" x14ac:dyDescent="0.25">
      <c r="A194" s="1">
        <v>42761</v>
      </c>
      <c r="B194" t="s">
        <v>63</v>
      </c>
      <c r="C194" t="s">
        <v>231</v>
      </c>
      <c r="D194">
        <v>45</v>
      </c>
      <c r="E194">
        <f t="shared" si="2"/>
        <v>4</v>
      </c>
    </row>
    <row r="195" spans="1:5" outlineLevel="2" x14ac:dyDescent="0.25">
      <c r="A195" s="1">
        <v>42761</v>
      </c>
      <c r="B195" t="s">
        <v>232</v>
      </c>
      <c r="C195" t="s">
        <v>233</v>
      </c>
      <c r="D195">
        <v>14</v>
      </c>
      <c r="E195">
        <f>WEEKDAY(A197,2)</f>
        <v>5</v>
      </c>
    </row>
    <row r="196" spans="1:5" outlineLevel="1" x14ac:dyDescent="0.25">
      <c r="A196" s="4" t="s">
        <v>1921</v>
      </c>
      <c r="E196">
        <f>SUBTOTAL(9,E185:E195)</f>
        <v>45</v>
      </c>
    </row>
    <row r="197" spans="1:5" outlineLevel="2" x14ac:dyDescent="0.25">
      <c r="A197" s="1">
        <v>42762</v>
      </c>
      <c r="B197" t="s">
        <v>83</v>
      </c>
      <c r="C197" t="s">
        <v>110</v>
      </c>
      <c r="D197">
        <v>23</v>
      </c>
      <c r="E197">
        <f t="shared" si="2"/>
        <v>5</v>
      </c>
    </row>
    <row r="198" spans="1:5" outlineLevel="2" x14ac:dyDescent="0.25">
      <c r="A198" s="1">
        <v>42762</v>
      </c>
      <c r="B198" t="s">
        <v>234</v>
      </c>
      <c r="C198" t="s">
        <v>235</v>
      </c>
      <c r="D198">
        <v>42</v>
      </c>
      <c r="E198">
        <f t="shared" si="2"/>
        <v>5</v>
      </c>
    </row>
    <row r="199" spans="1:5" outlineLevel="2" x14ac:dyDescent="0.25">
      <c r="A199" s="1">
        <v>42762</v>
      </c>
      <c r="B199" t="s">
        <v>236</v>
      </c>
      <c r="C199" t="s">
        <v>237</v>
      </c>
      <c r="D199">
        <v>30</v>
      </c>
      <c r="E199">
        <f t="shared" si="2"/>
        <v>5</v>
      </c>
    </row>
    <row r="200" spans="1:5" outlineLevel="2" x14ac:dyDescent="0.25">
      <c r="A200" s="1">
        <v>42762</v>
      </c>
      <c r="B200" t="s">
        <v>41</v>
      </c>
      <c r="C200" t="s">
        <v>238</v>
      </c>
      <c r="D200">
        <v>42</v>
      </c>
      <c r="E200">
        <f t="shared" si="2"/>
        <v>5</v>
      </c>
    </row>
    <row r="201" spans="1:5" outlineLevel="2" x14ac:dyDescent="0.25">
      <c r="A201" s="1">
        <v>42762</v>
      </c>
      <c r="B201" t="s">
        <v>12</v>
      </c>
      <c r="C201" t="s">
        <v>38</v>
      </c>
      <c r="D201">
        <v>29</v>
      </c>
      <c r="E201">
        <f t="shared" si="2"/>
        <v>5</v>
      </c>
    </row>
    <row r="202" spans="1:5" outlineLevel="2" x14ac:dyDescent="0.25">
      <c r="A202" s="1">
        <v>42762</v>
      </c>
      <c r="B202" t="s">
        <v>72</v>
      </c>
      <c r="C202" t="s">
        <v>239</v>
      </c>
      <c r="D202">
        <v>6</v>
      </c>
      <c r="E202">
        <f t="shared" si="2"/>
        <v>5</v>
      </c>
    </row>
    <row r="203" spans="1:5" outlineLevel="2" x14ac:dyDescent="0.25">
      <c r="A203" s="1">
        <v>42762</v>
      </c>
      <c r="B203" t="s">
        <v>106</v>
      </c>
      <c r="C203" t="s">
        <v>240</v>
      </c>
      <c r="D203">
        <v>17</v>
      </c>
      <c r="E203">
        <f t="shared" si="2"/>
        <v>5</v>
      </c>
    </row>
    <row r="204" spans="1:5" outlineLevel="2" x14ac:dyDescent="0.25">
      <c r="A204" s="1">
        <v>42762</v>
      </c>
      <c r="B204" t="s">
        <v>30</v>
      </c>
      <c r="C204" t="s">
        <v>241</v>
      </c>
      <c r="D204">
        <v>41</v>
      </c>
      <c r="E204">
        <f t="shared" si="2"/>
        <v>5</v>
      </c>
    </row>
    <row r="205" spans="1:5" outlineLevel="2" x14ac:dyDescent="0.25">
      <c r="A205" s="1">
        <v>42762</v>
      </c>
      <c r="B205" t="s">
        <v>178</v>
      </c>
      <c r="C205" t="s">
        <v>242</v>
      </c>
      <c r="D205">
        <v>23</v>
      </c>
      <c r="E205">
        <f t="shared" si="2"/>
        <v>5</v>
      </c>
    </row>
    <row r="206" spans="1:5" outlineLevel="2" x14ac:dyDescent="0.25">
      <c r="A206" s="1">
        <v>42762</v>
      </c>
      <c r="B206" t="s">
        <v>53</v>
      </c>
      <c r="C206" t="s">
        <v>191</v>
      </c>
      <c r="D206">
        <v>4</v>
      </c>
      <c r="E206">
        <f t="shared" si="2"/>
        <v>5</v>
      </c>
    </row>
    <row r="207" spans="1:5" outlineLevel="2" x14ac:dyDescent="0.25">
      <c r="A207" s="1">
        <v>42762</v>
      </c>
      <c r="B207" t="s">
        <v>243</v>
      </c>
      <c r="C207" t="s">
        <v>82</v>
      </c>
      <c r="D207">
        <v>52</v>
      </c>
      <c r="E207">
        <f>WEEKDAY(A209,2)</f>
        <v>1</v>
      </c>
    </row>
    <row r="208" spans="1:5" outlineLevel="1" x14ac:dyDescent="0.25">
      <c r="A208" s="4" t="s">
        <v>1922</v>
      </c>
      <c r="E208">
        <f>SUBTOTAL(9,E197:E207)</f>
        <v>51</v>
      </c>
    </row>
    <row r="209" spans="1:5" outlineLevel="2" x14ac:dyDescent="0.25">
      <c r="A209" s="1">
        <v>42765</v>
      </c>
      <c r="B209" t="s">
        <v>59</v>
      </c>
      <c r="C209" t="s">
        <v>60</v>
      </c>
      <c r="D209">
        <v>7</v>
      </c>
      <c r="E209">
        <f t="shared" si="2"/>
        <v>1</v>
      </c>
    </row>
    <row r="210" spans="1:5" outlineLevel="2" x14ac:dyDescent="0.25">
      <c r="A210" s="1">
        <v>42765</v>
      </c>
      <c r="B210" t="s">
        <v>18</v>
      </c>
      <c r="C210" t="s">
        <v>74</v>
      </c>
      <c r="D210">
        <v>33</v>
      </c>
      <c r="E210">
        <f t="shared" si="2"/>
        <v>1</v>
      </c>
    </row>
    <row r="211" spans="1:5" outlineLevel="2" x14ac:dyDescent="0.25">
      <c r="A211" s="1">
        <v>42765</v>
      </c>
      <c r="B211" t="s">
        <v>244</v>
      </c>
      <c r="C211" t="s">
        <v>245</v>
      </c>
      <c r="D211">
        <v>55</v>
      </c>
      <c r="E211">
        <f t="shared" si="2"/>
        <v>1</v>
      </c>
    </row>
    <row r="212" spans="1:5" outlineLevel="2" x14ac:dyDescent="0.25">
      <c r="A212" s="1">
        <v>42765</v>
      </c>
      <c r="B212" t="s">
        <v>246</v>
      </c>
      <c r="C212" t="s">
        <v>247</v>
      </c>
      <c r="D212">
        <v>13</v>
      </c>
      <c r="E212">
        <f t="shared" si="2"/>
        <v>1</v>
      </c>
    </row>
    <row r="213" spans="1:5" outlineLevel="2" x14ac:dyDescent="0.25">
      <c r="A213" s="1">
        <v>42765</v>
      </c>
      <c r="B213" t="s">
        <v>248</v>
      </c>
      <c r="C213" t="s">
        <v>249</v>
      </c>
      <c r="D213">
        <v>2</v>
      </c>
      <c r="E213">
        <f t="shared" si="2"/>
        <v>1</v>
      </c>
    </row>
    <row r="214" spans="1:5" outlineLevel="2" x14ac:dyDescent="0.25">
      <c r="A214" s="1">
        <v>42765</v>
      </c>
      <c r="B214" t="s">
        <v>81</v>
      </c>
      <c r="C214" t="s">
        <v>82</v>
      </c>
      <c r="D214">
        <v>19</v>
      </c>
      <c r="E214">
        <f t="shared" ref="E214:E283" si="3">WEEKDAY(A215,2)</f>
        <v>1</v>
      </c>
    </row>
    <row r="215" spans="1:5" outlineLevel="2" x14ac:dyDescent="0.25">
      <c r="A215" s="1">
        <v>42765</v>
      </c>
      <c r="B215" t="s">
        <v>128</v>
      </c>
      <c r="C215" t="s">
        <v>250</v>
      </c>
      <c r="D215">
        <v>28</v>
      </c>
      <c r="E215">
        <f t="shared" si="3"/>
        <v>1</v>
      </c>
    </row>
    <row r="216" spans="1:5" outlineLevel="2" x14ac:dyDescent="0.25">
      <c r="A216" s="1">
        <v>42765</v>
      </c>
      <c r="B216" t="s">
        <v>87</v>
      </c>
      <c r="C216" t="s">
        <v>251</v>
      </c>
      <c r="D216">
        <v>43</v>
      </c>
      <c r="E216">
        <f t="shared" si="3"/>
        <v>1</v>
      </c>
    </row>
    <row r="217" spans="1:5" outlineLevel="2" x14ac:dyDescent="0.25">
      <c r="A217" s="1">
        <v>42765</v>
      </c>
      <c r="B217" t="s">
        <v>252</v>
      </c>
      <c r="C217" t="s">
        <v>253</v>
      </c>
      <c r="D217">
        <v>20</v>
      </c>
      <c r="E217">
        <f t="shared" si="3"/>
        <v>1</v>
      </c>
    </row>
    <row r="218" spans="1:5" outlineLevel="2" x14ac:dyDescent="0.25">
      <c r="A218" s="1">
        <v>42765</v>
      </c>
      <c r="B218" t="s">
        <v>219</v>
      </c>
      <c r="C218" t="s">
        <v>254</v>
      </c>
      <c r="D218">
        <v>22</v>
      </c>
      <c r="E218">
        <f t="shared" si="3"/>
        <v>1</v>
      </c>
    </row>
    <row r="219" spans="1:5" outlineLevel="2" x14ac:dyDescent="0.25">
      <c r="A219" s="1">
        <v>42765</v>
      </c>
      <c r="B219" t="s">
        <v>87</v>
      </c>
      <c r="C219" t="s">
        <v>255</v>
      </c>
      <c r="D219">
        <v>9</v>
      </c>
      <c r="E219">
        <f>WEEKDAY(A221,2)</f>
        <v>2</v>
      </c>
    </row>
    <row r="220" spans="1:5" outlineLevel="1" x14ac:dyDescent="0.25">
      <c r="A220" s="4" t="s">
        <v>1923</v>
      </c>
      <c r="E220">
        <f>SUBTOTAL(9,E209:E219)</f>
        <v>12</v>
      </c>
    </row>
    <row r="221" spans="1:5" outlineLevel="2" x14ac:dyDescent="0.25">
      <c r="A221" s="1">
        <v>42766</v>
      </c>
      <c r="B221" t="s">
        <v>12</v>
      </c>
      <c r="C221" t="s">
        <v>13</v>
      </c>
      <c r="D221">
        <v>26</v>
      </c>
      <c r="E221">
        <f t="shared" si="3"/>
        <v>2</v>
      </c>
    </row>
    <row r="222" spans="1:5" outlineLevel="2" x14ac:dyDescent="0.25">
      <c r="A222" s="1">
        <v>42766</v>
      </c>
      <c r="B222" t="s">
        <v>47</v>
      </c>
      <c r="C222" t="s">
        <v>256</v>
      </c>
      <c r="D222">
        <v>38</v>
      </c>
      <c r="E222">
        <f t="shared" si="3"/>
        <v>2</v>
      </c>
    </row>
    <row r="223" spans="1:5" outlineLevel="2" x14ac:dyDescent="0.25">
      <c r="A223" s="1">
        <v>42766</v>
      </c>
      <c r="B223" t="s">
        <v>55</v>
      </c>
      <c r="C223" t="s">
        <v>199</v>
      </c>
      <c r="D223">
        <v>40</v>
      </c>
      <c r="E223">
        <f t="shared" si="3"/>
        <v>2</v>
      </c>
    </row>
    <row r="224" spans="1:5" outlineLevel="2" x14ac:dyDescent="0.25">
      <c r="A224" s="1">
        <v>42766</v>
      </c>
      <c r="B224" t="s">
        <v>152</v>
      </c>
      <c r="C224" t="s">
        <v>257</v>
      </c>
      <c r="D224">
        <v>56</v>
      </c>
      <c r="E224">
        <f t="shared" si="3"/>
        <v>2</v>
      </c>
    </row>
    <row r="225" spans="1:5" outlineLevel="2" x14ac:dyDescent="0.25">
      <c r="A225" s="1">
        <v>42766</v>
      </c>
      <c r="B225" t="s">
        <v>150</v>
      </c>
      <c r="C225" t="s">
        <v>258</v>
      </c>
      <c r="D225">
        <v>18</v>
      </c>
      <c r="E225">
        <f t="shared" si="3"/>
        <v>2</v>
      </c>
    </row>
    <row r="226" spans="1:5" outlineLevel="2" x14ac:dyDescent="0.25">
      <c r="A226" s="1">
        <v>42766</v>
      </c>
      <c r="B226" t="s">
        <v>101</v>
      </c>
      <c r="C226" t="s">
        <v>102</v>
      </c>
      <c r="D226">
        <v>14</v>
      </c>
      <c r="E226">
        <f t="shared" si="3"/>
        <v>2</v>
      </c>
    </row>
    <row r="227" spans="1:5" outlineLevel="2" x14ac:dyDescent="0.25">
      <c r="A227" s="1">
        <v>42766</v>
      </c>
      <c r="B227" t="s">
        <v>87</v>
      </c>
      <c r="C227" t="s">
        <v>259</v>
      </c>
      <c r="D227">
        <v>16</v>
      </c>
      <c r="E227">
        <f t="shared" si="3"/>
        <v>2</v>
      </c>
    </row>
    <row r="228" spans="1:5" outlineLevel="2" x14ac:dyDescent="0.25">
      <c r="A228" s="1">
        <v>42766</v>
      </c>
      <c r="B228" t="s">
        <v>141</v>
      </c>
      <c r="C228" t="s">
        <v>260</v>
      </c>
      <c r="D228">
        <v>41</v>
      </c>
      <c r="E228">
        <f t="shared" si="3"/>
        <v>2</v>
      </c>
    </row>
    <row r="229" spans="1:5" outlineLevel="2" x14ac:dyDescent="0.25">
      <c r="A229" s="1">
        <v>42766</v>
      </c>
      <c r="B229" t="s">
        <v>261</v>
      </c>
      <c r="C229" t="s">
        <v>262</v>
      </c>
      <c r="D229">
        <v>52</v>
      </c>
      <c r="E229">
        <f t="shared" si="3"/>
        <v>2</v>
      </c>
    </row>
    <row r="230" spans="1:5" outlineLevel="2" x14ac:dyDescent="0.25">
      <c r="A230" s="1">
        <v>42766</v>
      </c>
      <c r="B230" t="s">
        <v>101</v>
      </c>
      <c r="C230" t="s">
        <v>263</v>
      </c>
      <c r="D230">
        <v>50</v>
      </c>
      <c r="E230">
        <f t="shared" si="3"/>
        <v>2</v>
      </c>
    </row>
    <row r="231" spans="1:5" outlineLevel="2" x14ac:dyDescent="0.25">
      <c r="A231" s="1">
        <v>42766</v>
      </c>
      <c r="B231" t="s">
        <v>75</v>
      </c>
      <c r="C231" t="s">
        <v>264</v>
      </c>
      <c r="D231">
        <v>34</v>
      </c>
      <c r="E231">
        <f>WEEKDAY(A233,2)</f>
        <v>3</v>
      </c>
    </row>
    <row r="232" spans="1:5" outlineLevel="1" x14ac:dyDescent="0.25">
      <c r="A232" s="4" t="s">
        <v>1924</v>
      </c>
      <c r="E232">
        <f>SUBTOTAL(9,E221:E231)</f>
        <v>23</v>
      </c>
    </row>
    <row r="233" spans="1:5" outlineLevel="2" x14ac:dyDescent="0.25">
      <c r="A233" s="1">
        <v>42767</v>
      </c>
      <c r="B233" t="s">
        <v>55</v>
      </c>
      <c r="C233" t="s">
        <v>265</v>
      </c>
      <c r="D233">
        <v>17</v>
      </c>
      <c r="E233">
        <f t="shared" si="3"/>
        <v>3</v>
      </c>
    </row>
    <row r="234" spans="1:5" outlineLevel="2" x14ac:dyDescent="0.25">
      <c r="A234" s="1">
        <v>42767</v>
      </c>
      <c r="B234" t="s">
        <v>10</v>
      </c>
      <c r="C234" t="s">
        <v>266</v>
      </c>
      <c r="D234">
        <v>3</v>
      </c>
      <c r="E234">
        <f t="shared" si="3"/>
        <v>3</v>
      </c>
    </row>
    <row r="235" spans="1:5" outlineLevel="2" x14ac:dyDescent="0.25">
      <c r="A235" s="1">
        <v>42767</v>
      </c>
      <c r="B235" t="s">
        <v>267</v>
      </c>
      <c r="C235" t="s">
        <v>268</v>
      </c>
      <c r="D235">
        <v>3</v>
      </c>
      <c r="E235">
        <f t="shared" si="3"/>
        <v>3</v>
      </c>
    </row>
    <row r="236" spans="1:5" outlineLevel="2" x14ac:dyDescent="0.25">
      <c r="A236" s="1">
        <v>42767</v>
      </c>
      <c r="B236" t="s">
        <v>161</v>
      </c>
      <c r="C236" t="s">
        <v>214</v>
      </c>
      <c r="D236">
        <v>26</v>
      </c>
      <c r="E236">
        <f t="shared" si="3"/>
        <v>3</v>
      </c>
    </row>
    <row r="237" spans="1:5" outlineLevel="2" x14ac:dyDescent="0.25">
      <c r="A237" s="1">
        <v>42767</v>
      </c>
      <c r="B237" t="s">
        <v>61</v>
      </c>
      <c r="C237" t="s">
        <v>62</v>
      </c>
      <c r="D237">
        <v>3</v>
      </c>
      <c r="E237">
        <f t="shared" si="3"/>
        <v>3</v>
      </c>
    </row>
    <row r="238" spans="1:5" outlineLevel="2" x14ac:dyDescent="0.25">
      <c r="A238" s="1">
        <v>42767</v>
      </c>
      <c r="B238" t="s">
        <v>269</v>
      </c>
      <c r="C238" t="s">
        <v>270</v>
      </c>
      <c r="D238">
        <v>20</v>
      </c>
      <c r="E238">
        <f t="shared" si="3"/>
        <v>3</v>
      </c>
    </row>
    <row r="239" spans="1:5" outlineLevel="2" x14ac:dyDescent="0.25">
      <c r="A239" s="1">
        <v>42767</v>
      </c>
      <c r="B239" t="s">
        <v>271</v>
      </c>
      <c r="C239" t="s">
        <v>272</v>
      </c>
      <c r="D239">
        <v>23</v>
      </c>
      <c r="E239">
        <f t="shared" si="3"/>
        <v>3</v>
      </c>
    </row>
    <row r="240" spans="1:5" outlineLevel="2" x14ac:dyDescent="0.25">
      <c r="A240" s="1">
        <v>42767</v>
      </c>
      <c r="B240" t="s">
        <v>273</v>
      </c>
      <c r="C240" t="s">
        <v>274</v>
      </c>
      <c r="D240">
        <v>24</v>
      </c>
      <c r="E240">
        <f t="shared" si="3"/>
        <v>3</v>
      </c>
    </row>
    <row r="241" spans="1:5" outlineLevel="2" x14ac:dyDescent="0.25">
      <c r="A241" s="1">
        <v>42767</v>
      </c>
      <c r="B241" t="s">
        <v>275</v>
      </c>
      <c r="C241" t="s">
        <v>276</v>
      </c>
      <c r="D241">
        <v>17</v>
      </c>
      <c r="E241">
        <f t="shared" si="3"/>
        <v>3</v>
      </c>
    </row>
    <row r="242" spans="1:5" outlineLevel="2" x14ac:dyDescent="0.25">
      <c r="A242" s="1">
        <v>42767</v>
      </c>
      <c r="B242" t="s">
        <v>106</v>
      </c>
      <c r="C242" t="s">
        <v>277</v>
      </c>
      <c r="D242">
        <v>6</v>
      </c>
      <c r="E242">
        <f t="shared" si="3"/>
        <v>3</v>
      </c>
    </row>
    <row r="243" spans="1:5" outlineLevel="2" x14ac:dyDescent="0.25">
      <c r="A243" s="1">
        <v>42767</v>
      </c>
      <c r="B243" t="s">
        <v>278</v>
      </c>
      <c r="C243" t="s">
        <v>279</v>
      </c>
      <c r="D243">
        <v>47</v>
      </c>
      <c r="E243">
        <f>WEEKDAY(A245,2)</f>
        <v>4</v>
      </c>
    </row>
    <row r="244" spans="1:5" outlineLevel="1" x14ac:dyDescent="0.25">
      <c r="A244" s="4" t="s">
        <v>1925</v>
      </c>
      <c r="E244">
        <f>SUBTOTAL(9,E233:E243)</f>
        <v>34</v>
      </c>
    </row>
    <row r="245" spans="1:5" outlineLevel="2" x14ac:dyDescent="0.25">
      <c r="A245" s="1">
        <v>42768</v>
      </c>
      <c r="B245" t="s">
        <v>280</v>
      </c>
      <c r="C245" t="s">
        <v>281</v>
      </c>
      <c r="D245">
        <v>25</v>
      </c>
      <c r="E245">
        <f t="shared" si="3"/>
        <v>4</v>
      </c>
    </row>
    <row r="246" spans="1:5" outlineLevel="2" x14ac:dyDescent="0.25">
      <c r="A246" s="1">
        <v>42768</v>
      </c>
      <c r="B246" t="s">
        <v>282</v>
      </c>
      <c r="C246" t="s">
        <v>283</v>
      </c>
      <c r="D246">
        <v>20</v>
      </c>
      <c r="E246">
        <f t="shared" si="3"/>
        <v>4</v>
      </c>
    </row>
    <row r="247" spans="1:5" outlineLevel="2" x14ac:dyDescent="0.25">
      <c r="A247" s="1">
        <v>42768</v>
      </c>
      <c r="B247" t="s">
        <v>284</v>
      </c>
      <c r="C247" t="s">
        <v>285</v>
      </c>
      <c r="D247">
        <v>6</v>
      </c>
      <c r="E247">
        <f t="shared" si="3"/>
        <v>4</v>
      </c>
    </row>
    <row r="248" spans="1:5" outlineLevel="2" x14ac:dyDescent="0.25">
      <c r="A248" s="1">
        <v>42768</v>
      </c>
      <c r="B248" t="s">
        <v>69</v>
      </c>
      <c r="C248" t="s">
        <v>286</v>
      </c>
      <c r="D248">
        <v>16</v>
      </c>
      <c r="E248">
        <f t="shared" si="3"/>
        <v>4</v>
      </c>
    </row>
    <row r="249" spans="1:5" outlineLevel="2" x14ac:dyDescent="0.25">
      <c r="A249" s="1">
        <v>42768</v>
      </c>
      <c r="B249" t="s">
        <v>267</v>
      </c>
      <c r="C249" t="s">
        <v>287</v>
      </c>
      <c r="D249">
        <v>16</v>
      </c>
      <c r="E249">
        <f t="shared" si="3"/>
        <v>4</v>
      </c>
    </row>
    <row r="250" spans="1:5" outlineLevel="2" x14ac:dyDescent="0.25">
      <c r="A250" s="1">
        <v>42768</v>
      </c>
      <c r="B250" t="s">
        <v>252</v>
      </c>
      <c r="C250" t="s">
        <v>288</v>
      </c>
      <c r="D250">
        <v>8</v>
      </c>
      <c r="E250">
        <f t="shared" si="3"/>
        <v>4</v>
      </c>
    </row>
    <row r="251" spans="1:5" outlineLevel="2" x14ac:dyDescent="0.25">
      <c r="A251" s="1">
        <v>42768</v>
      </c>
      <c r="B251" t="s">
        <v>178</v>
      </c>
      <c r="C251" t="s">
        <v>242</v>
      </c>
      <c r="D251">
        <v>17</v>
      </c>
      <c r="E251">
        <f t="shared" si="3"/>
        <v>4</v>
      </c>
    </row>
    <row r="252" spans="1:5" outlineLevel="2" x14ac:dyDescent="0.25">
      <c r="A252" s="1">
        <v>42768</v>
      </c>
      <c r="B252" t="s">
        <v>39</v>
      </c>
      <c r="C252" t="s">
        <v>289</v>
      </c>
      <c r="D252">
        <v>8</v>
      </c>
      <c r="E252">
        <f t="shared" si="3"/>
        <v>4</v>
      </c>
    </row>
    <row r="253" spans="1:5" outlineLevel="2" x14ac:dyDescent="0.25">
      <c r="A253" s="1">
        <v>42768</v>
      </c>
      <c r="B253" t="s">
        <v>30</v>
      </c>
      <c r="C253" t="s">
        <v>31</v>
      </c>
      <c r="D253">
        <v>29</v>
      </c>
      <c r="E253">
        <f t="shared" si="3"/>
        <v>4</v>
      </c>
    </row>
    <row r="254" spans="1:5" outlineLevel="2" x14ac:dyDescent="0.25">
      <c r="A254" s="1">
        <v>42768</v>
      </c>
      <c r="B254" t="s">
        <v>206</v>
      </c>
      <c r="C254" t="s">
        <v>227</v>
      </c>
      <c r="D254">
        <v>43</v>
      </c>
      <c r="E254">
        <f t="shared" si="3"/>
        <v>4</v>
      </c>
    </row>
    <row r="255" spans="1:5" outlineLevel="2" x14ac:dyDescent="0.25">
      <c r="A255" s="1">
        <v>42768</v>
      </c>
      <c r="B255" t="s">
        <v>290</v>
      </c>
      <c r="C255" t="s">
        <v>291</v>
      </c>
      <c r="D255">
        <v>17</v>
      </c>
      <c r="E255">
        <f>WEEKDAY(A257,2)</f>
        <v>5</v>
      </c>
    </row>
    <row r="256" spans="1:5" outlineLevel="1" x14ac:dyDescent="0.25">
      <c r="A256" s="4" t="s">
        <v>1926</v>
      </c>
      <c r="E256">
        <f>SUBTOTAL(9,E245:E255)</f>
        <v>45</v>
      </c>
    </row>
    <row r="257" spans="1:5" outlineLevel="2" x14ac:dyDescent="0.25">
      <c r="A257" s="1">
        <v>42769</v>
      </c>
      <c r="B257" t="s">
        <v>67</v>
      </c>
      <c r="C257" t="s">
        <v>68</v>
      </c>
      <c r="D257">
        <v>29</v>
      </c>
      <c r="E257">
        <f t="shared" si="3"/>
        <v>5</v>
      </c>
    </row>
    <row r="258" spans="1:5" outlineLevel="2" x14ac:dyDescent="0.25">
      <c r="A258" s="1">
        <v>42769</v>
      </c>
      <c r="B258" t="s">
        <v>117</v>
      </c>
      <c r="C258" t="s">
        <v>183</v>
      </c>
      <c r="D258">
        <v>7</v>
      </c>
      <c r="E258">
        <f t="shared" si="3"/>
        <v>5</v>
      </c>
    </row>
    <row r="259" spans="1:5" outlineLevel="2" x14ac:dyDescent="0.25">
      <c r="A259" s="1">
        <v>42769</v>
      </c>
      <c r="B259" t="s">
        <v>141</v>
      </c>
      <c r="C259" t="s">
        <v>292</v>
      </c>
      <c r="D259">
        <v>16</v>
      </c>
      <c r="E259">
        <f t="shared" si="3"/>
        <v>5</v>
      </c>
    </row>
    <row r="260" spans="1:5" outlineLevel="2" x14ac:dyDescent="0.25">
      <c r="A260" s="1">
        <v>42769</v>
      </c>
      <c r="B260" t="s">
        <v>150</v>
      </c>
      <c r="C260" t="s">
        <v>258</v>
      </c>
      <c r="D260">
        <v>3</v>
      </c>
      <c r="E260">
        <f t="shared" si="3"/>
        <v>5</v>
      </c>
    </row>
    <row r="261" spans="1:5" outlineLevel="2" x14ac:dyDescent="0.25">
      <c r="A261" s="1">
        <v>42769</v>
      </c>
      <c r="B261" t="s">
        <v>12</v>
      </c>
      <c r="C261" t="s">
        <v>13</v>
      </c>
      <c r="D261">
        <v>26</v>
      </c>
      <c r="E261">
        <f t="shared" si="3"/>
        <v>5</v>
      </c>
    </row>
    <row r="262" spans="1:5" outlineLevel="2" x14ac:dyDescent="0.25">
      <c r="A262" s="1">
        <v>42769</v>
      </c>
      <c r="B262" t="s">
        <v>101</v>
      </c>
      <c r="C262" t="s">
        <v>293</v>
      </c>
      <c r="D262">
        <v>5</v>
      </c>
      <c r="E262">
        <f t="shared" si="3"/>
        <v>5</v>
      </c>
    </row>
    <row r="263" spans="1:5" outlineLevel="2" x14ac:dyDescent="0.25">
      <c r="A263" s="1">
        <v>42769</v>
      </c>
      <c r="B263" t="s">
        <v>39</v>
      </c>
      <c r="C263" t="s">
        <v>294</v>
      </c>
      <c r="D263">
        <v>16</v>
      </c>
      <c r="E263">
        <f t="shared" si="3"/>
        <v>5</v>
      </c>
    </row>
    <row r="264" spans="1:5" outlineLevel="2" x14ac:dyDescent="0.25">
      <c r="A264" s="1">
        <v>42769</v>
      </c>
      <c r="B264" t="s">
        <v>36</v>
      </c>
      <c r="C264" t="s">
        <v>295</v>
      </c>
      <c r="D264">
        <v>19</v>
      </c>
      <c r="E264">
        <f t="shared" si="3"/>
        <v>5</v>
      </c>
    </row>
    <row r="265" spans="1:5" outlineLevel="2" x14ac:dyDescent="0.25">
      <c r="A265" s="1">
        <v>42769</v>
      </c>
      <c r="B265" t="s">
        <v>217</v>
      </c>
      <c r="C265" t="s">
        <v>218</v>
      </c>
      <c r="D265">
        <v>13</v>
      </c>
      <c r="E265">
        <f t="shared" si="3"/>
        <v>5</v>
      </c>
    </row>
    <row r="266" spans="1:5" outlineLevel="2" x14ac:dyDescent="0.25">
      <c r="A266" s="1">
        <v>42769</v>
      </c>
      <c r="B266" t="s">
        <v>206</v>
      </c>
      <c r="C266" t="s">
        <v>296</v>
      </c>
      <c r="D266">
        <v>8</v>
      </c>
      <c r="E266">
        <f t="shared" si="3"/>
        <v>5</v>
      </c>
    </row>
    <row r="267" spans="1:5" outlineLevel="2" x14ac:dyDescent="0.25">
      <c r="A267" s="1">
        <v>42769</v>
      </c>
      <c r="B267" t="s">
        <v>150</v>
      </c>
      <c r="C267" t="s">
        <v>297</v>
      </c>
      <c r="D267">
        <v>13</v>
      </c>
      <c r="E267">
        <f>WEEKDAY(A269,2)</f>
        <v>1</v>
      </c>
    </row>
    <row r="268" spans="1:5" outlineLevel="1" x14ac:dyDescent="0.25">
      <c r="A268" s="4" t="s">
        <v>1927</v>
      </c>
      <c r="E268">
        <f>SUBTOTAL(9,E257:E267)</f>
        <v>51</v>
      </c>
    </row>
    <row r="269" spans="1:5" outlineLevel="2" x14ac:dyDescent="0.25">
      <c r="A269" s="1">
        <v>42772</v>
      </c>
      <c r="B269" t="s">
        <v>150</v>
      </c>
      <c r="C269" t="s">
        <v>298</v>
      </c>
      <c r="D269">
        <v>25</v>
      </c>
      <c r="E269">
        <f t="shared" si="3"/>
        <v>1</v>
      </c>
    </row>
    <row r="270" spans="1:5" outlineLevel="2" x14ac:dyDescent="0.25">
      <c r="A270" s="1">
        <v>42772</v>
      </c>
      <c r="B270" t="s">
        <v>299</v>
      </c>
      <c r="C270" t="s">
        <v>300</v>
      </c>
      <c r="D270">
        <v>25</v>
      </c>
      <c r="E270">
        <f t="shared" si="3"/>
        <v>1</v>
      </c>
    </row>
    <row r="271" spans="1:5" outlineLevel="2" x14ac:dyDescent="0.25">
      <c r="A271" s="1">
        <v>42772</v>
      </c>
      <c r="B271" t="s">
        <v>67</v>
      </c>
      <c r="C271" t="s">
        <v>301</v>
      </c>
      <c r="D271">
        <v>56</v>
      </c>
      <c r="E271">
        <f t="shared" si="3"/>
        <v>1</v>
      </c>
    </row>
    <row r="272" spans="1:5" outlineLevel="2" x14ac:dyDescent="0.25">
      <c r="A272" s="1">
        <v>42772</v>
      </c>
      <c r="B272" t="s">
        <v>198</v>
      </c>
      <c r="C272" t="s">
        <v>199</v>
      </c>
      <c r="D272">
        <v>3</v>
      </c>
      <c r="E272">
        <f t="shared" si="3"/>
        <v>1</v>
      </c>
    </row>
    <row r="273" spans="1:5" outlineLevel="2" x14ac:dyDescent="0.25">
      <c r="A273" s="1">
        <v>42772</v>
      </c>
      <c r="B273" t="s">
        <v>41</v>
      </c>
      <c r="C273" t="s">
        <v>302</v>
      </c>
      <c r="D273">
        <v>18</v>
      </c>
      <c r="E273">
        <f t="shared" si="3"/>
        <v>1</v>
      </c>
    </row>
    <row r="274" spans="1:5" outlineLevel="2" x14ac:dyDescent="0.25">
      <c r="A274" s="1">
        <v>42772</v>
      </c>
      <c r="B274" t="s">
        <v>67</v>
      </c>
      <c r="C274" t="s">
        <v>301</v>
      </c>
      <c r="D274">
        <v>14</v>
      </c>
      <c r="E274">
        <f t="shared" si="3"/>
        <v>1</v>
      </c>
    </row>
    <row r="275" spans="1:5" outlineLevel="2" x14ac:dyDescent="0.25">
      <c r="A275" s="1">
        <v>42772</v>
      </c>
      <c r="B275" t="s">
        <v>303</v>
      </c>
      <c r="C275" t="s">
        <v>304</v>
      </c>
      <c r="D275">
        <v>5</v>
      </c>
      <c r="E275">
        <f t="shared" si="3"/>
        <v>1</v>
      </c>
    </row>
    <row r="276" spans="1:5" outlineLevel="2" x14ac:dyDescent="0.25">
      <c r="A276" s="1">
        <v>42772</v>
      </c>
      <c r="B276" t="s">
        <v>161</v>
      </c>
      <c r="C276" t="s">
        <v>305</v>
      </c>
      <c r="D276">
        <v>3</v>
      </c>
      <c r="E276">
        <f t="shared" si="3"/>
        <v>1</v>
      </c>
    </row>
    <row r="277" spans="1:5" outlineLevel="2" x14ac:dyDescent="0.25">
      <c r="A277" s="1">
        <v>42772</v>
      </c>
      <c r="B277" t="s">
        <v>36</v>
      </c>
      <c r="C277" t="s">
        <v>306</v>
      </c>
      <c r="D277">
        <v>27</v>
      </c>
      <c r="E277">
        <f t="shared" si="3"/>
        <v>1</v>
      </c>
    </row>
    <row r="278" spans="1:5" outlineLevel="2" x14ac:dyDescent="0.25">
      <c r="A278" s="1">
        <v>42772</v>
      </c>
      <c r="B278" t="s">
        <v>307</v>
      </c>
      <c r="C278" t="s">
        <v>308</v>
      </c>
      <c r="D278">
        <v>28</v>
      </c>
      <c r="E278">
        <f t="shared" si="3"/>
        <v>1</v>
      </c>
    </row>
    <row r="279" spans="1:5" outlineLevel="2" x14ac:dyDescent="0.25">
      <c r="A279" s="1">
        <v>42772</v>
      </c>
      <c r="B279" t="s">
        <v>128</v>
      </c>
      <c r="C279" t="s">
        <v>309</v>
      </c>
      <c r="D279">
        <v>2</v>
      </c>
      <c r="E279">
        <f>WEEKDAY(A281,2)</f>
        <v>2</v>
      </c>
    </row>
    <row r="280" spans="1:5" outlineLevel="1" x14ac:dyDescent="0.25">
      <c r="A280" s="4" t="s">
        <v>1928</v>
      </c>
      <c r="E280">
        <f>SUBTOTAL(9,E269:E279)</f>
        <v>12</v>
      </c>
    </row>
    <row r="281" spans="1:5" outlineLevel="2" x14ac:dyDescent="0.25">
      <c r="A281" s="1">
        <v>42773</v>
      </c>
      <c r="B281" t="s">
        <v>269</v>
      </c>
      <c r="C281" t="s">
        <v>270</v>
      </c>
      <c r="D281">
        <v>29</v>
      </c>
      <c r="E281">
        <f t="shared" si="3"/>
        <v>2</v>
      </c>
    </row>
    <row r="282" spans="1:5" outlineLevel="2" x14ac:dyDescent="0.25">
      <c r="A282" s="1">
        <v>42773</v>
      </c>
      <c r="B282" t="s">
        <v>310</v>
      </c>
      <c r="C282" t="s">
        <v>311</v>
      </c>
      <c r="D282">
        <v>54</v>
      </c>
      <c r="E282">
        <f t="shared" si="3"/>
        <v>2</v>
      </c>
    </row>
    <row r="283" spans="1:5" outlineLevel="2" x14ac:dyDescent="0.25">
      <c r="A283" s="1">
        <v>42773</v>
      </c>
      <c r="B283" t="s">
        <v>312</v>
      </c>
      <c r="C283" t="s">
        <v>88</v>
      </c>
      <c r="D283">
        <v>4</v>
      </c>
      <c r="E283">
        <f t="shared" si="3"/>
        <v>2</v>
      </c>
    </row>
    <row r="284" spans="1:5" outlineLevel="2" x14ac:dyDescent="0.25">
      <c r="A284" s="1">
        <v>42773</v>
      </c>
      <c r="B284" t="s">
        <v>150</v>
      </c>
      <c r="C284" t="s">
        <v>313</v>
      </c>
      <c r="D284">
        <v>29</v>
      </c>
      <c r="E284">
        <f t="shared" ref="E284:E353" si="4">WEEKDAY(A285,2)</f>
        <v>2</v>
      </c>
    </row>
    <row r="285" spans="1:5" outlineLevel="2" x14ac:dyDescent="0.25">
      <c r="A285" s="1">
        <v>42773</v>
      </c>
      <c r="B285" t="s">
        <v>314</v>
      </c>
      <c r="C285" t="s">
        <v>315</v>
      </c>
      <c r="D285">
        <v>22</v>
      </c>
      <c r="E285">
        <f t="shared" si="4"/>
        <v>2</v>
      </c>
    </row>
    <row r="286" spans="1:5" outlineLevel="2" x14ac:dyDescent="0.25">
      <c r="A286" s="1">
        <v>42773</v>
      </c>
      <c r="B286" t="s">
        <v>150</v>
      </c>
      <c r="C286" t="s">
        <v>313</v>
      </c>
      <c r="D286">
        <v>6</v>
      </c>
      <c r="E286">
        <f t="shared" si="4"/>
        <v>2</v>
      </c>
    </row>
    <row r="287" spans="1:5" outlineLevel="2" x14ac:dyDescent="0.25">
      <c r="A287" s="1">
        <v>42773</v>
      </c>
      <c r="B287" t="s">
        <v>169</v>
      </c>
      <c r="C287" t="s">
        <v>170</v>
      </c>
      <c r="D287">
        <v>7</v>
      </c>
      <c r="E287">
        <f t="shared" si="4"/>
        <v>2</v>
      </c>
    </row>
    <row r="288" spans="1:5" outlineLevel="2" x14ac:dyDescent="0.25">
      <c r="A288" s="1">
        <v>42773</v>
      </c>
      <c r="B288" t="s">
        <v>133</v>
      </c>
      <c r="C288" t="s">
        <v>316</v>
      </c>
      <c r="D288">
        <v>21</v>
      </c>
      <c r="E288">
        <f t="shared" si="4"/>
        <v>2</v>
      </c>
    </row>
    <row r="289" spans="1:5" outlineLevel="2" x14ac:dyDescent="0.25">
      <c r="A289" s="1">
        <v>42773</v>
      </c>
      <c r="B289" t="s">
        <v>39</v>
      </c>
      <c r="C289" t="s">
        <v>164</v>
      </c>
      <c r="D289">
        <v>19</v>
      </c>
      <c r="E289">
        <f t="shared" si="4"/>
        <v>2</v>
      </c>
    </row>
    <row r="290" spans="1:5" outlineLevel="2" x14ac:dyDescent="0.25">
      <c r="A290" s="1">
        <v>42773</v>
      </c>
      <c r="B290" t="s">
        <v>317</v>
      </c>
      <c r="C290" t="s">
        <v>318</v>
      </c>
      <c r="D290">
        <v>8</v>
      </c>
      <c r="E290">
        <f t="shared" si="4"/>
        <v>2</v>
      </c>
    </row>
    <row r="291" spans="1:5" outlineLevel="2" x14ac:dyDescent="0.25">
      <c r="A291" s="1">
        <v>42773</v>
      </c>
      <c r="B291" t="s">
        <v>39</v>
      </c>
      <c r="C291" t="s">
        <v>40</v>
      </c>
      <c r="D291">
        <v>2</v>
      </c>
      <c r="E291">
        <f>WEEKDAY(A293,2)</f>
        <v>3</v>
      </c>
    </row>
    <row r="292" spans="1:5" outlineLevel="1" x14ac:dyDescent="0.25">
      <c r="A292" s="4" t="s">
        <v>1929</v>
      </c>
      <c r="E292">
        <f>SUBTOTAL(9,E281:E291)</f>
        <v>23</v>
      </c>
    </row>
    <row r="293" spans="1:5" outlineLevel="2" x14ac:dyDescent="0.25">
      <c r="A293" s="1">
        <v>42774</v>
      </c>
      <c r="B293" t="s">
        <v>267</v>
      </c>
      <c r="C293" t="s">
        <v>287</v>
      </c>
      <c r="D293">
        <v>45</v>
      </c>
      <c r="E293">
        <f t="shared" si="4"/>
        <v>3</v>
      </c>
    </row>
    <row r="294" spans="1:5" outlineLevel="2" x14ac:dyDescent="0.25">
      <c r="A294" s="1">
        <v>42774</v>
      </c>
      <c r="B294" t="s">
        <v>152</v>
      </c>
      <c r="C294" t="s">
        <v>319</v>
      </c>
      <c r="D294">
        <v>3</v>
      </c>
      <c r="E294">
        <f t="shared" si="4"/>
        <v>3</v>
      </c>
    </row>
    <row r="295" spans="1:5" outlineLevel="2" x14ac:dyDescent="0.25">
      <c r="A295" s="1">
        <v>42774</v>
      </c>
      <c r="B295" t="s">
        <v>320</v>
      </c>
      <c r="C295" t="s">
        <v>321</v>
      </c>
      <c r="D295">
        <v>36</v>
      </c>
      <c r="E295">
        <f t="shared" si="4"/>
        <v>3</v>
      </c>
    </row>
    <row r="296" spans="1:5" outlineLevel="2" x14ac:dyDescent="0.25">
      <c r="A296" s="1">
        <v>42774</v>
      </c>
      <c r="B296" t="s">
        <v>152</v>
      </c>
      <c r="C296" t="s">
        <v>319</v>
      </c>
      <c r="D296">
        <v>9</v>
      </c>
      <c r="E296">
        <f t="shared" si="4"/>
        <v>3</v>
      </c>
    </row>
    <row r="297" spans="1:5" outlineLevel="2" x14ac:dyDescent="0.25">
      <c r="A297" s="1">
        <v>42774</v>
      </c>
      <c r="B297" t="s">
        <v>8</v>
      </c>
      <c r="C297" t="s">
        <v>322</v>
      </c>
      <c r="D297">
        <v>24</v>
      </c>
      <c r="E297">
        <f t="shared" si="4"/>
        <v>3</v>
      </c>
    </row>
    <row r="298" spans="1:5" outlineLevel="2" x14ac:dyDescent="0.25">
      <c r="A298" s="1">
        <v>42774</v>
      </c>
      <c r="B298" t="s">
        <v>51</v>
      </c>
      <c r="C298" t="s">
        <v>52</v>
      </c>
      <c r="D298">
        <v>5</v>
      </c>
      <c r="E298">
        <f t="shared" si="4"/>
        <v>3</v>
      </c>
    </row>
    <row r="299" spans="1:5" outlineLevel="2" x14ac:dyDescent="0.25">
      <c r="A299" s="1">
        <v>42774</v>
      </c>
      <c r="B299" t="s">
        <v>323</v>
      </c>
      <c r="C299" t="s">
        <v>324</v>
      </c>
      <c r="D299">
        <v>22</v>
      </c>
      <c r="E299">
        <f t="shared" si="4"/>
        <v>3</v>
      </c>
    </row>
    <row r="300" spans="1:5" outlineLevel="2" x14ac:dyDescent="0.25">
      <c r="A300" s="1">
        <v>42774</v>
      </c>
      <c r="B300" t="s">
        <v>307</v>
      </c>
      <c r="C300" t="s">
        <v>325</v>
      </c>
      <c r="D300">
        <v>9</v>
      </c>
      <c r="E300">
        <f t="shared" si="4"/>
        <v>3</v>
      </c>
    </row>
    <row r="301" spans="1:5" outlineLevel="2" x14ac:dyDescent="0.25">
      <c r="A301" s="1">
        <v>42774</v>
      </c>
      <c r="B301" t="s">
        <v>55</v>
      </c>
      <c r="C301" t="s">
        <v>326</v>
      </c>
      <c r="D301">
        <v>6</v>
      </c>
      <c r="E301">
        <f t="shared" si="4"/>
        <v>3</v>
      </c>
    </row>
    <row r="302" spans="1:5" outlineLevel="2" x14ac:dyDescent="0.25">
      <c r="A302" s="1">
        <v>42774</v>
      </c>
      <c r="B302" t="s">
        <v>327</v>
      </c>
      <c r="C302" t="s">
        <v>102</v>
      </c>
      <c r="D302">
        <v>9</v>
      </c>
      <c r="E302">
        <f t="shared" si="4"/>
        <v>3</v>
      </c>
    </row>
    <row r="303" spans="1:5" outlineLevel="2" x14ac:dyDescent="0.25">
      <c r="A303" s="1">
        <v>42774</v>
      </c>
      <c r="B303" t="s">
        <v>133</v>
      </c>
      <c r="C303" t="s">
        <v>328</v>
      </c>
      <c r="D303">
        <v>19</v>
      </c>
      <c r="E303">
        <f>WEEKDAY(A305,2)</f>
        <v>4</v>
      </c>
    </row>
    <row r="304" spans="1:5" outlineLevel="1" x14ac:dyDescent="0.25">
      <c r="A304" s="4" t="s">
        <v>1930</v>
      </c>
      <c r="E304">
        <f>SUBTOTAL(9,E293:E303)</f>
        <v>34</v>
      </c>
    </row>
    <row r="305" spans="1:5" outlineLevel="2" x14ac:dyDescent="0.25">
      <c r="A305" s="1">
        <v>42775</v>
      </c>
      <c r="B305" t="s">
        <v>329</v>
      </c>
      <c r="C305" t="s">
        <v>330</v>
      </c>
      <c r="D305">
        <v>14</v>
      </c>
      <c r="E305">
        <f t="shared" si="4"/>
        <v>4</v>
      </c>
    </row>
    <row r="306" spans="1:5" outlineLevel="2" x14ac:dyDescent="0.25">
      <c r="A306" s="1">
        <v>42775</v>
      </c>
      <c r="B306" t="s">
        <v>331</v>
      </c>
      <c r="C306" t="s">
        <v>26</v>
      </c>
      <c r="D306">
        <v>44</v>
      </c>
      <c r="E306">
        <f t="shared" si="4"/>
        <v>4</v>
      </c>
    </row>
    <row r="307" spans="1:5" outlineLevel="2" x14ac:dyDescent="0.25">
      <c r="A307" s="1">
        <v>42775</v>
      </c>
      <c r="B307" t="s">
        <v>206</v>
      </c>
      <c r="C307" t="s">
        <v>332</v>
      </c>
      <c r="D307">
        <v>38</v>
      </c>
      <c r="E307">
        <f t="shared" si="4"/>
        <v>4</v>
      </c>
    </row>
    <row r="308" spans="1:5" outlineLevel="2" x14ac:dyDescent="0.25">
      <c r="A308" s="1">
        <v>42775</v>
      </c>
      <c r="B308" t="s">
        <v>178</v>
      </c>
      <c r="C308" t="s">
        <v>333</v>
      </c>
      <c r="D308">
        <v>18</v>
      </c>
      <c r="E308">
        <f t="shared" si="4"/>
        <v>4</v>
      </c>
    </row>
    <row r="309" spans="1:5" outlineLevel="2" x14ac:dyDescent="0.25">
      <c r="A309" s="1">
        <v>42775</v>
      </c>
      <c r="B309" t="s">
        <v>47</v>
      </c>
      <c r="C309" t="s">
        <v>256</v>
      </c>
      <c r="D309">
        <v>51</v>
      </c>
      <c r="E309">
        <f t="shared" si="4"/>
        <v>4</v>
      </c>
    </row>
    <row r="310" spans="1:5" outlineLevel="2" x14ac:dyDescent="0.25">
      <c r="A310" s="1">
        <v>42775</v>
      </c>
      <c r="B310" t="s">
        <v>47</v>
      </c>
      <c r="C310" t="s">
        <v>334</v>
      </c>
      <c r="D310">
        <v>10</v>
      </c>
      <c r="E310">
        <f t="shared" si="4"/>
        <v>4</v>
      </c>
    </row>
    <row r="311" spans="1:5" outlineLevel="2" x14ac:dyDescent="0.25">
      <c r="A311" s="1">
        <v>42775</v>
      </c>
      <c r="B311" t="s">
        <v>178</v>
      </c>
      <c r="C311" t="s">
        <v>335</v>
      </c>
      <c r="D311">
        <v>47</v>
      </c>
      <c r="E311">
        <f t="shared" si="4"/>
        <v>4</v>
      </c>
    </row>
    <row r="312" spans="1:5" outlineLevel="2" x14ac:dyDescent="0.25">
      <c r="A312" s="1">
        <v>42775</v>
      </c>
      <c r="B312" t="s">
        <v>47</v>
      </c>
      <c r="C312" t="s">
        <v>336</v>
      </c>
      <c r="D312">
        <v>54</v>
      </c>
      <c r="E312">
        <f t="shared" si="4"/>
        <v>4</v>
      </c>
    </row>
    <row r="313" spans="1:5" outlineLevel="2" x14ac:dyDescent="0.25">
      <c r="A313" s="1">
        <v>42775</v>
      </c>
      <c r="B313" t="s">
        <v>87</v>
      </c>
      <c r="C313" t="s">
        <v>88</v>
      </c>
      <c r="D313">
        <v>32</v>
      </c>
      <c r="E313">
        <f t="shared" si="4"/>
        <v>4</v>
      </c>
    </row>
    <row r="314" spans="1:5" outlineLevel="2" x14ac:dyDescent="0.25">
      <c r="A314" s="1">
        <v>42775</v>
      </c>
      <c r="B314" t="s">
        <v>248</v>
      </c>
      <c r="C314" t="s">
        <v>337</v>
      </c>
      <c r="D314">
        <v>16</v>
      </c>
      <c r="E314">
        <f t="shared" si="4"/>
        <v>4</v>
      </c>
    </row>
    <row r="315" spans="1:5" outlineLevel="2" x14ac:dyDescent="0.25">
      <c r="A315" s="1">
        <v>42775</v>
      </c>
      <c r="B315" t="s">
        <v>34</v>
      </c>
      <c r="C315" t="s">
        <v>338</v>
      </c>
      <c r="D315">
        <v>18</v>
      </c>
      <c r="E315">
        <f>WEEKDAY(A317,2)</f>
        <v>5</v>
      </c>
    </row>
    <row r="316" spans="1:5" outlineLevel="1" x14ac:dyDescent="0.25">
      <c r="A316" s="4" t="s">
        <v>1931</v>
      </c>
      <c r="E316">
        <f>SUBTOTAL(9,E305:E315)</f>
        <v>45</v>
      </c>
    </row>
    <row r="317" spans="1:5" outlineLevel="2" x14ac:dyDescent="0.25">
      <c r="A317" s="1">
        <v>42776</v>
      </c>
      <c r="B317" t="s">
        <v>339</v>
      </c>
      <c r="C317" t="s">
        <v>340</v>
      </c>
      <c r="D317">
        <v>38</v>
      </c>
      <c r="E317">
        <f t="shared" si="4"/>
        <v>5</v>
      </c>
    </row>
    <row r="318" spans="1:5" outlineLevel="2" x14ac:dyDescent="0.25">
      <c r="A318" s="1">
        <v>42776</v>
      </c>
      <c r="B318" t="s">
        <v>341</v>
      </c>
      <c r="C318" t="s">
        <v>342</v>
      </c>
      <c r="D318">
        <v>7</v>
      </c>
      <c r="E318">
        <f t="shared" si="4"/>
        <v>5</v>
      </c>
    </row>
    <row r="319" spans="1:5" outlineLevel="2" x14ac:dyDescent="0.25">
      <c r="A319" s="1">
        <v>42776</v>
      </c>
      <c r="B319" t="s">
        <v>343</v>
      </c>
      <c r="C319" t="s">
        <v>344</v>
      </c>
      <c r="D319">
        <v>16</v>
      </c>
      <c r="E319">
        <f t="shared" si="4"/>
        <v>5</v>
      </c>
    </row>
    <row r="320" spans="1:5" outlineLevel="2" x14ac:dyDescent="0.25">
      <c r="A320" s="1">
        <v>42776</v>
      </c>
      <c r="B320" t="s">
        <v>161</v>
      </c>
      <c r="C320" t="s">
        <v>345</v>
      </c>
      <c r="D320">
        <v>42</v>
      </c>
      <c r="E320">
        <f t="shared" si="4"/>
        <v>5</v>
      </c>
    </row>
    <row r="321" spans="1:5" outlineLevel="2" x14ac:dyDescent="0.25">
      <c r="A321" s="1">
        <v>42776</v>
      </c>
      <c r="B321" t="s">
        <v>346</v>
      </c>
      <c r="C321" t="s">
        <v>347</v>
      </c>
      <c r="D321">
        <v>27</v>
      </c>
      <c r="E321">
        <f t="shared" si="4"/>
        <v>5</v>
      </c>
    </row>
    <row r="322" spans="1:5" outlineLevel="2" x14ac:dyDescent="0.25">
      <c r="A322" s="1">
        <v>42776</v>
      </c>
      <c r="B322" t="s">
        <v>30</v>
      </c>
      <c r="C322" t="s">
        <v>185</v>
      </c>
      <c r="D322">
        <v>19</v>
      </c>
      <c r="E322">
        <f t="shared" si="4"/>
        <v>5</v>
      </c>
    </row>
    <row r="323" spans="1:5" outlineLevel="2" x14ac:dyDescent="0.25">
      <c r="A323" s="1">
        <v>42776</v>
      </c>
      <c r="B323" t="s">
        <v>267</v>
      </c>
      <c r="C323" t="s">
        <v>268</v>
      </c>
      <c r="D323">
        <v>37</v>
      </c>
      <c r="E323">
        <f t="shared" si="4"/>
        <v>5</v>
      </c>
    </row>
    <row r="324" spans="1:5" outlineLevel="2" x14ac:dyDescent="0.25">
      <c r="A324" s="1">
        <v>42776</v>
      </c>
      <c r="B324" t="s">
        <v>221</v>
      </c>
      <c r="C324" t="s">
        <v>348</v>
      </c>
      <c r="D324">
        <v>49</v>
      </c>
      <c r="E324">
        <f t="shared" si="4"/>
        <v>5</v>
      </c>
    </row>
    <row r="325" spans="1:5" outlineLevel="2" x14ac:dyDescent="0.25">
      <c r="A325" s="1">
        <v>42776</v>
      </c>
      <c r="B325" t="s">
        <v>119</v>
      </c>
      <c r="C325" t="s">
        <v>349</v>
      </c>
      <c r="D325">
        <v>38</v>
      </c>
      <c r="E325">
        <f t="shared" si="4"/>
        <v>5</v>
      </c>
    </row>
    <row r="326" spans="1:5" outlineLevel="2" x14ac:dyDescent="0.25">
      <c r="A326" s="1">
        <v>42776</v>
      </c>
      <c r="B326" t="s">
        <v>79</v>
      </c>
      <c r="C326" t="s">
        <v>80</v>
      </c>
      <c r="D326">
        <v>8</v>
      </c>
      <c r="E326">
        <f t="shared" si="4"/>
        <v>5</v>
      </c>
    </row>
    <row r="327" spans="1:5" outlineLevel="2" x14ac:dyDescent="0.25">
      <c r="A327" s="1">
        <v>42776</v>
      </c>
      <c r="B327" t="s">
        <v>106</v>
      </c>
      <c r="C327" t="s">
        <v>240</v>
      </c>
      <c r="D327">
        <v>9</v>
      </c>
      <c r="E327">
        <f>WEEKDAY(A329,2)</f>
        <v>1</v>
      </c>
    </row>
    <row r="328" spans="1:5" outlineLevel="1" x14ac:dyDescent="0.25">
      <c r="A328" s="4" t="s">
        <v>1932</v>
      </c>
      <c r="E328">
        <f>SUBTOTAL(9,E317:E327)</f>
        <v>51</v>
      </c>
    </row>
    <row r="329" spans="1:5" outlineLevel="2" x14ac:dyDescent="0.25">
      <c r="A329" s="1">
        <v>42779</v>
      </c>
      <c r="B329" t="s">
        <v>278</v>
      </c>
      <c r="C329" t="s">
        <v>279</v>
      </c>
      <c r="D329">
        <v>48</v>
      </c>
      <c r="E329">
        <f t="shared" si="4"/>
        <v>1</v>
      </c>
    </row>
    <row r="330" spans="1:5" outlineLevel="2" x14ac:dyDescent="0.25">
      <c r="A330" s="1">
        <v>42779</v>
      </c>
      <c r="B330" t="s">
        <v>280</v>
      </c>
      <c r="C330" t="s">
        <v>281</v>
      </c>
      <c r="D330">
        <v>19</v>
      </c>
      <c r="E330">
        <f t="shared" si="4"/>
        <v>1</v>
      </c>
    </row>
    <row r="331" spans="1:5" outlineLevel="2" x14ac:dyDescent="0.25">
      <c r="A331" s="1">
        <v>42779</v>
      </c>
      <c r="B331" t="s">
        <v>97</v>
      </c>
      <c r="C331" t="s">
        <v>5</v>
      </c>
      <c r="D331">
        <v>5</v>
      </c>
      <c r="E331">
        <f t="shared" si="4"/>
        <v>1</v>
      </c>
    </row>
    <row r="332" spans="1:5" outlineLevel="2" x14ac:dyDescent="0.25">
      <c r="A332" s="1">
        <v>42779</v>
      </c>
      <c r="B332" t="s">
        <v>83</v>
      </c>
      <c r="C332" t="s">
        <v>350</v>
      </c>
      <c r="D332">
        <v>25</v>
      </c>
      <c r="E332">
        <f t="shared" si="4"/>
        <v>1</v>
      </c>
    </row>
    <row r="333" spans="1:5" outlineLevel="2" x14ac:dyDescent="0.25">
      <c r="A333" s="1">
        <v>42779</v>
      </c>
      <c r="B333" t="s">
        <v>248</v>
      </c>
      <c r="C333" t="s">
        <v>249</v>
      </c>
      <c r="D333">
        <v>21</v>
      </c>
      <c r="E333">
        <f t="shared" si="4"/>
        <v>1</v>
      </c>
    </row>
    <row r="334" spans="1:5" outlineLevel="2" x14ac:dyDescent="0.25">
      <c r="A334" s="1">
        <v>42779</v>
      </c>
      <c r="B334" t="s">
        <v>351</v>
      </c>
      <c r="C334" t="s">
        <v>227</v>
      </c>
      <c r="D334">
        <v>6</v>
      </c>
      <c r="E334">
        <f t="shared" si="4"/>
        <v>1</v>
      </c>
    </row>
    <row r="335" spans="1:5" outlineLevel="2" x14ac:dyDescent="0.25">
      <c r="A335" s="1">
        <v>42779</v>
      </c>
      <c r="B335" t="s">
        <v>133</v>
      </c>
      <c r="C335" t="s">
        <v>288</v>
      </c>
      <c r="D335">
        <v>4</v>
      </c>
      <c r="E335">
        <f t="shared" si="4"/>
        <v>1</v>
      </c>
    </row>
    <row r="336" spans="1:5" outlineLevel="2" x14ac:dyDescent="0.25">
      <c r="A336" s="1">
        <v>42779</v>
      </c>
      <c r="B336" t="s">
        <v>352</v>
      </c>
      <c r="C336" t="s">
        <v>227</v>
      </c>
      <c r="D336">
        <v>9</v>
      </c>
      <c r="E336">
        <f t="shared" si="4"/>
        <v>1</v>
      </c>
    </row>
    <row r="337" spans="1:5" outlineLevel="2" x14ac:dyDescent="0.25">
      <c r="A337" s="1">
        <v>42779</v>
      </c>
      <c r="B337" t="s">
        <v>81</v>
      </c>
      <c r="C337" t="s">
        <v>82</v>
      </c>
      <c r="D337">
        <v>10</v>
      </c>
      <c r="E337">
        <f t="shared" si="4"/>
        <v>1</v>
      </c>
    </row>
    <row r="338" spans="1:5" outlineLevel="2" x14ac:dyDescent="0.25">
      <c r="A338" s="1">
        <v>42779</v>
      </c>
      <c r="B338" t="s">
        <v>133</v>
      </c>
      <c r="C338" t="s">
        <v>316</v>
      </c>
      <c r="D338">
        <v>26</v>
      </c>
      <c r="E338">
        <f t="shared" si="4"/>
        <v>1</v>
      </c>
    </row>
    <row r="339" spans="1:5" outlineLevel="2" x14ac:dyDescent="0.25">
      <c r="A339" s="1">
        <v>42779</v>
      </c>
      <c r="B339" t="s">
        <v>30</v>
      </c>
      <c r="C339" t="s">
        <v>185</v>
      </c>
      <c r="D339">
        <v>26</v>
      </c>
      <c r="E339">
        <f>WEEKDAY(A341,2)</f>
        <v>2</v>
      </c>
    </row>
    <row r="340" spans="1:5" outlineLevel="1" x14ac:dyDescent="0.25">
      <c r="A340" s="4" t="s">
        <v>1933</v>
      </c>
      <c r="E340">
        <f>SUBTOTAL(9,E329:E339)</f>
        <v>12</v>
      </c>
    </row>
    <row r="341" spans="1:5" outlineLevel="2" x14ac:dyDescent="0.25">
      <c r="A341" s="1">
        <v>42780</v>
      </c>
      <c r="B341" t="s">
        <v>69</v>
      </c>
      <c r="C341" t="s">
        <v>353</v>
      </c>
      <c r="D341">
        <v>42</v>
      </c>
      <c r="E341">
        <f t="shared" si="4"/>
        <v>2</v>
      </c>
    </row>
    <row r="342" spans="1:5" outlineLevel="2" x14ac:dyDescent="0.25">
      <c r="A342" s="1">
        <v>42780</v>
      </c>
      <c r="B342" t="s">
        <v>331</v>
      </c>
      <c r="C342" t="s">
        <v>26</v>
      </c>
      <c r="D342">
        <v>8</v>
      </c>
      <c r="E342">
        <f t="shared" si="4"/>
        <v>2</v>
      </c>
    </row>
    <row r="343" spans="1:5" outlineLevel="2" x14ac:dyDescent="0.25">
      <c r="A343" s="1">
        <v>42780</v>
      </c>
      <c r="B343" t="s">
        <v>18</v>
      </c>
      <c r="C343" t="s">
        <v>354</v>
      </c>
      <c r="D343">
        <v>8</v>
      </c>
      <c r="E343">
        <f t="shared" si="4"/>
        <v>2</v>
      </c>
    </row>
    <row r="344" spans="1:5" outlineLevel="2" x14ac:dyDescent="0.25">
      <c r="A344" s="1">
        <v>42780</v>
      </c>
      <c r="B344" t="s">
        <v>355</v>
      </c>
      <c r="C344" t="s">
        <v>356</v>
      </c>
      <c r="D344">
        <v>45</v>
      </c>
      <c r="E344">
        <f t="shared" si="4"/>
        <v>2</v>
      </c>
    </row>
    <row r="345" spans="1:5" outlineLevel="2" x14ac:dyDescent="0.25">
      <c r="A345" s="1">
        <v>42780</v>
      </c>
      <c r="B345" t="s">
        <v>201</v>
      </c>
      <c r="C345" t="s">
        <v>357</v>
      </c>
      <c r="D345">
        <v>41</v>
      </c>
      <c r="E345">
        <f t="shared" si="4"/>
        <v>2</v>
      </c>
    </row>
    <row r="346" spans="1:5" outlineLevel="2" x14ac:dyDescent="0.25">
      <c r="A346" s="1">
        <v>42780</v>
      </c>
      <c r="B346" t="s">
        <v>51</v>
      </c>
      <c r="C346" t="s">
        <v>358</v>
      </c>
      <c r="D346">
        <v>5</v>
      </c>
      <c r="E346">
        <f t="shared" si="4"/>
        <v>2</v>
      </c>
    </row>
    <row r="347" spans="1:5" outlineLevel="2" x14ac:dyDescent="0.25">
      <c r="A347" s="1">
        <v>42780</v>
      </c>
      <c r="B347" t="s">
        <v>359</v>
      </c>
      <c r="C347" t="s">
        <v>360</v>
      </c>
      <c r="D347">
        <v>54</v>
      </c>
      <c r="E347">
        <f t="shared" si="4"/>
        <v>2</v>
      </c>
    </row>
    <row r="348" spans="1:5" outlineLevel="2" x14ac:dyDescent="0.25">
      <c r="A348" s="1">
        <v>42780</v>
      </c>
      <c r="B348" t="s">
        <v>101</v>
      </c>
      <c r="C348" t="s">
        <v>263</v>
      </c>
      <c r="D348">
        <v>6</v>
      </c>
      <c r="E348">
        <f t="shared" si="4"/>
        <v>2</v>
      </c>
    </row>
    <row r="349" spans="1:5" outlineLevel="2" x14ac:dyDescent="0.25">
      <c r="A349" s="1">
        <v>42780</v>
      </c>
      <c r="B349" t="s">
        <v>361</v>
      </c>
      <c r="C349" t="s">
        <v>362</v>
      </c>
      <c r="D349">
        <v>3</v>
      </c>
      <c r="E349">
        <f t="shared" si="4"/>
        <v>2</v>
      </c>
    </row>
    <row r="350" spans="1:5" outlineLevel="2" x14ac:dyDescent="0.25">
      <c r="A350" s="1">
        <v>42780</v>
      </c>
      <c r="B350" t="s">
        <v>97</v>
      </c>
      <c r="C350" t="s">
        <v>130</v>
      </c>
      <c r="D350">
        <v>49</v>
      </c>
      <c r="E350">
        <f t="shared" si="4"/>
        <v>2</v>
      </c>
    </row>
    <row r="351" spans="1:5" outlineLevel="2" x14ac:dyDescent="0.25">
      <c r="A351" s="1">
        <v>42780</v>
      </c>
      <c r="B351" t="s">
        <v>39</v>
      </c>
      <c r="C351" t="s">
        <v>164</v>
      </c>
      <c r="D351">
        <v>19</v>
      </c>
      <c r="E351">
        <f>WEEKDAY(A353,2)</f>
        <v>3</v>
      </c>
    </row>
    <row r="352" spans="1:5" outlineLevel="1" x14ac:dyDescent="0.25">
      <c r="A352" s="4" t="s">
        <v>1934</v>
      </c>
      <c r="E352">
        <f>SUBTOTAL(9,E341:E351)</f>
        <v>23</v>
      </c>
    </row>
    <row r="353" spans="1:5" outlineLevel="2" x14ac:dyDescent="0.25">
      <c r="A353" s="1">
        <v>42781</v>
      </c>
      <c r="B353" t="s">
        <v>47</v>
      </c>
      <c r="C353" t="s">
        <v>230</v>
      </c>
      <c r="D353">
        <v>29</v>
      </c>
      <c r="E353">
        <f t="shared" si="4"/>
        <v>3</v>
      </c>
    </row>
    <row r="354" spans="1:5" outlineLevel="2" x14ac:dyDescent="0.25">
      <c r="A354" s="1">
        <v>42781</v>
      </c>
      <c r="B354" t="s">
        <v>352</v>
      </c>
      <c r="C354" t="s">
        <v>363</v>
      </c>
      <c r="D354">
        <v>14</v>
      </c>
      <c r="E354">
        <f t="shared" ref="E354:E422" si="5">WEEKDAY(A355,2)</f>
        <v>3</v>
      </c>
    </row>
    <row r="355" spans="1:5" outlineLevel="2" x14ac:dyDescent="0.25">
      <c r="A355" s="1">
        <v>42781</v>
      </c>
      <c r="B355" t="s">
        <v>141</v>
      </c>
      <c r="C355" t="s">
        <v>364</v>
      </c>
      <c r="D355">
        <v>12</v>
      </c>
      <c r="E355">
        <f t="shared" si="5"/>
        <v>3</v>
      </c>
    </row>
    <row r="356" spans="1:5" outlineLevel="2" x14ac:dyDescent="0.25">
      <c r="A356" s="1">
        <v>42781</v>
      </c>
      <c r="B356" t="s">
        <v>365</v>
      </c>
      <c r="C356" t="s">
        <v>366</v>
      </c>
      <c r="D356">
        <v>4</v>
      </c>
      <c r="E356">
        <f t="shared" si="5"/>
        <v>3</v>
      </c>
    </row>
    <row r="357" spans="1:5" outlineLevel="2" x14ac:dyDescent="0.25">
      <c r="A357" s="1">
        <v>42781</v>
      </c>
      <c r="B357" t="s">
        <v>178</v>
      </c>
      <c r="C357" t="s">
        <v>242</v>
      </c>
      <c r="D357">
        <v>14</v>
      </c>
      <c r="E357">
        <f t="shared" si="5"/>
        <v>3</v>
      </c>
    </row>
    <row r="358" spans="1:5" outlineLevel="2" x14ac:dyDescent="0.25">
      <c r="A358" s="1">
        <v>42781</v>
      </c>
      <c r="B358" t="s">
        <v>367</v>
      </c>
      <c r="C358" t="s">
        <v>368</v>
      </c>
      <c r="D358">
        <v>12</v>
      </c>
      <c r="E358">
        <f t="shared" si="5"/>
        <v>3</v>
      </c>
    </row>
    <row r="359" spans="1:5" outlineLevel="2" x14ac:dyDescent="0.25">
      <c r="A359" s="1">
        <v>42781</v>
      </c>
      <c r="B359" t="s">
        <v>193</v>
      </c>
      <c r="C359" t="s">
        <v>369</v>
      </c>
      <c r="D359">
        <v>52</v>
      </c>
      <c r="E359">
        <f t="shared" si="5"/>
        <v>3</v>
      </c>
    </row>
    <row r="360" spans="1:5" outlineLevel="2" x14ac:dyDescent="0.25">
      <c r="A360" s="1">
        <v>42781</v>
      </c>
      <c r="B360" t="s">
        <v>203</v>
      </c>
      <c r="C360" t="s">
        <v>370</v>
      </c>
      <c r="D360">
        <v>9</v>
      </c>
      <c r="E360">
        <f t="shared" si="5"/>
        <v>3</v>
      </c>
    </row>
    <row r="361" spans="1:5" outlineLevel="2" x14ac:dyDescent="0.25">
      <c r="A361" s="1">
        <v>42781</v>
      </c>
      <c r="B361" t="s">
        <v>39</v>
      </c>
      <c r="C361" t="s">
        <v>371</v>
      </c>
      <c r="D361">
        <v>13</v>
      </c>
      <c r="E361">
        <f t="shared" si="5"/>
        <v>3</v>
      </c>
    </row>
    <row r="362" spans="1:5" outlineLevel="2" x14ac:dyDescent="0.25">
      <c r="A362" s="1">
        <v>42781</v>
      </c>
      <c r="B362" t="s">
        <v>372</v>
      </c>
      <c r="C362" t="s">
        <v>373</v>
      </c>
      <c r="D362">
        <v>29</v>
      </c>
      <c r="E362">
        <f t="shared" si="5"/>
        <v>3</v>
      </c>
    </row>
    <row r="363" spans="1:5" outlineLevel="2" x14ac:dyDescent="0.25">
      <c r="A363" s="1">
        <v>42781</v>
      </c>
      <c r="B363" t="s">
        <v>374</v>
      </c>
      <c r="C363" t="s">
        <v>375</v>
      </c>
      <c r="D363">
        <v>18</v>
      </c>
      <c r="E363">
        <f>WEEKDAY(A365,2)</f>
        <v>4</v>
      </c>
    </row>
    <row r="364" spans="1:5" outlineLevel="1" x14ac:dyDescent="0.25">
      <c r="A364" s="4" t="s">
        <v>1935</v>
      </c>
      <c r="E364">
        <f>SUBTOTAL(9,E353:E363)</f>
        <v>34</v>
      </c>
    </row>
    <row r="365" spans="1:5" outlineLevel="2" x14ac:dyDescent="0.25">
      <c r="A365" s="1">
        <v>42782</v>
      </c>
      <c r="B365" t="s">
        <v>193</v>
      </c>
      <c r="C365" t="s">
        <v>215</v>
      </c>
      <c r="D365">
        <v>17</v>
      </c>
      <c r="E365">
        <f t="shared" si="5"/>
        <v>4</v>
      </c>
    </row>
    <row r="366" spans="1:5" outlineLevel="2" x14ac:dyDescent="0.25">
      <c r="A366" s="1">
        <v>42782</v>
      </c>
      <c r="B366" t="s">
        <v>178</v>
      </c>
      <c r="C366" t="s">
        <v>376</v>
      </c>
      <c r="D366">
        <v>9</v>
      </c>
      <c r="E366">
        <f t="shared" si="5"/>
        <v>4</v>
      </c>
    </row>
    <row r="367" spans="1:5" outlineLevel="2" x14ac:dyDescent="0.25">
      <c r="A367" s="1">
        <v>42782</v>
      </c>
      <c r="B367" t="s">
        <v>83</v>
      </c>
      <c r="C367" t="s">
        <v>136</v>
      </c>
      <c r="D367">
        <v>20</v>
      </c>
      <c r="E367">
        <f t="shared" si="5"/>
        <v>4</v>
      </c>
    </row>
    <row r="368" spans="1:5" outlineLevel="2" x14ac:dyDescent="0.25">
      <c r="A368" s="1">
        <v>42782</v>
      </c>
      <c r="B368" t="s">
        <v>30</v>
      </c>
      <c r="C368" t="s">
        <v>377</v>
      </c>
      <c r="D368">
        <v>50</v>
      </c>
      <c r="E368">
        <f t="shared" si="5"/>
        <v>4</v>
      </c>
    </row>
    <row r="369" spans="1:5" outlineLevel="2" x14ac:dyDescent="0.25">
      <c r="A369" s="1">
        <v>42782</v>
      </c>
      <c r="B369" t="s">
        <v>232</v>
      </c>
      <c r="C369" t="s">
        <v>378</v>
      </c>
      <c r="D369">
        <v>9</v>
      </c>
      <c r="E369">
        <f t="shared" si="5"/>
        <v>4</v>
      </c>
    </row>
    <row r="370" spans="1:5" outlineLevel="2" x14ac:dyDescent="0.25">
      <c r="A370" s="1">
        <v>42782</v>
      </c>
      <c r="B370" t="s">
        <v>83</v>
      </c>
      <c r="C370" t="s">
        <v>350</v>
      </c>
      <c r="D370">
        <v>4</v>
      </c>
      <c r="E370">
        <f t="shared" si="5"/>
        <v>4</v>
      </c>
    </row>
    <row r="371" spans="1:5" outlineLevel="2" x14ac:dyDescent="0.25">
      <c r="A371" s="1">
        <v>42782</v>
      </c>
      <c r="B371" t="s">
        <v>39</v>
      </c>
      <c r="C371" t="s">
        <v>158</v>
      </c>
      <c r="D371">
        <v>41</v>
      </c>
      <c r="E371">
        <f t="shared" si="5"/>
        <v>4</v>
      </c>
    </row>
    <row r="372" spans="1:5" outlineLevel="2" x14ac:dyDescent="0.25">
      <c r="A372" s="1">
        <v>42782</v>
      </c>
      <c r="B372" t="s">
        <v>8</v>
      </c>
      <c r="C372" t="s">
        <v>322</v>
      </c>
      <c r="D372">
        <v>11</v>
      </c>
      <c r="E372">
        <f t="shared" si="5"/>
        <v>4</v>
      </c>
    </row>
    <row r="373" spans="1:5" outlineLevel="2" x14ac:dyDescent="0.25">
      <c r="A373" s="1">
        <v>42782</v>
      </c>
      <c r="B373" t="s">
        <v>152</v>
      </c>
      <c r="C373" t="s">
        <v>153</v>
      </c>
      <c r="D373">
        <v>22</v>
      </c>
      <c r="E373">
        <f t="shared" si="5"/>
        <v>4</v>
      </c>
    </row>
    <row r="374" spans="1:5" outlineLevel="2" x14ac:dyDescent="0.25">
      <c r="A374" s="1">
        <v>42782</v>
      </c>
      <c r="B374" t="s">
        <v>43</v>
      </c>
      <c r="C374" t="s">
        <v>71</v>
      </c>
      <c r="D374">
        <v>23</v>
      </c>
      <c r="E374">
        <f t="shared" si="5"/>
        <v>4</v>
      </c>
    </row>
    <row r="375" spans="1:5" outlineLevel="2" x14ac:dyDescent="0.25">
      <c r="A375" s="1">
        <v>42782</v>
      </c>
      <c r="B375" t="s">
        <v>137</v>
      </c>
      <c r="C375" t="s">
        <v>379</v>
      </c>
      <c r="D375">
        <v>33</v>
      </c>
      <c r="E375">
        <f>WEEKDAY(A377,2)</f>
        <v>5</v>
      </c>
    </row>
    <row r="376" spans="1:5" outlineLevel="1" x14ac:dyDescent="0.25">
      <c r="A376" s="4" t="s">
        <v>1936</v>
      </c>
      <c r="E376">
        <f>SUBTOTAL(9,E365:E375)</f>
        <v>45</v>
      </c>
    </row>
    <row r="377" spans="1:5" outlineLevel="2" x14ac:dyDescent="0.25">
      <c r="A377" s="1">
        <v>42783</v>
      </c>
      <c r="B377" t="s">
        <v>97</v>
      </c>
      <c r="C377" t="s">
        <v>380</v>
      </c>
      <c r="D377">
        <v>14</v>
      </c>
      <c r="E377">
        <f t="shared" si="5"/>
        <v>5</v>
      </c>
    </row>
    <row r="378" spans="1:5" outlineLevel="2" x14ac:dyDescent="0.25">
      <c r="A378" s="1">
        <v>42783</v>
      </c>
      <c r="B378" t="s">
        <v>20</v>
      </c>
      <c r="C378" t="s">
        <v>381</v>
      </c>
      <c r="D378">
        <v>28</v>
      </c>
      <c r="E378">
        <f t="shared" si="5"/>
        <v>5</v>
      </c>
    </row>
    <row r="379" spans="1:5" outlineLevel="2" x14ac:dyDescent="0.25">
      <c r="A379" s="1">
        <v>42783</v>
      </c>
      <c r="B379" t="s">
        <v>4</v>
      </c>
      <c r="C379" t="s">
        <v>382</v>
      </c>
      <c r="D379">
        <v>12</v>
      </c>
      <c r="E379">
        <f t="shared" si="5"/>
        <v>5</v>
      </c>
    </row>
    <row r="380" spans="1:5" outlineLevel="2" x14ac:dyDescent="0.25">
      <c r="A380" s="1">
        <v>42783</v>
      </c>
      <c r="B380" t="s">
        <v>155</v>
      </c>
      <c r="C380" t="s">
        <v>186</v>
      </c>
      <c r="D380">
        <v>55</v>
      </c>
      <c r="E380">
        <f t="shared" si="5"/>
        <v>5</v>
      </c>
    </row>
    <row r="381" spans="1:5" outlineLevel="2" x14ac:dyDescent="0.25">
      <c r="A381" s="1">
        <v>42783</v>
      </c>
      <c r="B381" t="s">
        <v>106</v>
      </c>
      <c r="C381" t="s">
        <v>107</v>
      </c>
      <c r="D381">
        <v>27</v>
      </c>
      <c r="E381">
        <f t="shared" si="5"/>
        <v>5</v>
      </c>
    </row>
    <row r="382" spans="1:5" outlineLevel="2" x14ac:dyDescent="0.25">
      <c r="A382" s="1">
        <v>42783</v>
      </c>
      <c r="B382" t="s">
        <v>367</v>
      </c>
      <c r="C382" t="s">
        <v>5</v>
      </c>
      <c r="D382">
        <v>12</v>
      </c>
      <c r="E382">
        <f t="shared" si="5"/>
        <v>5</v>
      </c>
    </row>
    <row r="383" spans="1:5" outlineLevel="2" x14ac:dyDescent="0.25">
      <c r="A383" s="1">
        <v>42783</v>
      </c>
      <c r="B383" t="s">
        <v>128</v>
      </c>
      <c r="C383" t="s">
        <v>12</v>
      </c>
      <c r="D383">
        <v>50</v>
      </c>
      <c r="E383">
        <f t="shared" si="5"/>
        <v>5</v>
      </c>
    </row>
    <row r="384" spans="1:5" outlineLevel="2" x14ac:dyDescent="0.25">
      <c r="A384" s="1">
        <v>42783</v>
      </c>
      <c r="B384" t="s">
        <v>341</v>
      </c>
      <c r="C384" t="s">
        <v>342</v>
      </c>
      <c r="D384">
        <v>23</v>
      </c>
      <c r="E384">
        <f t="shared" si="5"/>
        <v>5</v>
      </c>
    </row>
    <row r="385" spans="1:5" outlineLevel="2" x14ac:dyDescent="0.25">
      <c r="A385" s="1">
        <v>42783</v>
      </c>
      <c r="B385" t="s">
        <v>87</v>
      </c>
      <c r="C385" t="s">
        <v>383</v>
      </c>
      <c r="D385">
        <v>24</v>
      </c>
      <c r="E385">
        <f t="shared" si="5"/>
        <v>5</v>
      </c>
    </row>
    <row r="386" spans="1:5" outlineLevel="2" x14ac:dyDescent="0.25">
      <c r="A386" s="1">
        <v>42783</v>
      </c>
      <c r="B386" t="s">
        <v>77</v>
      </c>
      <c r="C386" t="s">
        <v>384</v>
      </c>
      <c r="D386">
        <v>29</v>
      </c>
      <c r="E386">
        <f t="shared" si="5"/>
        <v>5</v>
      </c>
    </row>
    <row r="387" spans="1:5" outlineLevel="2" x14ac:dyDescent="0.25">
      <c r="A387" s="1">
        <v>42783</v>
      </c>
      <c r="B387" t="s">
        <v>119</v>
      </c>
      <c r="C387" t="s">
        <v>349</v>
      </c>
      <c r="D387">
        <v>25</v>
      </c>
      <c r="E387">
        <f>WEEKDAY(A389,2)</f>
        <v>1</v>
      </c>
    </row>
    <row r="388" spans="1:5" outlineLevel="1" x14ac:dyDescent="0.25">
      <c r="A388" s="4" t="s">
        <v>1937</v>
      </c>
      <c r="E388">
        <f>SUBTOTAL(9,E377:E387)</f>
        <v>51</v>
      </c>
    </row>
    <row r="389" spans="1:5" outlineLevel="2" x14ac:dyDescent="0.25">
      <c r="A389" s="1">
        <v>42786</v>
      </c>
      <c r="B389" t="s">
        <v>206</v>
      </c>
      <c r="C389" t="s">
        <v>385</v>
      </c>
      <c r="D389">
        <v>17</v>
      </c>
      <c r="E389">
        <f t="shared" si="5"/>
        <v>1</v>
      </c>
    </row>
    <row r="390" spans="1:5" outlineLevel="2" x14ac:dyDescent="0.25">
      <c r="A390" s="1">
        <v>42786</v>
      </c>
      <c r="B390" t="s">
        <v>4</v>
      </c>
      <c r="C390" t="s">
        <v>386</v>
      </c>
      <c r="D390">
        <v>5</v>
      </c>
      <c r="E390">
        <f t="shared" si="5"/>
        <v>1</v>
      </c>
    </row>
    <row r="391" spans="1:5" outlineLevel="2" x14ac:dyDescent="0.25">
      <c r="A391" s="1">
        <v>42786</v>
      </c>
      <c r="B391" t="s">
        <v>97</v>
      </c>
      <c r="C391" t="s">
        <v>188</v>
      </c>
      <c r="D391">
        <v>12</v>
      </c>
      <c r="E391">
        <f t="shared" si="5"/>
        <v>1</v>
      </c>
    </row>
    <row r="392" spans="1:5" outlineLevel="2" x14ac:dyDescent="0.25">
      <c r="A392" s="1">
        <v>42786</v>
      </c>
      <c r="B392" t="s">
        <v>198</v>
      </c>
      <c r="C392" t="s">
        <v>199</v>
      </c>
      <c r="D392">
        <v>31</v>
      </c>
      <c r="E392">
        <f t="shared" si="5"/>
        <v>1</v>
      </c>
    </row>
    <row r="393" spans="1:5" outlineLevel="2" x14ac:dyDescent="0.25">
      <c r="A393" s="1">
        <v>42786</v>
      </c>
      <c r="B393" t="s">
        <v>30</v>
      </c>
      <c r="C393" t="s">
        <v>387</v>
      </c>
      <c r="D393">
        <v>7</v>
      </c>
      <c r="E393">
        <f t="shared" si="5"/>
        <v>1</v>
      </c>
    </row>
    <row r="394" spans="1:5" outlineLevel="2" x14ac:dyDescent="0.25">
      <c r="A394" s="1">
        <v>42786</v>
      </c>
      <c r="B394" t="s">
        <v>150</v>
      </c>
      <c r="C394" t="s">
        <v>140</v>
      </c>
      <c r="D394">
        <v>26</v>
      </c>
      <c r="E394">
        <f t="shared" si="5"/>
        <v>1</v>
      </c>
    </row>
    <row r="395" spans="1:5" outlineLevel="2" x14ac:dyDescent="0.25">
      <c r="A395" s="1">
        <v>42786</v>
      </c>
      <c r="B395" t="s">
        <v>83</v>
      </c>
      <c r="C395" t="s">
        <v>91</v>
      </c>
      <c r="D395">
        <v>28</v>
      </c>
      <c r="E395">
        <f t="shared" si="5"/>
        <v>1</v>
      </c>
    </row>
    <row r="396" spans="1:5" outlineLevel="2" x14ac:dyDescent="0.25">
      <c r="A396" s="1">
        <v>42786</v>
      </c>
      <c r="B396" t="s">
        <v>45</v>
      </c>
      <c r="C396" t="s">
        <v>46</v>
      </c>
      <c r="D396">
        <v>19</v>
      </c>
      <c r="E396">
        <f t="shared" si="5"/>
        <v>1</v>
      </c>
    </row>
    <row r="397" spans="1:5" outlineLevel="2" x14ac:dyDescent="0.25">
      <c r="A397" s="1">
        <v>42786</v>
      </c>
      <c r="B397" t="s">
        <v>8</v>
      </c>
      <c r="C397" t="s">
        <v>322</v>
      </c>
      <c r="D397">
        <v>3</v>
      </c>
      <c r="E397">
        <f t="shared" si="5"/>
        <v>1</v>
      </c>
    </row>
    <row r="398" spans="1:5" outlineLevel="2" x14ac:dyDescent="0.25">
      <c r="A398" s="1">
        <v>42786</v>
      </c>
      <c r="B398" t="s">
        <v>69</v>
      </c>
      <c r="C398" t="s">
        <v>108</v>
      </c>
      <c r="D398">
        <v>12</v>
      </c>
      <c r="E398">
        <f t="shared" si="5"/>
        <v>1</v>
      </c>
    </row>
    <row r="399" spans="1:5" outlineLevel="2" x14ac:dyDescent="0.25">
      <c r="A399" s="1">
        <v>42786</v>
      </c>
      <c r="B399" t="s">
        <v>45</v>
      </c>
      <c r="C399" t="s">
        <v>388</v>
      </c>
      <c r="D399">
        <v>11</v>
      </c>
      <c r="E399">
        <f>WEEKDAY(A401,2)</f>
        <v>2</v>
      </c>
    </row>
    <row r="400" spans="1:5" outlineLevel="1" x14ac:dyDescent="0.25">
      <c r="A400" s="4" t="s">
        <v>1938</v>
      </c>
      <c r="E400">
        <f>SUBTOTAL(9,E389:E399)</f>
        <v>12</v>
      </c>
    </row>
    <row r="401" spans="1:5" outlineLevel="2" x14ac:dyDescent="0.25">
      <c r="A401" s="1">
        <v>42787</v>
      </c>
      <c r="B401" t="s">
        <v>280</v>
      </c>
      <c r="C401" t="s">
        <v>281</v>
      </c>
      <c r="D401">
        <v>29</v>
      </c>
      <c r="E401">
        <f t="shared" si="5"/>
        <v>2</v>
      </c>
    </row>
    <row r="402" spans="1:5" outlineLevel="2" x14ac:dyDescent="0.25">
      <c r="A402" s="1">
        <v>42787</v>
      </c>
      <c r="B402" t="s">
        <v>53</v>
      </c>
      <c r="C402" t="s">
        <v>389</v>
      </c>
      <c r="D402">
        <v>4</v>
      </c>
      <c r="E402">
        <f t="shared" si="5"/>
        <v>2</v>
      </c>
    </row>
    <row r="403" spans="1:5" outlineLevel="2" x14ac:dyDescent="0.25">
      <c r="A403" s="1">
        <v>42787</v>
      </c>
      <c r="B403" t="s">
        <v>144</v>
      </c>
      <c r="C403" t="s">
        <v>390</v>
      </c>
      <c r="D403">
        <v>2</v>
      </c>
      <c r="E403">
        <f t="shared" si="5"/>
        <v>2</v>
      </c>
    </row>
    <row r="404" spans="1:5" outlineLevel="2" x14ac:dyDescent="0.25">
      <c r="A404" s="1">
        <v>42787</v>
      </c>
      <c r="B404" t="s">
        <v>39</v>
      </c>
      <c r="C404" t="s">
        <v>391</v>
      </c>
      <c r="D404">
        <v>45</v>
      </c>
      <c r="E404">
        <f t="shared" si="5"/>
        <v>2</v>
      </c>
    </row>
    <row r="405" spans="1:5" outlineLevel="2" x14ac:dyDescent="0.25">
      <c r="A405" s="1">
        <v>42787</v>
      </c>
      <c r="B405" t="s">
        <v>18</v>
      </c>
      <c r="C405" t="s">
        <v>392</v>
      </c>
      <c r="D405">
        <v>46</v>
      </c>
      <c r="E405">
        <f t="shared" si="5"/>
        <v>2</v>
      </c>
    </row>
    <row r="406" spans="1:5" outlineLevel="2" x14ac:dyDescent="0.25">
      <c r="A406" s="1">
        <v>42787</v>
      </c>
      <c r="B406" t="s">
        <v>393</v>
      </c>
      <c r="C406" t="s">
        <v>394</v>
      </c>
      <c r="D406">
        <v>21</v>
      </c>
      <c r="E406">
        <f t="shared" si="5"/>
        <v>2</v>
      </c>
    </row>
    <row r="407" spans="1:5" outlineLevel="2" x14ac:dyDescent="0.25">
      <c r="A407" s="1">
        <v>42787</v>
      </c>
      <c r="B407" t="s">
        <v>395</v>
      </c>
      <c r="C407" t="s">
        <v>396</v>
      </c>
      <c r="D407">
        <v>24</v>
      </c>
      <c r="E407">
        <f t="shared" si="5"/>
        <v>2</v>
      </c>
    </row>
    <row r="408" spans="1:5" outlineLevel="2" x14ac:dyDescent="0.25">
      <c r="A408" s="1">
        <v>42787</v>
      </c>
      <c r="B408" t="s">
        <v>87</v>
      </c>
      <c r="C408" t="s">
        <v>397</v>
      </c>
      <c r="D408">
        <v>53</v>
      </c>
      <c r="E408">
        <f t="shared" si="5"/>
        <v>2</v>
      </c>
    </row>
    <row r="409" spans="1:5" outlineLevel="2" x14ac:dyDescent="0.25">
      <c r="A409" s="1">
        <v>42787</v>
      </c>
      <c r="B409" t="s">
        <v>393</v>
      </c>
      <c r="C409" t="s">
        <v>398</v>
      </c>
      <c r="D409">
        <v>45</v>
      </c>
      <c r="E409">
        <f t="shared" si="5"/>
        <v>2</v>
      </c>
    </row>
    <row r="410" spans="1:5" outlineLevel="2" x14ac:dyDescent="0.25">
      <c r="A410" s="1">
        <v>42787</v>
      </c>
      <c r="B410" t="s">
        <v>57</v>
      </c>
      <c r="C410" t="s">
        <v>399</v>
      </c>
      <c r="D410">
        <v>56</v>
      </c>
      <c r="E410">
        <f t="shared" si="5"/>
        <v>2</v>
      </c>
    </row>
    <row r="411" spans="1:5" outlineLevel="2" x14ac:dyDescent="0.25">
      <c r="A411" s="1">
        <v>42787</v>
      </c>
      <c r="B411" t="s">
        <v>97</v>
      </c>
      <c r="C411" t="s">
        <v>181</v>
      </c>
      <c r="D411">
        <v>28</v>
      </c>
      <c r="E411">
        <f>WEEKDAY(A413,2)</f>
        <v>3</v>
      </c>
    </row>
    <row r="412" spans="1:5" outlineLevel="1" x14ac:dyDescent="0.25">
      <c r="A412" s="4" t="s">
        <v>1939</v>
      </c>
      <c r="E412">
        <f>SUBTOTAL(9,E401:E411)</f>
        <v>23</v>
      </c>
    </row>
    <row r="413" spans="1:5" outlineLevel="2" x14ac:dyDescent="0.25">
      <c r="A413" s="1">
        <v>42788</v>
      </c>
      <c r="B413" t="s">
        <v>144</v>
      </c>
      <c r="C413" t="s">
        <v>390</v>
      </c>
      <c r="D413">
        <v>45</v>
      </c>
      <c r="E413">
        <f t="shared" si="5"/>
        <v>3</v>
      </c>
    </row>
    <row r="414" spans="1:5" outlineLevel="2" x14ac:dyDescent="0.25">
      <c r="A414" s="1">
        <v>42788</v>
      </c>
      <c r="B414" t="s">
        <v>39</v>
      </c>
      <c r="C414" t="s">
        <v>400</v>
      </c>
      <c r="D414">
        <v>43</v>
      </c>
      <c r="E414">
        <f t="shared" si="5"/>
        <v>3</v>
      </c>
    </row>
    <row r="415" spans="1:5" outlineLevel="2" x14ac:dyDescent="0.25">
      <c r="A415" s="1">
        <v>42788</v>
      </c>
      <c r="B415" t="s">
        <v>87</v>
      </c>
      <c r="C415" t="s">
        <v>124</v>
      </c>
      <c r="D415">
        <v>6</v>
      </c>
      <c r="E415">
        <f t="shared" si="5"/>
        <v>3</v>
      </c>
    </row>
    <row r="416" spans="1:5" outlineLevel="2" x14ac:dyDescent="0.25">
      <c r="A416" s="1">
        <v>42788</v>
      </c>
      <c r="B416" t="s">
        <v>195</v>
      </c>
      <c r="C416" t="s">
        <v>401</v>
      </c>
      <c r="D416">
        <v>5</v>
      </c>
      <c r="E416">
        <f t="shared" si="5"/>
        <v>3</v>
      </c>
    </row>
    <row r="417" spans="1:5" outlineLevel="2" x14ac:dyDescent="0.25">
      <c r="A417" s="1">
        <v>42788</v>
      </c>
      <c r="B417" t="s">
        <v>402</v>
      </c>
      <c r="C417" t="s">
        <v>403</v>
      </c>
      <c r="D417">
        <v>47</v>
      </c>
      <c r="E417">
        <f t="shared" si="5"/>
        <v>3</v>
      </c>
    </row>
    <row r="418" spans="1:5" outlineLevel="2" x14ac:dyDescent="0.25">
      <c r="A418" s="1">
        <v>42788</v>
      </c>
      <c r="B418" t="s">
        <v>36</v>
      </c>
      <c r="C418" t="s">
        <v>404</v>
      </c>
      <c r="D418">
        <v>6</v>
      </c>
      <c r="E418">
        <f t="shared" si="5"/>
        <v>3</v>
      </c>
    </row>
    <row r="419" spans="1:5" outlineLevel="2" x14ac:dyDescent="0.25">
      <c r="A419" s="1">
        <v>42788</v>
      </c>
      <c r="B419" t="s">
        <v>117</v>
      </c>
      <c r="C419" t="s">
        <v>183</v>
      </c>
      <c r="D419">
        <v>55</v>
      </c>
      <c r="E419">
        <f t="shared" si="5"/>
        <v>3</v>
      </c>
    </row>
    <row r="420" spans="1:5" outlineLevel="2" x14ac:dyDescent="0.25">
      <c r="A420" s="1">
        <v>42788</v>
      </c>
      <c r="B420" t="s">
        <v>23</v>
      </c>
      <c r="C420" t="s">
        <v>24</v>
      </c>
      <c r="D420">
        <v>37</v>
      </c>
      <c r="E420">
        <f t="shared" si="5"/>
        <v>3</v>
      </c>
    </row>
    <row r="421" spans="1:5" outlineLevel="2" x14ac:dyDescent="0.25">
      <c r="A421" s="1">
        <v>42788</v>
      </c>
      <c r="B421" t="s">
        <v>128</v>
      </c>
      <c r="C421" t="s">
        <v>309</v>
      </c>
      <c r="D421">
        <v>10</v>
      </c>
      <c r="E421">
        <f t="shared" si="5"/>
        <v>3</v>
      </c>
    </row>
    <row r="422" spans="1:5" outlineLevel="2" x14ac:dyDescent="0.25">
      <c r="A422" s="1">
        <v>42788</v>
      </c>
      <c r="B422" t="s">
        <v>27</v>
      </c>
      <c r="C422" t="s">
        <v>94</v>
      </c>
      <c r="D422">
        <v>39</v>
      </c>
      <c r="E422">
        <f t="shared" si="5"/>
        <v>3</v>
      </c>
    </row>
    <row r="423" spans="1:5" outlineLevel="2" x14ac:dyDescent="0.25">
      <c r="A423" s="1">
        <v>42788</v>
      </c>
      <c r="B423" t="s">
        <v>232</v>
      </c>
      <c r="C423" t="s">
        <v>405</v>
      </c>
      <c r="D423">
        <v>23</v>
      </c>
      <c r="E423">
        <f>WEEKDAY(A425,2)</f>
        <v>4</v>
      </c>
    </row>
    <row r="424" spans="1:5" outlineLevel="1" x14ac:dyDescent="0.25">
      <c r="A424" s="4" t="s">
        <v>1940</v>
      </c>
      <c r="E424">
        <f>SUBTOTAL(9,E413:E423)</f>
        <v>34</v>
      </c>
    </row>
    <row r="425" spans="1:5" outlineLevel="2" x14ac:dyDescent="0.25">
      <c r="A425" s="1">
        <v>42789</v>
      </c>
      <c r="B425" t="s">
        <v>41</v>
      </c>
      <c r="C425" t="s">
        <v>238</v>
      </c>
      <c r="D425">
        <v>19</v>
      </c>
      <c r="E425">
        <f t="shared" ref="E425:E492" si="6">WEEKDAY(A426,2)</f>
        <v>4</v>
      </c>
    </row>
    <row r="426" spans="1:5" outlineLevel="2" x14ac:dyDescent="0.25">
      <c r="A426" s="1">
        <v>42789</v>
      </c>
      <c r="B426" t="s">
        <v>87</v>
      </c>
      <c r="C426" t="s">
        <v>383</v>
      </c>
      <c r="D426">
        <v>28</v>
      </c>
      <c r="E426">
        <f t="shared" si="6"/>
        <v>4</v>
      </c>
    </row>
    <row r="427" spans="1:5" outlineLevel="2" x14ac:dyDescent="0.25">
      <c r="A427" s="1">
        <v>42789</v>
      </c>
      <c r="B427" t="s">
        <v>128</v>
      </c>
      <c r="C427" t="s">
        <v>129</v>
      </c>
      <c r="D427">
        <v>2</v>
      </c>
      <c r="E427">
        <f t="shared" si="6"/>
        <v>4</v>
      </c>
    </row>
    <row r="428" spans="1:5" outlineLevel="2" x14ac:dyDescent="0.25">
      <c r="A428" s="1">
        <v>42789</v>
      </c>
      <c r="B428" t="s">
        <v>47</v>
      </c>
      <c r="C428" t="s">
        <v>48</v>
      </c>
      <c r="D428">
        <v>6</v>
      </c>
      <c r="E428">
        <f t="shared" si="6"/>
        <v>4</v>
      </c>
    </row>
    <row r="429" spans="1:5" outlineLevel="2" x14ac:dyDescent="0.25">
      <c r="A429" s="1">
        <v>42789</v>
      </c>
      <c r="B429" t="s">
        <v>32</v>
      </c>
      <c r="C429" t="s">
        <v>406</v>
      </c>
      <c r="D429">
        <v>26</v>
      </c>
      <c r="E429">
        <f t="shared" si="6"/>
        <v>4</v>
      </c>
    </row>
    <row r="430" spans="1:5" outlineLevel="2" x14ac:dyDescent="0.25">
      <c r="A430" s="1">
        <v>42789</v>
      </c>
      <c r="B430" t="s">
        <v>407</v>
      </c>
      <c r="C430" t="s">
        <v>408</v>
      </c>
      <c r="D430">
        <v>55</v>
      </c>
      <c r="E430">
        <f t="shared" si="6"/>
        <v>4</v>
      </c>
    </row>
    <row r="431" spans="1:5" outlineLevel="2" x14ac:dyDescent="0.25">
      <c r="A431" s="1">
        <v>42789</v>
      </c>
      <c r="B431" t="s">
        <v>409</v>
      </c>
      <c r="C431" t="s">
        <v>410</v>
      </c>
      <c r="D431">
        <v>52</v>
      </c>
      <c r="E431">
        <f t="shared" si="6"/>
        <v>4</v>
      </c>
    </row>
    <row r="432" spans="1:5" outlineLevel="2" x14ac:dyDescent="0.25">
      <c r="A432" s="1">
        <v>42789</v>
      </c>
      <c r="B432" t="s">
        <v>367</v>
      </c>
      <c r="C432" t="s">
        <v>411</v>
      </c>
      <c r="D432">
        <v>55</v>
      </c>
      <c r="E432">
        <f t="shared" si="6"/>
        <v>4</v>
      </c>
    </row>
    <row r="433" spans="1:5" outlineLevel="2" x14ac:dyDescent="0.25">
      <c r="A433" s="1">
        <v>42789</v>
      </c>
      <c r="B433" t="s">
        <v>412</v>
      </c>
      <c r="C433" t="s">
        <v>413</v>
      </c>
      <c r="D433">
        <v>15</v>
      </c>
      <c r="E433">
        <f t="shared" si="6"/>
        <v>4</v>
      </c>
    </row>
    <row r="434" spans="1:5" outlineLevel="2" x14ac:dyDescent="0.25">
      <c r="A434" s="1">
        <v>42789</v>
      </c>
      <c r="B434" t="s">
        <v>155</v>
      </c>
      <c r="C434" t="s">
        <v>414</v>
      </c>
      <c r="D434">
        <v>44</v>
      </c>
      <c r="E434">
        <f t="shared" si="6"/>
        <v>4</v>
      </c>
    </row>
    <row r="435" spans="1:5" outlineLevel="2" x14ac:dyDescent="0.25">
      <c r="A435" s="1">
        <v>42789</v>
      </c>
      <c r="B435" t="s">
        <v>41</v>
      </c>
      <c r="C435" t="s">
        <v>42</v>
      </c>
      <c r="D435">
        <v>28</v>
      </c>
      <c r="E435">
        <f>WEEKDAY(A437,2)</f>
        <v>5</v>
      </c>
    </row>
    <row r="436" spans="1:5" outlineLevel="1" x14ac:dyDescent="0.25">
      <c r="A436" s="4" t="s">
        <v>1941</v>
      </c>
      <c r="E436">
        <f>SUBTOTAL(9,E425:E435)</f>
        <v>45</v>
      </c>
    </row>
    <row r="437" spans="1:5" outlineLevel="2" x14ac:dyDescent="0.25">
      <c r="A437" s="1">
        <v>42790</v>
      </c>
      <c r="B437" t="s">
        <v>174</v>
      </c>
      <c r="C437" t="s">
        <v>415</v>
      </c>
      <c r="D437">
        <v>19</v>
      </c>
      <c r="E437">
        <f t="shared" si="6"/>
        <v>5</v>
      </c>
    </row>
    <row r="438" spans="1:5" outlineLevel="2" x14ac:dyDescent="0.25">
      <c r="A438" s="1">
        <v>42790</v>
      </c>
      <c r="B438" t="s">
        <v>193</v>
      </c>
      <c r="C438" t="s">
        <v>215</v>
      </c>
      <c r="D438">
        <v>20</v>
      </c>
      <c r="E438">
        <f t="shared" si="6"/>
        <v>5</v>
      </c>
    </row>
    <row r="439" spans="1:5" outlineLevel="2" x14ac:dyDescent="0.25">
      <c r="A439" s="1">
        <v>42790</v>
      </c>
      <c r="B439" t="s">
        <v>416</v>
      </c>
      <c r="C439" t="s">
        <v>417</v>
      </c>
      <c r="D439">
        <v>24</v>
      </c>
      <c r="E439">
        <f t="shared" si="6"/>
        <v>5</v>
      </c>
    </row>
    <row r="440" spans="1:5" outlineLevel="2" x14ac:dyDescent="0.25">
      <c r="A440" s="1">
        <v>42790</v>
      </c>
      <c r="B440" t="s">
        <v>34</v>
      </c>
      <c r="C440" t="s">
        <v>182</v>
      </c>
      <c r="D440">
        <v>8</v>
      </c>
      <c r="E440">
        <f t="shared" si="6"/>
        <v>5</v>
      </c>
    </row>
    <row r="441" spans="1:5" outlineLevel="2" x14ac:dyDescent="0.25">
      <c r="A441" s="1">
        <v>42790</v>
      </c>
      <c r="B441" t="s">
        <v>57</v>
      </c>
      <c r="C441" t="s">
        <v>418</v>
      </c>
      <c r="D441">
        <v>8</v>
      </c>
      <c r="E441">
        <f t="shared" si="6"/>
        <v>5</v>
      </c>
    </row>
    <row r="442" spans="1:5" outlineLevel="2" x14ac:dyDescent="0.25">
      <c r="A442" s="1">
        <v>42790</v>
      </c>
      <c r="B442" t="s">
        <v>275</v>
      </c>
      <c r="C442" t="s">
        <v>276</v>
      </c>
      <c r="D442">
        <v>18</v>
      </c>
      <c r="E442">
        <f t="shared" si="6"/>
        <v>5</v>
      </c>
    </row>
    <row r="443" spans="1:5" outlineLevel="2" x14ac:dyDescent="0.25">
      <c r="A443" s="1">
        <v>42790</v>
      </c>
      <c r="B443" t="s">
        <v>67</v>
      </c>
      <c r="C443" t="s">
        <v>68</v>
      </c>
      <c r="D443">
        <v>26</v>
      </c>
      <c r="E443">
        <f t="shared" si="6"/>
        <v>5</v>
      </c>
    </row>
    <row r="444" spans="1:5" outlineLevel="2" x14ac:dyDescent="0.25">
      <c r="A444" s="1">
        <v>42790</v>
      </c>
      <c r="B444" t="s">
        <v>77</v>
      </c>
      <c r="C444" t="s">
        <v>384</v>
      </c>
      <c r="D444">
        <v>5</v>
      </c>
      <c r="E444">
        <f t="shared" si="6"/>
        <v>5</v>
      </c>
    </row>
    <row r="445" spans="1:5" outlineLevel="2" x14ac:dyDescent="0.25">
      <c r="A445" s="1">
        <v>42790</v>
      </c>
      <c r="B445" t="s">
        <v>219</v>
      </c>
      <c r="C445" t="s">
        <v>220</v>
      </c>
      <c r="D445">
        <v>39</v>
      </c>
      <c r="E445">
        <f t="shared" si="6"/>
        <v>5</v>
      </c>
    </row>
    <row r="446" spans="1:5" outlineLevel="2" x14ac:dyDescent="0.25">
      <c r="A446" s="1">
        <v>42790</v>
      </c>
      <c r="B446" t="s">
        <v>57</v>
      </c>
      <c r="C446" t="s">
        <v>418</v>
      </c>
      <c r="D446">
        <v>13</v>
      </c>
      <c r="E446">
        <f t="shared" si="6"/>
        <v>5</v>
      </c>
    </row>
    <row r="447" spans="1:5" outlineLevel="2" x14ac:dyDescent="0.25">
      <c r="A447" s="1">
        <v>42790</v>
      </c>
      <c r="B447" t="s">
        <v>317</v>
      </c>
      <c r="C447" t="s">
        <v>318</v>
      </c>
      <c r="D447">
        <v>52</v>
      </c>
      <c r="E447">
        <f>WEEKDAY(A449,2)</f>
        <v>1</v>
      </c>
    </row>
    <row r="448" spans="1:5" outlineLevel="1" x14ac:dyDescent="0.25">
      <c r="A448" s="4" t="s">
        <v>1942</v>
      </c>
      <c r="E448">
        <f>SUBTOTAL(9,E437:E447)</f>
        <v>51</v>
      </c>
    </row>
    <row r="449" spans="1:5" outlineLevel="2" x14ac:dyDescent="0.25">
      <c r="A449" s="1">
        <v>42793</v>
      </c>
      <c r="B449" t="s">
        <v>393</v>
      </c>
      <c r="C449" t="s">
        <v>419</v>
      </c>
      <c r="D449">
        <v>21</v>
      </c>
      <c r="E449">
        <f t="shared" si="6"/>
        <v>1</v>
      </c>
    </row>
    <row r="450" spans="1:5" outlineLevel="2" x14ac:dyDescent="0.25">
      <c r="A450" s="1">
        <v>42793</v>
      </c>
      <c r="B450" t="s">
        <v>97</v>
      </c>
      <c r="C450" t="s">
        <v>136</v>
      </c>
      <c r="D450">
        <v>50</v>
      </c>
      <c r="E450">
        <f t="shared" si="6"/>
        <v>1</v>
      </c>
    </row>
    <row r="451" spans="1:5" outlineLevel="2" x14ac:dyDescent="0.25">
      <c r="A451" s="1">
        <v>42793</v>
      </c>
      <c r="B451" t="s">
        <v>63</v>
      </c>
      <c r="C451" t="s">
        <v>231</v>
      </c>
      <c r="D451">
        <v>17</v>
      </c>
      <c r="E451">
        <f t="shared" si="6"/>
        <v>1</v>
      </c>
    </row>
    <row r="452" spans="1:5" outlineLevel="2" x14ac:dyDescent="0.25">
      <c r="A452" s="1">
        <v>42793</v>
      </c>
      <c r="B452" t="s">
        <v>420</v>
      </c>
      <c r="C452" t="s">
        <v>421</v>
      </c>
      <c r="D452">
        <v>45</v>
      </c>
      <c r="E452">
        <f t="shared" si="6"/>
        <v>1</v>
      </c>
    </row>
    <row r="453" spans="1:5" outlineLevel="2" x14ac:dyDescent="0.25">
      <c r="A453" s="1">
        <v>42793</v>
      </c>
      <c r="B453" t="s">
        <v>150</v>
      </c>
      <c r="C453" t="s">
        <v>211</v>
      </c>
      <c r="D453">
        <v>10</v>
      </c>
      <c r="E453">
        <f t="shared" si="6"/>
        <v>1</v>
      </c>
    </row>
    <row r="454" spans="1:5" outlineLevel="2" x14ac:dyDescent="0.25">
      <c r="A454" s="1">
        <v>42793</v>
      </c>
      <c r="B454" t="s">
        <v>14</v>
      </c>
      <c r="C454" t="s">
        <v>422</v>
      </c>
      <c r="D454">
        <v>24</v>
      </c>
      <c r="E454">
        <f t="shared" si="6"/>
        <v>1</v>
      </c>
    </row>
    <row r="455" spans="1:5" outlineLevel="2" x14ac:dyDescent="0.25">
      <c r="A455" s="1">
        <v>42793</v>
      </c>
      <c r="B455" t="s">
        <v>34</v>
      </c>
      <c r="C455" t="s">
        <v>338</v>
      </c>
      <c r="D455">
        <v>7</v>
      </c>
      <c r="E455">
        <f t="shared" si="6"/>
        <v>1</v>
      </c>
    </row>
    <row r="456" spans="1:5" outlineLevel="2" x14ac:dyDescent="0.25">
      <c r="A456" s="1">
        <v>42793</v>
      </c>
      <c r="B456" t="s">
        <v>10</v>
      </c>
      <c r="C456" t="s">
        <v>423</v>
      </c>
      <c r="D456">
        <v>30</v>
      </c>
      <c r="E456">
        <f t="shared" si="6"/>
        <v>1</v>
      </c>
    </row>
    <row r="457" spans="1:5" outlineLevel="2" x14ac:dyDescent="0.25">
      <c r="A457" s="1">
        <v>42793</v>
      </c>
      <c r="B457" t="s">
        <v>87</v>
      </c>
      <c r="C457" t="s">
        <v>424</v>
      </c>
      <c r="D457">
        <v>41</v>
      </c>
      <c r="E457">
        <f t="shared" si="6"/>
        <v>1</v>
      </c>
    </row>
    <row r="458" spans="1:5" outlineLevel="2" x14ac:dyDescent="0.25">
      <c r="A458" s="1">
        <v>42793</v>
      </c>
      <c r="B458" t="s">
        <v>45</v>
      </c>
      <c r="C458" t="s">
        <v>388</v>
      </c>
      <c r="D458">
        <v>22</v>
      </c>
      <c r="E458">
        <f t="shared" si="6"/>
        <v>1</v>
      </c>
    </row>
    <row r="459" spans="1:5" outlineLevel="2" x14ac:dyDescent="0.25">
      <c r="A459" s="1">
        <v>42793</v>
      </c>
      <c r="B459" t="s">
        <v>352</v>
      </c>
      <c r="C459" t="s">
        <v>425</v>
      </c>
      <c r="D459">
        <v>18</v>
      </c>
      <c r="E459">
        <f>WEEKDAY(A461,2)</f>
        <v>2</v>
      </c>
    </row>
    <row r="460" spans="1:5" outlineLevel="1" x14ac:dyDescent="0.25">
      <c r="A460" s="4" t="s">
        <v>1943</v>
      </c>
      <c r="E460">
        <f>SUBTOTAL(9,E449:E459)</f>
        <v>12</v>
      </c>
    </row>
    <row r="461" spans="1:5" outlineLevel="2" x14ac:dyDescent="0.25">
      <c r="A461" s="1">
        <v>42794</v>
      </c>
      <c r="B461" t="s">
        <v>83</v>
      </c>
      <c r="C461" t="s">
        <v>84</v>
      </c>
      <c r="D461">
        <v>9</v>
      </c>
      <c r="E461">
        <f t="shared" si="6"/>
        <v>2</v>
      </c>
    </row>
    <row r="462" spans="1:5" outlineLevel="2" x14ac:dyDescent="0.25">
      <c r="A462" s="1">
        <v>42794</v>
      </c>
      <c r="B462" t="s">
        <v>53</v>
      </c>
      <c r="C462" t="s">
        <v>54</v>
      </c>
      <c r="D462">
        <v>19</v>
      </c>
      <c r="E462">
        <f t="shared" si="6"/>
        <v>2</v>
      </c>
    </row>
    <row r="463" spans="1:5" outlineLevel="2" x14ac:dyDescent="0.25">
      <c r="A463" s="1">
        <v>42794</v>
      </c>
      <c r="B463" t="s">
        <v>30</v>
      </c>
      <c r="C463" t="s">
        <v>31</v>
      </c>
      <c r="D463">
        <v>16</v>
      </c>
      <c r="E463">
        <f t="shared" si="6"/>
        <v>2</v>
      </c>
    </row>
    <row r="464" spans="1:5" outlineLevel="2" x14ac:dyDescent="0.25">
      <c r="A464" s="1">
        <v>42794</v>
      </c>
      <c r="B464" t="s">
        <v>95</v>
      </c>
      <c r="C464" t="s">
        <v>426</v>
      </c>
      <c r="D464">
        <v>27</v>
      </c>
      <c r="E464">
        <f t="shared" si="6"/>
        <v>2</v>
      </c>
    </row>
    <row r="465" spans="1:5" outlineLevel="2" x14ac:dyDescent="0.25">
      <c r="A465" s="1">
        <v>42794</v>
      </c>
      <c r="B465" t="s">
        <v>427</v>
      </c>
      <c r="C465" t="s">
        <v>428</v>
      </c>
      <c r="D465">
        <v>13</v>
      </c>
      <c r="E465">
        <f t="shared" si="6"/>
        <v>2</v>
      </c>
    </row>
    <row r="466" spans="1:5" outlineLevel="2" x14ac:dyDescent="0.25">
      <c r="A466" s="1">
        <v>42794</v>
      </c>
      <c r="B466" t="s">
        <v>252</v>
      </c>
      <c r="C466" t="s">
        <v>253</v>
      </c>
      <c r="D466">
        <v>44</v>
      </c>
      <c r="E466">
        <f t="shared" si="6"/>
        <v>2</v>
      </c>
    </row>
    <row r="467" spans="1:5" outlineLevel="2" x14ac:dyDescent="0.25">
      <c r="A467" s="1">
        <v>42794</v>
      </c>
      <c r="B467" t="s">
        <v>147</v>
      </c>
      <c r="C467" t="s">
        <v>148</v>
      </c>
      <c r="D467">
        <v>16</v>
      </c>
      <c r="E467">
        <f t="shared" si="6"/>
        <v>2</v>
      </c>
    </row>
    <row r="468" spans="1:5" outlineLevel="2" x14ac:dyDescent="0.25">
      <c r="A468" s="1">
        <v>42794</v>
      </c>
      <c r="B468" t="s">
        <v>244</v>
      </c>
      <c r="C468" t="s">
        <v>245</v>
      </c>
      <c r="D468">
        <v>13</v>
      </c>
      <c r="E468">
        <f t="shared" si="6"/>
        <v>2</v>
      </c>
    </row>
    <row r="469" spans="1:5" outlineLevel="2" x14ac:dyDescent="0.25">
      <c r="A469" s="1">
        <v>42794</v>
      </c>
      <c r="B469" t="s">
        <v>57</v>
      </c>
      <c r="C469" t="s">
        <v>429</v>
      </c>
      <c r="D469">
        <v>42</v>
      </c>
      <c r="E469">
        <f t="shared" si="6"/>
        <v>2</v>
      </c>
    </row>
    <row r="470" spans="1:5" outlineLevel="2" x14ac:dyDescent="0.25">
      <c r="A470" s="1">
        <v>42794</v>
      </c>
      <c r="B470" t="s">
        <v>217</v>
      </c>
      <c r="C470" t="s">
        <v>218</v>
      </c>
      <c r="D470">
        <v>28</v>
      </c>
      <c r="E470">
        <f t="shared" si="6"/>
        <v>2</v>
      </c>
    </row>
    <row r="471" spans="1:5" outlineLevel="2" x14ac:dyDescent="0.25">
      <c r="A471" s="1">
        <v>42794</v>
      </c>
      <c r="B471" t="s">
        <v>14</v>
      </c>
      <c r="C471" t="s">
        <v>430</v>
      </c>
      <c r="D471">
        <v>54</v>
      </c>
      <c r="E471">
        <f>WEEKDAY(A473,2)</f>
        <v>3</v>
      </c>
    </row>
    <row r="472" spans="1:5" outlineLevel="1" x14ac:dyDescent="0.25">
      <c r="A472" s="4" t="s">
        <v>1944</v>
      </c>
      <c r="E472">
        <f>SUBTOTAL(9,E461:E471)</f>
        <v>23</v>
      </c>
    </row>
    <row r="473" spans="1:5" outlineLevel="2" x14ac:dyDescent="0.25">
      <c r="A473" s="1">
        <v>42795</v>
      </c>
      <c r="B473" t="s">
        <v>359</v>
      </c>
      <c r="C473" t="s">
        <v>431</v>
      </c>
      <c r="D473">
        <v>40</v>
      </c>
      <c r="E473">
        <f t="shared" si="6"/>
        <v>3</v>
      </c>
    </row>
    <row r="474" spans="1:5" outlineLevel="2" x14ac:dyDescent="0.25">
      <c r="A474" s="1">
        <v>42795</v>
      </c>
      <c r="B474" t="s">
        <v>30</v>
      </c>
      <c r="C474" t="s">
        <v>432</v>
      </c>
      <c r="D474">
        <v>19</v>
      </c>
      <c r="E474">
        <f t="shared" si="6"/>
        <v>3</v>
      </c>
    </row>
    <row r="475" spans="1:5" outlineLevel="2" x14ac:dyDescent="0.25">
      <c r="A475" s="1">
        <v>42795</v>
      </c>
      <c r="B475" t="s">
        <v>147</v>
      </c>
      <c r="C475" t="s">
        <v>148</v>
      </c>
      <c r="D475">
        <v>18</v>
      </c>
      <c r="E475">
        <f t="shared" si="6"/>
        <v>3</v>
      </c>
    </row>
    <row r="476" spans="1:5" outlineLevel="2" x14ac:dyDescent="0.25">
      <c r="A476" s="1">
        <v>42795</v>
      </c>
      <c r="B476" t="s">
        <v>393</v>
      </c>
      <c r="C476" t="s">
        <v>394</v>
      </c>
      <c r="D476">
        <v>24</v>
      </c>
      <c r="E476">
        <f t="shared" si="6"/>
        <v>3</v>
      </c>
    </row>
    <row r="477" spans="1:5" outlineLevel="2" x14ac:dyDescent="0.25">
      <c r="A477" s="1">
        <v>42795</v>
      </c>
      <c r="B477" t="s">
        <v>81</v>
      </c>
      <c r="C477" t="s">
        <v>145</v>
      </c>
      <c r="D477">
        <v>25</v>
      </c>
      <c r="E477">
        <f t="shared" si="6"/>
        <v>3</v>
      </c>
    </row>
    <row r="478" spans="1:5" outlineLevel="2" x14ac:dyDescent="0.25">
      <c r="A478" s="1">
        <v>42795</v>
      </c>
      <c r="B478" t="s">
        <v>201</v>
      </c>
      <c r="C478" t="s">
        <v>433</v>
      </c>
      <c r="D478">
        <v>7</v>
      </c>
      <c r="E478">
        <f t="shared" si="6"/>
        <v>3</v>
      </c>
    </row>
    <row r="479" spans="1:5" outlineLevel="2" x14ac:dyDescent="0.25">
      <c r="A479" s="1">
        <v>42795</v>
      </c>
      <c r="B479" t="s">
        <v>34</v>
      </c>
      <c r="C479" t="s">
        <v>160</v>
      </c>
      <c r="D479">
        <v>52</v>
      </c>
      <c r="E479">
        <f t="shared" si="6"/>
        <v>3</v>
      </c>
    </row>
    <row r="480" spans="1:5" outlineLevel="2" x14ac:dyDescent="0.25">
      <c r="A480" s="1">
        <v>42795</v>
      </c>
      <c r="B480" t="s">
        <v>30</v>
      </c>
      <c r="C480" t="s">
        <v>241</v>
      </c>
      <c r="D480">
        <v>23</v>
      </c>
      <c r="E480">
        <f t="shared" si="6"/>
        <v>3</v>
      </c>
    </row>
    <row r="481" spans="1:5" outlineLevel="2" x14ac:dyDescent="0.25">
      <c r="A481" s="1">
        <v>42795</v>
      </c>
      <c r="B481" t="s">
        <v>217</v>
      </c>
      <c r="C481" t="s">
        <v>218</v>
      </c>
      <c r="D481">
        <v>45</v>
      </c>
      <c r="E481">
        <f t="shared" si="6"/>
        <v>3</v>
      </c>
    </row>
    <row r="482" spans="1:5" outlineLevel="2" x14ac:dyDescent="0.25">
      <c r="A482" s="1">
        <v>42795</v>
      </c>
      <c r="B482" t="s">
        <v>14</v>
      </c>
      <c r="C482" t="s">
        <v>422</v>
      </c>
      <c r="D482">
        <v>12</v>
      </c>
      <c r="E482">
        <f t="shared" si="6"/>
        <v>3</v>
      </c>
    </row>
    <row r="483" spans="1:5" outlineLevel="2" x14ac:dyDescent="0.25">
      <c r="A483" s="1">
        <v>42795</v>
      </c>
      <c r="B483" t="s">
        <v>39</v>
      </c>
      <c r="C483" t="s">
        <v>434</v>
      </c>
      <c r="D483">
        <v>25</v>
      </c>
      <c r="E483">
        <f>WEEKDAY(A485,2)</f>
        <v>4</v>
      </c>
    </row>
    <row r="484" spans="1:5" outlineLevel="1" x14ac:dyDescent="0.25">
      <c r="A484" s="4" t="s">
        <v>1945</v>
      </c>
      <c r="E484">
        <f>SUBTOTAL(9,E473:E483)</f>
        <v>34</v>
      </c>
    </row>
    <row r="485" spans="1:5" outlineLevel="2" x14ac:dyDescent="0.25">
      <c r="A485" s="1">
        <v>42796</v>
      </c>
      <c r="B485" t="s">
        <v>141</v>
      </c>
      <c r="C485" t="s">
        <v>435</v>
      </c>
      <c r="D485">
        <v>4</v>
      </c>
      <c r="E485">
        <f t="shared" si="6"/>
        <v>4</v>
      </c>
    </row>
    <row r="486" spans="1:5" outlineLevel="2" x14ac:dyDescent="0.25">
      <c r="A486" s="1">
        <v>42796</v>
      </c>
      <c r="B486" t="s">
        <v>39</v>
      </c>
      <c r="C486" t="s">
        <v>436</v>
      </c>
      <c r="D486">
        <v>10</v>
      </c>
      <c r="E486">
        <f t="shared" si="6"/>
        <v>4</v>
      </c>
    </row>
    <row r="487" spans="1:5" outlineLevel="2" x14ac:dyDescent="0.25">
      <c r="A487" s="1">
        <v>42796</v>
      </c>
      <c r="B487" t="s">
        <v>77</v>
      </c>
      <c r="C487" t="s">
        <v>384</v>
      </c>
      <c r="D487">
        <v>23</v>
      </c>
      <c r="E487">
        <f t="shared" si="6"/>
        <v>4</v>
      </c>
    </row>
    <row r="488" spans="1:5" outlineLevel="2" x14ac:dyDescent="0.25">
      <c r="A488" s="1">
        <v>42796</v>
      </c>
      <c r="B488" t="s">
        <v>437</v>
      </c>
      <c r="C488" t="s">
        <v>199</v>
      </c>
      <c r="D488">
        <v>56</v>
      </c>
      <c r="E488">
        <f t="shared" si="6"/>
        <v>4</v>
      </c>
    </row>
    <row r="489" spans="1:5" outlineLevel="2" x14ac:dyDescent="0.25">
      <c r="A489" s="1">
        <v>42796</v>
      </c>
      <c r="B489" t="s">
        <v>18</v>
      </c>
      <c r="C489" t="s">
        <v>74</v>
      </c>
      <c r="D489">
        <v>38</v>
      </c>
      <c r="E489">
        <f t="shared" si="6"/>
        <v>4</v>
      </c>
    </row>
    <row r="490" spans="1:5" outlineLevel="2" x14ac:dyDescent="0.25">
      <c r="A490" s="1">
        <v>42796</v>
      </c>
      <c r="B490" t="s">
        <v>438</v>
      </c>
      <c r="C490" t="s">
        <v>439</v>
      </c>
      <c r="D490">
        <v>27</v>
      </c>
      <c r="E490">
        <f t="shared" si="6"/>
        <v>4</v>
      </c>
    </row>
    <row r="491" spans="1:5" outlineLevel="2" x14ac:dyDescent="0.25">
      <c r="A491" s="1">
        <v>42796</v>
      </c>
      <c r="B491" t="s">
        <v>206</v>
      </c>
      <c r="C491" t="s">
        <v>332</v>
      </c>
      <c r="D491">
        <v>28</v>
      </c>
      <c r="E491">
        <f t="shared" si="6"/>
        <v>4</v>
      </c>
    </row>
    <row r="492" spans="1:5" outlineLevel="2" x14ac:dyDescent="0.25">
      <c r="A492" s="1">
        <v>42796</v>
      </c>
      <c r="B492" t="s">
        <v>36</v>
      </c>
      <c r="C492" t="s">
        <v>306</v>
      </c>
      <c r="D492">
        <v>8</v>
      </c>
      <c r="E492">
        <f t="shared" si="6"/>
        <v>4</v>
      </c>
    </row>
    <row r="493" spans="1:5" outlineLevel="2" x14ac:dyDescent="0.25">
      <c r="A493" s="1">
        <v>42796</v>
      </c>
      <c r="B493" t="s">
        <v>101</v>
      </c>
      <c r="C493" t="s">
        <v>42</v>
      </c>
      <c r="D493">
        <v>39</v>
      </c>
      <c r="E493">
        <f t="shared" ref="E493:E563" si="7">WEEKDAY(A494,2)</f>
        <v>4</v>
      </c>
    </row>
    <row r="494" spans="1:5" outlineLevel="2" x14ac:dyDescent="0.25">
      <c r="A494" s="1">
        <v>42796</v>
      </c>
      <c r="B494" t="s">
        <v>16</v>
      </c>
      <c r="C494" t="s">
        <v>440</v>
      </c>
      <c r="D494">
        <v>4</v>
      </c>
      <c r="E494">
        <f t="shared" si="7"/>
        <v>4</v>
      </c>
    </row>
    <row r="495" spans="1:5" outlineLevel="2" x14ac:dyDescent="0.25">
      <c r="A495" s="1">
        <v>42796</v>
      </c>
      <c r="B495" t="s">
        <v>112</v>
      </c>
      <c r="C495" t="s">
        <v>113</v>
      </c>
      <c r="D495">
        <v>56</v>
      </c>
      <c r="E495">
        <f>WEEKDAY(A497,2)</f>
        <v>5</v>
      </c>
    </row>
    <row r="496" spans="1:5" outlineLevel="1" x14ac:dyDescent="0.25">
      <c r="A496" s="4" t="s">
        <v>1946</v>
      </c>
      <c r="E496">
        <f>SUBTOTAL(9,E485:E495)</f>
        <v>45</v>
      </c>
    </row>
    <row r="497" spans="1:5" outlineLevel="2" x14ac:dyDescent="0.25">
      <c r="A497" s="1">
        <v>42797</v>
      </c>
      <c r="B497" t="s">
        <v>101</v>
      </c>
      <c r="C497" t="s">
        <v>188</v>
      </c>
      <c r="D497">
        <v>33</v>
      </c>
      <c r="E497">
        <f t="shared" si="7"/>
        <v>5</v>
      </c>
    </row>
    <row r="498" spans="1:5" outlineLevel="2" x14ac:dyDescent="0.25">
      <c r="A498" s="1">
        <v>42797</v>
      </c>
      <c r="B498" t="s">
        <v>63</v>
      </c>
      <c r="C498" t="s">
        <v>441</v>
      </c>
      <c r="D498">
        <v>53</v>
      </c>
      <c r="E498">
        <f t="shared" si="7"/>
        <v>5</v>
      </c>
    </row>
    <row r="499" spans="1:5" outlineLevel="2" x14ac:dyDescent="0.25">
      <c r="A499" s="1">
        <v>42797</v>
      </c>
      <c r="B499" t="s">
        <v>442</v>
      </c>
      <c r="C499" t="s">
        <v>443</v>
      </c>
      <c r="D499">
        <v>26</v>
      </c>
      <c r="E499">
        <f t="shared" si="7"/>
        <v>5</v>
      </c>
    </row>
    <row r="500" spans="1:5" outlineLevel="2" x14ac:dyDescent="0.25">
      <c r="A500" s="1">
        <v>42797</v>
      </c>
      <c r="B500" t="s">
        <v>55</v>
      </c>
      <c r="C500" t="s">
        <v>444</v>
      </c>
      <c r="D500">
        <v>27</v>
      </c>
      <c r="E500">
        <f t="shared" si="7"/>
        <v>5</v>
      </c>
    </row>
    <row r="501" spans="1:5" outlineLevel="2" x14ac:dyDescent="0.25">
      <c r="A501" s="1">
        <v>42797</v>
      </c>
      <c r="B501" t="s">
        <v>34</v>
      </c>
      <c r="C501" t="s">
        <v>445</v>
      </c>
      <c r="D501">
        <v>49</v>
      </c>
      <c r="E501">
        <f t="shared" si="7"/>
        <v>5</v>
      </c>
    </row>
    <row r="502" spans="1:5" outlineLevel="2" x14ac:dyDescent="0.25">
      <c r="A502" s="1">
        <v>42797</v>
      </c>
      <c r="B502" t="s">
        <v>32</v>
      </c>
      <c r="C502" t="s">
        <v>446</v>
      </c>
      <c r="D502">
        <v>20</v>
      </c>
      <c r="E502">
        <f t="shared" si="7"/>
        <v>5</v>
      </c>
    </row>
    <row r="503" spans="1:5" outlineLevel="2" x14ac:dyDescent="0.25">
      <c r="A503" s="1">
        <v>42797</v>
      </c>
      <c r="B503" t="s">
        <v>352</v>
      </c>
      <c r="C503" t="s">
        <v>425</v>
      </c>
      <c r="D503">
        <v>7</v>
      </c>
      <c r="E503">
        <f t="shared" si="7"/>
        <v>5</v>
      </c>
    </row>
    <row r="504" spans="1:5" outlineLevel="2" x14ac:dyDescent="0.25">
      <c r="A504" s="1">
        <v>42797</v>
      </c>
      <c r="B504" t="s">
        <v>141</v>
      </c>
      <c r="C504" t="s">
        <v>447</v>
      </c>
      <c r="D504">
        <v>3</v>
      </c>
      <c r="E504">
        <f t="shared" si="7"/>
        <v>5</v>
      </c>
    </row>
    <row r="505" spans="1:5" outlineLevel="2" x14ac:dyDescent="0.25">
      <c r="A505" s="1">
        <v>42797</v>
      </c>
      <c r="B505" t="s">
        <v>141</v>
      </c>
      <c r="C505" t="s">
        <v>448</v>
      </c>
      <c r="D505">
        <v>47</v>
      </c>
      <c r="E505">
        <f t="shared" si="7"/>
        <v>5</v>
      </c>
    </row>
    <row r="506" spans="1:5" outlineLevel="2" x14ac:dyDescent="0.25">
      <c r="A506" s="1">
        <v>42797</v>
      </c>
      <c r="B506" t="s">
        <v>150</v>
      </c>
      <c r="C506" t="s">
        <v>140</v>
      </c>
      <c r="D506">
        <v>48</v>
      </c>
      <c r="E506">
        <f t="shared" si="7"/>
        <v>5</v>
      </c>
    </row>
    <row r="507" spans="1:5" outlineLevel="2" x14ac:dyDescent="0.25">
      <c r="A507" s="1">
        <v>42797</v>
      </c>
      <c r="B507" t="s">
        <v>449</v>
      </c>
      <c r="C507" t="s">
        <v>382</v>
      </c>
      <c r="D507">
        <v>24</v>
      </c>
      <c r="E507">
        <f>WEEKDAY(A509,2)</f>
        <v>1</v>
      </c>
    </row>
    <row r="508" spans="1:5" outlineLevel="1" x14ac:dyDescent="0.25">
      <c r="A508" s="4" t="s">
        <v>1947</v>
      </c>
      <c r="E508">
        <f>SUBTOTAL(9,E497:E507)</f>
        <v>51</v>
      </c>
    </row>
    <row r="509" spans="1:5" outlineLevel="2" x14ac:dyDescent="0.25">
      <c r="A509" s="1">
        <v>42800</v>
      </c>
      <c r="B509" t="s">
        <v>47</v>
      </c>
      <c r="C509" t="s">
        <v>91</v>
      </c>
      <c r="D509">
        <v>33</v>
      </c>
      <c r="E509">
        <f t="shared" si="7"/>
        <v>1</v>
      </c>
    </row>
    <row r="510" spans="1:5" outlineLevel="2" x14ac:dyDescent="0.25">
      <c r="A510" s="1">
        <v>42800</v>
      </c>
      <c r="B510" t="s">
        <v>55</v>
      </c>
      <c r="C510" t="s">
        <v>444</v>
      </c>
      <c r="D510">
        <v>20</v>
      </c>
      <c r="E510">
        <f t="shared" si="7"/>
        <v>1</v>
      </c>
    </row>
    <row r="511" spans="1:5" outlineLevel="2" x14ac:dyDescent="0.25">
      <c r="A511" s="1">
        <v>42800</v>
      </c>
      <c r="B511" t="s">
        <v>32</v>
      </c>
      <c r="C511" t="s">
        <v>33</v>
      </c>
      <c r="D511">
        <v>35</v>
      </c>
      <c r="E511">
        <f t="shared" si="7"/>
        <v>1</v>
      </c>
    </row>
    <row r="512" spans="1:5" outlineLevel="2" x14ac:dyDescent="0.25">
      <c r="A512" s="1">
        <v>42800</v>
      </c>
      <c r="B512" t="s">
        <v>314</v>
      </c>
      <c r="C512" t="s">
        <v>450</v>
      </c>
      <c r="D512">
        <v>10</v>
      </c>
      <c r="E512">
        <f t="shared" si="7"/>
        <v>1</v>
      </c>
    </row>
    <row r="513" spans="1:5" outlineLevel="2" x14ac:dyDescent="0.25">
      <c r="A513" s="1">
        <v>42800</v>
      </c>
      <c r="B513" t="s">
        <v>20</v>
      </c>
      <c r="C513" t="s">
        <v>123</v>
      </c>
      <c r="D513">
        <v>43</v>
      </c>
      <c r="E513">
        <f t="shared" si="7"/>
        <v>1</v>
      </c>
    </row>
    <row r="514" spans="1:5" outlineLevel="2" x14ac:dyDescent="0.25">
      <c r="A514" s="1">
        <v>42800</v>
      </c>
      <c r="B514" t="s">
        <v>280</v>
      </c>
      <c r="C514" t="s">
        <v>451</v>
      </c>
      <c r="D514">
        <v>15</v>
      </c>
      <c r="E514">
        <f t="shared" si="7"/>
        <v>1</v>
      </c>
    </row>
    <row r="515" spans="1:5" outlineLevel="2" x14ac:dyDescent="0.25">
      <c r="A515" s="1">
        <v>42800</v>
      </c>
      <c r="B515" t="s">
        <v>352</v>
      </c>
      <c r="C515" t="s">
        <v>363</v>
      </c>
      <c r="D515">
        <v>8</v>
      </c>
      <c r="E515">
        <f t="shared" si="7"/>
        <v>1</v>
      </c>
    </row>
    <row r="516" spans="1:5" outlineLevel="2" x14ac:dyDescent="0.25">
      <c r="A516" s="1">
        <v>42800</v>
      </c>
      <c r="B516" t="s">
        <v>81</v>
      </c>
      <c r="C516" t="s">
        <v>104</v>
      </c>
      <c r="D516">
        <v>20</v>
      </c>
      <c r="E516">
        <f t="shared" si="7"/>
        <v>1</v>
      </c>
    </row>
    <row r="517" spans="1:5" outlineLevel="2" x14ac:dyDescent="0.25">
      <c r="A517" s="1">
        <v>42800</v>
      </c>
      <c r="B517" t="s">
        <v>65</v>
      </c>
      <c r="C517" t="s">
        <v>116</v>
      </c>
      <c r="D517">
        <v>35</v>
      </c>
      <c r="E517">
        <f t="shared" si="7"/>
        <v>1</v>
      </c>
    </row>
    <row r="518" spans="1:5" outlineLevel="2" x14ac:dyDescent="0.25">
      <c r="A518" s="1">
        <v>42800</v>
      </c>
      <c r="B518" t="s">
        <v>267</v>
      </c>
      <c r="C518" t="s">
        <v>287</v>
      </c>
      <c r="D518">
        <v>26</v>
      </c>
      <c r="E518">
        <f t="shared" si="7"/>
        <v>1</v>
      </c>
    </row>
    <row r="519" spans="1:5" outlineLevel="2" x14ac:dyDescent="0.25">
      <c r="A519" s="1">
        <v>42800</v>
      </c>
      <c r="B519" t="s">
        <v>72</v>
      </c>
      <c r="C519" t="s">
        <v>239</v>
      </c>
      <c r="D519">
        <v>39</v>
      </c>
      <c r="E519">
        <f>WEEKDAY(A521,2)</f>
        <v>2</v>
      </c>
    </row>
    <row r="520" spans="1:5" outlineLevel="1" x14ac:dyDescent="0.25">
      <c r="A520" s="4" t="s">
        <v>1948</v>
      </c>
      <c r="E520">
        <f>SUBTOTAL(9,E509:E519)</f>
        <v>12</v>
      </c>
    </row>
    <row r="521" spans="1:5" outlineLevel="2" x14ac:dyDescent="0.25">
      <c r="A521" s="1">
        <v>42801</v>
      </c>
      <c r="B521" t="s">
        <v>97</v>
      </c>
      <c r="C521" t="s">
        <v>98</v>
      </c>
      <c r="D521">
        <v>52</v>
      </c>
      <c r="E521">
        <f t="shared" si="7"/>
        <v>2</v>
      </c>
    </row>
    <row r="522" spans="1:5" outlineLevel="2" x14ac:dyDescent="0.25">
      <c r="A522" s="1">
        <v>42801</v>
      </c>
      <c r="B522" t="s">
        <v>193</v>
      </c>
      <c r="C522" t="s">
        <v>215</v>
      </c>
      <c r="D522">
        <v>13</v>
      </c>
      <c r="E522">
        <f t="shared" si="7"/>
        <v>2</v>
      </c>
    </row>
    <row r="523" spans="1:5" outlineLevel="2" x14ac:dyDescent="0.25">
      <c r="A523" s="1">
        <v>42801</v>
      </c>
      <c r="B523" t="s">
        <v>83</v>
      </c>
      <c r="C523" t="s">
        <v>136</v>
      </c>
      <c r="D523">
        <v>16</v>
      </c>
      <c r="E523">
        <f t="shared" si="7"/>
        <v>2</v>
      </c>
    </row>
    <row r="524" spans="1:5" outlineLevel="2" x14ac:dyDescent="0.25">
      <c r="A524" s="1">
        <v>42801</v>
      </c>
      <c r="B524" t="s">
        <v>141</v>
      </c>
      <c r="C524" t="s">
        <v>202</v>
      </c>
      <c r="D524">
        <v>17</v>
      </c>
      <c r="E524">
        <f t="shared" si="7"/>
        <v>2</v>
      </c>
    </row>
    <row r="525" spans="1:5" outlineLevel="2" x14ac:dyDescent="0.25">
      <c r="A525" s="1">
        <v>42801</v>
      </c>
      <c r="B525" t="s">
        <v>243</v>
      </c>
      <c r="C525" t="s">
        <v>82</v>
      </c>
      <c r="D525">
        <v>7</v>
      </c>
      <c r="E525">
        <f t="shared" si="7"/>
        <v>2</v>
      </c>
    </row>
    <row r="526" spans="1:5" outlineLevel="2" x14ac:dyDescent="0.25">
      <c r="A526" s="1">
        <v>42801</v>
      </c>
      <c r="B526" t="s">
        <v>32</v>
      </c>
      <c r="C526" t="s">
        <v>446</v>
      </c>
      <c r="D526">
        <v>48</v>
      </c>
      <c r="E526">
        <f t="shared" si="7"/>
        <v>2</v>
      </c>
    </row>
    <row r="527" spans="1:5" outlineLevel="2" x14ac:dyDescent="0.25">
      <c r="A527" s="1">
        <v>42801</v>
      </c>
      <c r="B527" t="s">
        <v>97</v>
      </c>
      <c r="C527" t="s">
        <v>452</v>
      </c>
      <c r="D527">
        <v>20</v>
      </c>
      <c r="E527">
        <f t="shared" si="7"/>
        <v>2</v>
      </c>
    </row>
    <row r="528" spans="1:5" outlineLevel="2" x14ac:dyDescent="0.25">
      <c r="A528" s="1">
        <v>42801</v>
      </c>
      <c r="B528" t="s">
        <v>97</v>
      </c>
      <c r="C528" t="s">
        <v>309</v>
      </c>
      <c r="D528">
        <v>3</v>
      </c>
      <c r="E528">
        <f t="shared" si="7"/>
        <v>2</v>
      </c>
    </row>
    <row r="529" spans="1:5" outlineLevel="2" x14ac:dyDescent="0.25">
      <c r="A529" s="1">
        <v>42801</v>
      </c>
      <c r="B529" t="s">
        <v>87</v>
      </c>
      <c r="C529" t="s">
        <v>259</v>
      </c>
      <c r="D529">
        <v>22</v>
      </c>
      <c r="E529">
        <f>WEEKDAY(A531,2)</f>
        <v>3</v>
      </c>
    </row>
    <row r="530" spans="1:5" outlineLevel="1" x14ac:dyDescent="0.25">
      <c r="A530" s="4" t="s">
        <v>1949</v>
      </c>
      <c r="E530">
        <f>SUBTOTAL(9,E521:E529)</f>
        <v>19</v>
      </c>
    </row>
    <row r="531" spans="1:5" outlineLevel="2" x14ac:dyDescent="0.25">
      <c r="A531" s="1">
        <v>42802</v>
      </c>
      <c r="B531" t="s">
        <v>87</v>
      </c>
      <c r="C531" t="s">
        <v>397</v>
      </c>
      <c r="D531">
        <v>14</v>
      </c>
      <c r="E531">
        <f t="shared" si="7"/>
        <v>3</v>
      </c>
    </row>
    <row r="532" spans="1:5" outlineLevel="2" x14ac:dyDescent="0.25">
      <c r="A532" s="1">
        <v>42802</v>
      </c>
      <c r="B532" t="s">
        <v>155</v>
      </c>
      <c r="C532" t="s">
        <v>186</v>
      </c>
      <c r="D532">
        <v>17</v>
      </c>
      <c r="E532">
        <f t="shared" si="7"/>
        <v>3</v>
      </c>
    </row>
    <row r="533" spans="1:5" outlineLevel="2" x14ac:dyDescent="0.25">
      <c r="A533" s="1">
        <v>42802</v>
      </c>
      <c r="B533" t="s">
        <v>30</v>
      </c>
      <c r="C533" t="s">
        <v>89</v>
      </c>
      <c r="D533">
        <v>3</v>
      </c>
      <c r="E533">
        <f t="shared" si="7"/>
        <v>3</v>
      </c>
    </row>
    <row r="534" spans="1:5" outlineLevel="2" x14ac:dyDescent="0.25">
      <c r="A534" s="1">
        <v>42802</v>
      </c>
      <c r="B534" t="s">
        <v>453</v>
      </c>
      <c r="C534" t="s">
        <v>454</v>
      </c>
      <c r="D534">
        <v>10</v>
      </c>
      <c r="E534">
        <f t="shared" si="7"/>
        <v>3</v>
      </c>
    </row>
    <row r="535" spans="1:5" outlineLevel="2" x14ac:dyDescent="0.25">
      <c r="A535" s="1">
        <v>42802</v>
      </c>
      <c r="B535" t="s">
        <v>178</v>
      </c>
      <c r="C535" t="s">
        <v>242</v>
      </c>
      <c r="D535">
        <v>14</v>
      </c>
      <c r="E535">
        <f t="shared" si="7"/>
        <v>3</v>
      </c>
    </row>
    <row r="536" spans="1:5" outlineLevel="2" x14ac:dyDescent="0.25">
      <c r="A536" s="1">
        <v>42802</v>
      </c>
      <c r="B536" t="s">
        <v>393</v>
      </c>
      <c r="C536" t="s">
        <v>398</v>
      </c>
      <c r="D536">
        <v>3</v>
      </c>
      <c r="E536">
        <f t="shared" si="7"/>
        <v>3</v>
      </c>
    </row>
    <row r="537" spans="1:5" outlineLevel="2" x14ac:dyDescent="0.25">
      <c r="A537" s="1">
        <v>42802</v>
      </c>
      <c r="B537" t="s">
        <v>141</v>
      </c>
      <c r="C537" t="s">
        <v>364</v>
      </c>
      <c r="D537">
        <v>22</v>
      </c>
      <c r="E537">
        <f t="shared" si="7"/>
        <v>3</v>
      </c>
    </row>
    <row r="538" spans="1:5" outlineLevel="2" x14ac:dyDescent="0.25">
      <c r="A538" s="1">
        <v>42802</v>
      </c>
      <c r="B538" t="s">
        <v>83</v>
      </c>
      <c r="C538" t="s">
        <v>455</v>
      </c>
      <c r="D538">
        <v>11</v>
      </c>
      <c r="E538">
        <f t="shared" si="7"/>
        <v>3</v>
      </c>
    </row>
    <row r="539" spans="1:5" outlineLevel="2" x14ac:dyDescent="0.25">
      <c r="A539" s="1">
        <v>42802</v>
      </c>
      <c r="B539" t="s">
        <v>32</v>
      </c>
      <c r="C539" t="s">
        <v>406</v>
      </c>
      <c r="D539">
        <v>7</v>
      </c>
      <c r="E539">
        <f>WEEKDAY(A541,2)</f>
        <v>4</v>
      </c>
    </row>
    <row r="540" spans="1:5" outlineLevel="1" x14ac:dyDescent="0.25">
      <c r="A540" s="4" t="s">
        <v>1950</v>
      </c>
      <c r="E540">
        <f>SUBTOTAL(9,E531:E539)</f>
        <v>28</v>
      </c>
    </row>
    <row r="541" spans="1:5" outlineLevel="2" x14ac:dyDescent="0.25">
      <c r="A541" s="1">
        <v>42803</v>
      </c>
      <c r="B541" t="s">
        <v>87</v>
      </c>
      <c r="C541" t="s">
        <v>88</v>
      </c>
      <c r="D541">
        <v>13</v>
      </c>
      <c r="E541">
        <f t="shared" si="7"/>
        <v>4</v>
      </c>
    </row>
    <row r="542" spans="1:5" outlineLevel="2" x14ac:dyDescent="0.25">
      <c r="A542" s="1">
        <v>42803</v>
      </c>
      <c r="B542" t="s">
        <v>55</v>
      </c>
      <c r="C542" t="s">
        <v>456</v>
      </c>
      <c r="D542">
        <v>47</v>
      </c>
      <c r="E542">
        <f t="shared" si="7"/>
        <v>4</v>
      </c>
    </row>
    <row r="543" spans="1:5" outlineLevel="2" x14ac:dyDescent="0.25">
      <c r="A543" s="1">
        <v>42803</v>
      </c>
      <c r="B543" t="s">
        <v>155</v>
      </c>
      <c r="C543" t="s">
        <v>156</v>
      </c>
      <c r="D543">
        <v>22</v>
      </c>
      <c r="E543">
        <f t="shared" si="7"/>
        <v>4</v>
      </c>
    </row>
    <row r="544" spans="1:5" outlineLevel="2" x14ac:dyDescent="0.25">
      <c r="A544" s="1">
        <v>42803</v>
      </c>
      <c r="B544" t="s">
        <v>97</v>
      </c>
      <c r="C544" t="s">
        <v>457</v>
      </c>
      <c r="D544">
        <v>10</v>
      </c>
      <c r="E544">
        <f t="shared" si="7"/>
        <v>4</v>
      </c>
    </row>
    <row r="545" spans="1:5" outlineLevel="2" x14ac:dyDescent="0.25">
      <c r="A545" s="1">
        <v>42803</v>
      </c>
      <c r="B545" t="s">
        <v>310</v>
      </c>
      <c r="C545" t="s">
        <v>458</v>
      </c>
      <c r="D545">
        <v>38</v>
      </c>
      <c r="E545">
        <f t="shared" si="7"/>
        <v>4</v>
      </c>
    </row>
    <row r="546" spans="1:5" outlineLevel="2" x14ac:dyDescent="0.25">
      <c r="A546" s="1">
        <v>42803</v>
      </c>
      <c r="B546" t="s">
        <v>55</v>
      </c>
      <c r="C546" t="s">
        <v>459</v>
      </c>
      <c r="D546">
        <v>48</v>
      </c>
      <c r="E546">
        <f t="shared" si="7"/>
        <v>4</v>
      </c>
    </row>
    <row r="547" spans="1:5" outlineLevel="2" x14ac:dyDescent="0.25">
      <c r="A547" s="1">
        <v>42803</v>
      </c>
      <c r="B547" t="s">
        <v>67</v>
      </c>
      <c r="C547" t="s">
        <v>460</v>
      </c>
      <c r="D547">
        <v>9</v>
      </c>
      <c r="E547">
        <f t="shared" si="7"/>
        <v>4</v>
      </c>
    </row>
    <row r="548" spans="1:5" outlineLevel="2" x14ac:dyDescent="0.25">
      <c r="A548" s="1">
        <v>42803</v>
      </c>
      <c r="B548" t="s">
        <v>101</v>
      </c>
      <c r="C548" t="s">
        <v>212</v>
      </c>
      <c r="D548">
        <v>6</v>
      </c>
      <c r="E548">
        <f t="shared" si="7"/>
        <v>4</v>
      </c>
    </row>
    <row r="549" spans="1:5" outlineLevel="2" x14ac:dyDescent="0.25">
      <c r="A549" s="1">
        <v>42803</v>
      </c>
      <c r="B549" t="s">
        <v>195</v>
      </c>
      <c r="C549" t="s">
        <v>196</v>
      </c>
      <c r="D549">
        <v>13</v>
      </c>
      <c r="E549">
        <f>WEEKDAY(A551,2)</f>
        <v>5</v>
      </c>
    </row>
    <row r="550" spans="1:5" outlineLevel="1" x14ac:dyDescent="0.25">
      <c r="A550" s="4" t="s">
        <v>1951</v>
      </c>
      <c r="E550">
        <f>SUBTOTAL(9,E541:E549)</f>
        <v>37</v>
      </c>
    </row>
    <row r="551" spans="1:5" outlineLevel="2" x14ac:dyDescent="0.25">
      <c r="A551" s="1">
        <v>42804</v>
      </c>
      <c r="B551" t="s">
        <v>97</v>
      </c>
      <c r="C551" t="s">
        <v>181</v>
      </c>
      <c r="D551">
        <v>30</v>
      </c>
      <c r="E551">
        <f t="shared" si="7"/>
        <v>5</v>
      </c>
    </row>
    <row r="552" spans="1:5" outlineLevel="2" x14ac:dyDescent="0.25">
      <c r="A552" s="1">
        <v>42804</v>
      </c>
      <c r="B552" t="s">
        <v>69</v>
      </c>
      <c r="C552" t="s">
        <v>461</v>
      </c>
      <c r="D552">
        <v>3</v>
      </c>
      <c r="E552">
        <f t="shared" si="7"/>
        <v>5</v>
      </c>
    </row>
    <row r="553" spans="1:5" outlineLevel="2" x14ac:dyDescent="0.25">
      <c r="A553" s="1">
        <v>42804</v>
      </c>
      <c r="B553" t="s">
        <v>12</v>
      </c>
      <c r="C553" t="s">
        <v>38</v>
      </c>
      <c r="D553">
        <v>8</v>
      </c>
      <c r="E553">
        <f t="shared" si="7"/>
        <v>5</v>
      </c>
    </row>
    <row r="554" spans="1:5" outlineLevel="2" x14ac:dyDescent="0.25">
      <c r="A554" s="1">
        <v>42804</v>
      </c>
      <c r="B554" t="s">
        <v>178</v>
      </c>
      <c r="C554" t="s">
        <v>242</v>
      </c>
      <c r="D554">
        <v>12</v>
      </c>
      <c r="E554">
        <f t="shared" si="7"/>
        <v>5</v>
      </c>
    </row>
    <row r="555" spans="1:5" outlineLevel="2" x14ac:dyDescent="0.25">
      <c r="A555" s="1">
        <v>42804</v>
      </c>
      <c r="B555" t="s">
        <v>16</v>
      </c>
      <c r="C555" t="s">
        <v>440</v>
      </c>
      <c r="D555">
        <v>14</v>
      </c>
      <c r="E555">
        <f t="shared" si="7"/>
        <v>5</v>
      </c>
    </row>
    <row r="556" spans="1:5" outlineLevel="2" x14ac:dyDescent="0.25">
      <c r="A556" s="1">
        <v>42804</v>
      </c>
      <c r="B556" t="s">
        <v>453</v>
      </c>
      <c r="C556" t="s">
        <v>454</v>
      </c>
      <c r="D556">
        <v>4</v>
      </c>
      <c r="E556">
        <f t="shared" si="7"/>
        <v>5</v>
      </c>
    </row>
    <row r="557" spans="1:5" outlineLevel="2" x14ac:dyDescent="0.25">
      <c r="A557" s="1">
        <v>42804</v>
      </c>
      <c r="B557" t="s">
        <v>99</v>
      </c>
      <c r="C557" t="s">
        <v>100</v>
      </c>
      <c r="D557">
        <v>5</v>
      </c>
      <c r="E557">
        <f t="shared" si="7"/>
        <v>5</v>
      </c>
    </row>
    <row r="558" spans="1:5" outlineLevel="2" x14ac:dyDescent="0.25">
      <c r="A558" s="1">
        <v>42804</v>
      </c>
      <c r="B558" t="s">
        <v>150</v>
      </c>
      <c r="C558" t="s">
        <v>462</v>
      </c>
      <c r="D558">
        <v>13</v>
      </c>
      <c r="E558">
        <f t="shared" si="7"/>
        <v>5</v>
      </c>
    </row>
    <row r="559" spans="1:5" outlineLevel="2" x14ac:dyDescent="0.25">
      <c r="A559" s="1">
        <v>42804</v>
      </c>
      <c r="B559" t="s">
        <v>30</v>
      </c>
      <c r="C559" t="s">
        <v>463</v>
      </c>
      <c r="D559">
        <v>9</v>
      </c>
      <c r="E559">
        <f>WEEKDAY(A561,2)</f>
        <v>1</v>
      </c>
    </row>
    <row r="560" spans="1:5" outlineLevel="1" x14ac:dyDescent="0.25">
      <c r="A560" s="4" t="s">
        <v>1952</v>
      </c>
      <c r="E560">
        <f>SUBTOTAL(9,E551:E559)</f>
        <v>41</v>
      </c>
    </row>
    <row r="561" spans="1:5" outlineLevel="2" x14ac:dyDescent="0.25">
      <c r="A561" s="1">
        <v>42807</v>
      </c>
      <c r="B561" t="s">
        <v>97</v>
      </c>
      <c r="C561" t="s">
        <v>464</v>
      </c>
      <c r="D561">
        <v>14</v>
      </c>
      <c r="E561">
        <f t="shared" si="7"/>
        <v>1</v>
      </c>
    </row>
    <row r="562" spans="1:5" outlineLevel="2" x14ac:dyDescent="0.25">
      <c r="A562" s="1">
        <v>42807</v>
      </c>
      <c r="B562" t="s">
        <v>47</v>
      </c>
      <c r="C562" t="s">
        <v>465</v>
      </c>
      <c r="D562">
        <v>19</v>
      </c>
      <c r="E562">
        <f t="shared" si="7"/>
        <v>1</v>
      </c>
    </row>
    <row r="563" spans="1:5" outlineLevel="2" x14ac:dyDescent="0.25">
      <c r="A563" s="1">
        <v>42807</v>
      </c>
      <c r="B563" t="s">
        <v>282</v>
      </c>
      <c r="C563" t="s">
        <v>283</v>
      </c>
      <c r="D563">
        <v>21</v>
      </c>
      <c r="E563">
        <f t="shared" si="7"/>
        <v>1</v>
      </c>
    </row>
    <row r="564" spans="1:5" outlineLevel="2" x14ac:dyDescent="0.25">
      <c r="A564" s="1">
        <v>42807</v>
      </c>
      <c r="B564" t="s">
        <v>141</v>
      </c>
      <c r="C564" t="s">
        <v>292</v>
      </c>
      <c r="D564">
        <v>5</v>
      </c>
      <c r="E564">
        <f t="shared" ref="E564:E632" si="8">WEEKDAY(A565,2)</f>
        <v>1</v>
      </c>
    </row>
    <row r="565" spans="1:5" outlineLevel="2" x14ac:dyDescent="0.25">
      <c r="A565" s="1">
        <v>42807</v>
      </c>
      <c r="B565" t="s">
        <v>314</v>
      </c>
      <c r="C565" t="s">
        <v>466</v>
      </c>
      <c r="D565">
        <v>18</v>
      </c>
      <c r="E565">
        <f t="shared" si="8"/>
        <v>1</v>
      </c>
    </row>
    <row r="566" spans="1:5" outlineLevel="2" x14ac:dyDescent="0.25">
      <c r="A566" s="1">
        <v>42807</v>
      </c>
      <c r="B566" t="s">
        <v>55</v>
      </c>
      <c r="C566" t="s">
        <v>56</v>
      </c>
      <c r="D566">
        <v>4</v>
      </c>
      <c r="E566">
        <f t="shared" si="8"/>
        <v>1</v>
      </c>
    </row>
    <row r="567" spans="1:5" outlineLevel="2" x14ac:dyDescent="0.25">
      <c r="A567" s="1">
        <v>42807</v>
      </c>
      <c r="B567" t="s">
        <v>395</v>
      </c>
      <c r="C567" t="s">
        <v>467</v>
      </c>
      <c r="D567">
        <v>34</v>
      </c>
      <c r="E567">
        <f t="shared" si="8"/>
        <v>1</v>
      </c>
    </row>
    <row r="568" spans="1:5" outlineLevel="2" x14ac:dyDescent="0.25">
      <c r="A568" s="1">
        <v>42807</v>
      </c>
      <c r="B568" t="s">
        <v>36</v>
      </c>
      <c r="C568" t="s">
        <v>37</v>
      </c>
      <c r="D568">
        <v>7</v>
      </c>
      <c r="E568">
        <f t="shared" si="8"/>
        <v>1</v>
      </c>
    </row>
    <row r="569" spans="1:5" outlineLevel="2" x14ac:dyDescent="0.25">
      <c r="A569" s="1">
        <v>42807</v>
      </c>
      <c r="B569" t="s">
        <v>171</v>
      </c>
      <c r="C569" t="s">
        <v>468</v>
      </c>
      <c r="D569">
        <v>41</v>
      </c>
      <c r="E569">
        <f>WEEKDAY(A571,2)</f>
        <v>2</v>
      </c>
    </row>
    <row r="570" spans="1:5" outlineLevel="1" x14ac:dyDescent="0.25">
      <c r="A570" s="4" t="s">
        <v>1953</v>
      </c>
      <c r="E570">
        <f>SUBTOTAL(9,E561:E569)</f>
        <v>10</v>
      </c>
    </row>
    <row r="571" spans="1:5" outlineLevel="2" x14ac:dyDescent="0.25">
      <c r="A571" s="1">
        <v>42808</v>
      </c>
      <c r="B571" t="s">
        <v>41</v>
      </c>
      <c r="C571" t="s">
        <v>42</v>
      </c>
      <c r="D571">
        <v>10</v>
      </c>
      <c r="E571">
        <f t="shared" si="8"/>
        <v>2</v>
      </c>
    </row>
    <row r="572" spans="1:5" outlineLevel="2" x14ac:dyDescent="0.25">
      <c r="A572" s="1">
        <v>42808</v>
      </c>
      <c r="B572" t="s">
        <v>87</v>
      </c>
      <c r="C572" t="s">
        <v>124</v>
      </c>
      <c r="D572">
        <v>42</v>
      </c>
      <c r="E572">
        <f t="shared" si="8"/>
        <v>2</v>
      </c>
    </row>
    <row r="573" spans="1:5" outlineLevel="2" x14ac:dyDescent="0.25">
      <c r="A573" s="1">
        <v>42808</v>
      </c>
      <c r="B573" t="s">
        <v>178</v>
      </c>
      <c r="C573" t="s">
        <v>335</v>
      </c>
      <c r="D573">
        <v>10</v>
      </c>
      <c r="E573">
        <f t="shared" si="8"/>
        <v>2</v>
      </c>
    </row>
    <row r="574" spans="1:5" outlineLevel="2" x14ac:dyDescent="0.25">
      <c r="A574" s="1">
        <v>42808</v>
      </c>
      <c r="B574" t="s">
        <v>51</v>
      </c>
      <c r="C574" t="s">
        <v>469</v>
      </c>
      <c r="D574">
        <v>4</v>
      </c>
      <c r="E574">
        <f t="shared" si="8"/>
        <v>2</v>
      </c>
    </row>
    <row r="575" spans="1:5" outlineLevel="2" x14ac:dyDescent="0.25">
      <c r="A575" s="1">
        <v>42808</v>
      </c>
      <c r="B575" t="s">
        <v>442</v>
      </c>
      <c r="C575" t="s">
        <v>443</v>
      </c>
      <c r="D575">
        <v>17</v>
      </c>
      <c r="E575">
        <f t="shared" si="8"/>
        <v>2</v>
      </c>
    </row>
    <row r="576" spans="1:5" outlineLevel="2" x14ac:dyDescent="0.25">
      <c r="A576" s="1">
        <v>42808</v>
      </c>
      <c r="B576" t="s">
        <v>121</v>
      </c>
      <c r="C576" t="s">
        <v>122</v>
      </c>
      <c r="D576">
        <v>29</v>
      </c>
      <c r="E576">
        <f t="shared" si="8"/>
        <v>2</v>
      </c>
    </row>
    <row r="577" spans="1:5" outlineLevel="2" x14ac:dyDescent="0.25">
      <c r="A577" s="1">
        <v>42808</v>
      </c>
      <c r="B577" t="s">
        <v>83</v>
      </c>
      <c r="C577" t="s">
        <v>470</v>
      </c>
      <c r="D577">
        <v>6</v>
      </c>
      <c r="E577">
        <f t="shared" si="8"/>
        <v>2</v>
      </c>
    </row>
    <row r="578" spans="1:5" outlineLevel="2" x14ac:dyDescent="0.25">
      <c r="A578" s="1">
        <v>42808</v>
      </c>
      <c r="B578" t="s">
        <v>8</v>
      </c>
      <c r="C578" t="s">
        <v>9</v>
      </c>
      <c r="D578">
        <v>12</v>
      </c>
      <c r="E578">
        <f t="shared" si="8"/>
        <v>2</v>
      </c>
    </row>
    <row r="579" spans="1:5" outlineLevel="2" x14ac:dyDescent="0.25">
      <c r="A579" s="1">
        <v>42808</v>
      </c>
      <c r="B579" t="s">
        <v>193</v>
      </c>
      <c r="C579" t="s">
        <v>406</v>
      </c>
      <c r="D579">
        <v>14</v>
      </c>
      <c r="E579">
        <f>WEEKDAY(A581,2)</f>
        <v>3</v>
      </c>
    </row>
    <row r="580" spans="1:5" outlineLevel="1" x14ac:dyDescent="0.25">
      <c r="A580" s="4" t="s">
        <v>1954</v>
      </c>
      <c r="E580">
        <f>SUBTOTAL(9,E571:E579)</f>
        <v>19</v>
      </c>
    </row>
    <row r="581" spans="1:5" outlineLevel="2" x14ac:dyDescent="0.25">
      <c r="A581" s="1">
        <v>42809</v>
      </c>
      <c r="B581" t="s">
        <v>47</v>
      </c>
      <c r="C581" t="s">
        <v>471</v>
      </c>
      <c r="D581">
        <v>28</v>
      </c>
      <c r="E581">
        <f t="shared" si="8"/>
        <v>3</v>
      </c>
    </row>
    <row r="582" spans="1:5" outlineLevel="2" x14ac:dyDescent="0.25">
      <c r="A582" s="1">
        <v>42809</v>
      </c>
      <c r="B582" t="s">
        <v>131</v>
      </c>
      <c r="C582" t="s">
        <v>472</v>
      </c>
      <c r="D582">
        <v>19</v>
      </c>
      <c r="E582">
        <f t="shared" si="8"/>
        <v>3</v>
      </c>
    </row>
    <row r="583" spans="1:5" outlineLevel="2" x14ac:dyDescent="0.25">
      <c r="A583" s="1">
        <v>42809</v>
      </c>
      <c r="B583" t="s">
        <v>87</v>
      </c>
      <c r="C583" t="s">
        <v>135</v>
      </c>
      <c r="D583">
        <v>30</v>
      </c>
      <c r="E583">
        <f t="shared" si="8"/>
        <v>3</v>
      </c>
    </row>
    <row r="584" spans="1:5" outlineLevel="2" x14ac:dyDescent="0.25">
      <c r="A584" s="1">
        <v>42809</v>
      </c>
      <c r="B584" t="s">
        <v>137</v>
      </c>
      <c r="C584" t="s">
        <v>473</v>
      </c>
      <c r="D584">
        <v>54</v>
      </c>
      <c r="E584">
        <f t="shared" si="8"/>
        <v>3</v>
      </c>
    </row>
    <row r="585" spans="1:5" outlineLevel="2" x14ac:dyDescent="0.25">
      <c r="A585" s="1">
        <v>42809</v>
      </c>
      <c r="B585" t="s">
        <v>131</v>
      </c>
      <c r="C585" t="s">
        <v>132</v>
      </c>
      <c r="D585">
        <v>21</v>
      </c>
      <c r="E585">
        <f t="shared" si="8"/>
        <v>3</v>
      </c>
    </row>
    <row r="586" spans="1:5" outlineLevel="2" x14ac:dyDescent="0.25">
      <c r="A586" s="1">
        <v>42809</v>
      </c>
      <c r="B586" t="s">
        <v>4</v>
      </c>
      <c r="C586" t="s">
        <v>386</v>
      </c>
      <c r="D586">
        <v>10</v>
      </c>
      <c r="E586">
        <f t="shared" si="8"/>
        <v>3</v>
      </c>
    </row>
    <row r="587" spans="1:5" outlineLevel="2" x14ac:dyDescent="0.25">
      <c r="A587" s="1">
        <v>42809</v>
      </c>
      <c r="B587" t="s">
        <v>97</v>
      </c>
      <c r="C587" t="s">
        <v>464</v>
      </c>
      <c r="D587">
        <v>25</v>
      </c>
      <c r="E587">
        <f t="shared" si="8"/>
        <v>3</v>
      </c>
    </row>
    <row r="588" spans="1:5" outlineLevel="2" x14ac:dyDescent="0.25">
      <c r="A588" s="1">
        <v>42809</v>
      </c>
      <c r="B588" t="s">
        <v>36</v>
      </c>
      <c r="C588" t="s">
        <v>295</v>
      </c>
      <c r="D588">
        <v>5</v>
      </c>
      <c r="E588">
        <f t="shared" si="8"/>
        <v>3</v>
      </c>
    </row>
    <row r="589" spans="1:5" outlineLevel="2" x14ac:dyDescent="0.25">
      <c r="A589" s="1">
        <v>42809</v>
      </c>
      <c r="B589" t="s">
        <v>30</v>
      </c>
      <c r="C589" t="s">
        <v>109</v>
      </c>
      <c r="D589">
        <v>12</v>
      </c>
      <c r="E589">
        <f>WEEKDAY(A591,2)</f>
        <v>4</v>
      </c>
    </row>
    <row r="590" spans="1:5" outlineLevel="1" x14ac:dyDescent="0.25">
      <c r="A590" s="4" t="s">
        <v>1955</v>
      </c>
      <c r="E590">
        <f>SUBTOTAL(9,E581:E589)</f>
        <v>28</v>
      </c>
    </row>
    <row r="591" spans="1:5" outlineLevel="2" x14ac:dyDescent="0.25">
      <c r="A591" s="1">
        <v>42810</v>
      </c>
      <c r="B591" t="s">
        <v>150</v>
      </c>
      <c r="C591" t="s">
        <v>313</v>
      </c>
      <c r="D591">
        <v>24</v>
      </c>
      <c r="E591">
        <f t="shared" si="8"/>
        <v>4</v>
      </c>
    </row>
    <row r="592" spans="1:5" outlineLevel="2" x14ac:dyDescent="0.25">
      <c r="A592" s="1">
        <v>42810</v>
      </c>
      <c r="B592" t="s">
        <v>106</v>
      </c>
      <c r="C592" t="s">
        <v>240</v>
      </c>
      <c r="D592">
        <v>11</v>
      </c>
      <c r="E592">
        <f t="shared" si="8"/>
        <v>4</v>
      </c>
    </row>
    <row r="593" spans="1:5" outlineLevel="2" x14ac:dyDescent="0.25">
      <c r="A593" s="1">
        <v>42810</v>
      </c>
      <c r="B593" t="s">
        <v>36</v>
      </c>
      <c r="C593" t="s">
        <v>474</v>
      </c>
      <c r="D593">
        <v>37</v>
      </c>
      <c r="E593">
        <f t="shared" si="8"/>
        <v>4</v>
      </c>
    </row>
    <row r="594" spans="1:5" outlineLevel="2" x14ac:dyDescent="0.25">
      <c r="A594" s="1">
        <v>42810</v>
      </c>
      <c r="B594" t="s">
        <v>178</v>
      </c>
      <c r="C594" t="s">
        <v>333</v>
      </c>
      <c r="D594">
        <v>26</v>
      </c>
      <c r="E594">
        <f t="shared" si="8"/>
        <v>4</v>
      </c>
    </row>
    <row r="595" spans="1:5" outlineLevel="2" x14ac:dyDescent="0.25">
      <c r="A595" s="1">
        <v>42810</v>
      </c>
      <c r="B595" t="s">
        <v>208</v>
      </c>
      <c r="C595" t="s">
        <v>475</v>
      </c>
      <c r="D595">
        <v>3</v>
      </c>
      <c r="E595">
        <f t="shared" si="8"/>
        <v>4</v>
      </c>
    </row>
    <row r="596" spans="1:5" outlineLevel="2" x14ac:dyDescent="0.25">
      <c r="A596" s="1">
        <v>42810</v>
      </c>
      <c r="B596" t="s">
        <v>476</v>
      </c>
      <c r="C596" t="s">
        <v>477</v>
      </c>
      <c r="D596">
        <v>52</v>
      </c>
      <c r="E596">
        <f t="shared" si="8"/>
        <v>4</v>
      </c>
    </row>
    <row r="597" spans="1:5" outlineLevel="2" x14ac:dyDescent="0.25">
      <c r="A597" s="1">
        <v>42810</v>
      </c>
      <c r="B597" t="s">
        <v>10</v>
      </c>
      <c r="C597" t="s">
        <v>266</v>
      </c>
      <c r="D597">
        <v>24</v>
      </c>
      <c r="E597">
        <f t="shared" si="8"/>
        <v>4</v>
      </c>
    </row>
    <row r="598" spans="1:5" outlineLevel="2" x14ac:dyDescent="0.25">
      <c r="A598" s="1">
        <v>42810</v>
      </c>
      <c r="B598" t="s">
        <v>12</v>
      </c>
      <c r="C598" t="s">
        <v>386</v>
      </c>
      <c r="D598">
        <v>43</v>
      </c>
      <c r="E598">
        <f t="shared" si="8"/>
        <v>4</v>
      </c>
    </row>
    <row r="599" spans="1:5" outlineLevel="2" x14ac:dyDescent="0.25">
      <c r="A599" s="1">
        <v>42810</v>
      </c>
      <c r="B599" t="s">
        <v>128</v>
      </c>
      <c r="C599" t="s">
        <v>478</v>
      </c>
      <c r="D599">
        <v>54</v>
      </c>
      <c r="E599">
        <f t="shared" si="8"/>
        <v>4</v>
      </c>
    </row>
    <row r="600" spans="1:5" outlineLevel="2" x14ac:dyDescent="0.25">
      <c r="A600" s="1">
        <v>42810</v>
      </c>
      <c r="B600" t="s">
        <v>119</v>
      </c>
      <c r="C600" t="s">
        <v>120</v>
      </c>
      <c r="D600">
        <v>42</v>
      </c>
      <c r="E600">
        <f>WEEKDAY(A602,2)</f>
        <v>5</v>
      </c>
    </row>
    <row r="601" spans="1:5" outlineLevel="1" x14ac:dyDescent="0.25">
      <c r="A601" s="4" t="s">
        <v>1956</v>
      </c>
      <c r="E601">
        <f>SUBTOTAL(9,E591:E600)</f>
        <v>41</v>
      </c>
    </row>
    <row r="602" spans="1:5" outlineLevel="2" x14ac:dyDescent="0.25">
      <c r="A602" s="1">
        <v>42811</v>
      </c>
      <c r="B602" t="s">
        <v>479</v>
      </c>
      <c r="C602" t="s">
        <v>480</v>
      </c>
      <c r="D602">
        <v>10</v>
      </c>
      <c r="E602">
        <f t="shared" si="8"/>
        <v>5</v>
      </c>
    </row>
    <row r="603" spans="1:5" outlineLevel="2" x14ac:dyDescent="0.25">
      <c r="A603" s="1">
        <v>42811</v>
      </c>
      <c r="B603" t="s">
        <v>232</v>
      </c>
      <c r="C603" t="s">
        <v>405</v>
      </c>
      <c r="D603">
        <v>40</v>
      </c>
      <c r="E603">
        <f t="shared" si="8"/>
        <v>5</v>
      </c>
    </row>
    <row r="604" spans="1:5" outlineLevel="2" x14ac:dyDescent="0.25">
      <c r="A604" s="1">
        <v>42811</v>
      </c>
      <c r="B604" t="s">
        <v>34</v>
      </c>
      <c r="C604" t="s">
        <v>481</v>
      </c>
      <c r="D604">
        <v>16</v>
      </c>
      <c r="E604">
        <f t="shared" si="8"/>
        <v>5</v>
      </c>
    </row>
    <row r="605" spans="1:5" outlineLevel="2" x14ac:dyDescent="0.25">
      <c r="A605" s="1">
        <v>42811</v>
      </c>
      <c r="B605" t="s">
        <v>299</v>
      </c>
      <c r="C605" t="s">
        <v>482</v>
      </c>
      <c r="D605">
        <v>27</v>
      </c>
      <c r="E605">
        <f t="shared" si="8"/>
        <v>5</v>
      </c>
    </row>
    <row r="606" spans="1:5" outlineLevel="2" x14ac:dyDescent="0.25">
      <c r="A606" s="1">
        <v>42811</v>
      </c>
      <c r="B606" t="s">
        <v>8</v>
      </c>
      <c r="C606" t="s">
        <v>9</v>
      </c>
      <c r="D606">
        <v>14</v>
      </c>
      <c r="E606">
        <f t="shared" si="8"/>
        <v>5</v>
      </c>
    </row>
    <row r="607" spans="1:5" outlineLevel="2" x14ac:dyDescent="0.25">
      <c r="A607" s="1">
        <v>42811</v>
      </c>
      <c r="B607" t="s">
        <v>131</v>
      </c>
      <c r="C607" t="s">
        <v>132</v>
      </c>
      <c r="D607">
        <v>5</v>
      </c>
      <c r="E607">
        <f t="shared" si="8"/>
        <v>5</v>
      </c>
    </row>
    <row r="608" spans="1:5" outlineLevel="2" x14ac:dyDescent="0.25">
      <c r="A608" s="1">
        <v>42811</v>
      </c>
      <c r="B608" t="s">
        <v>101</v>
      </c>
      <c r="C608" t="s">
        <v>263</v>
      </c>
      <c r="D608">
        <v>23</v>
      </c>
      <c r="E608">
        <f t="shared" si="8"/>
        <v>5</v>
      </c>
    </row>
    <row r="609" spans="1:5" outlineLevel="2" x14ac:dyDescent="0.25">
      <c r="A609" s="1">
        <v>42811</v>
      </c>
      <c r="B609" t="s">
        <v>67</v>
      </c>
      <c r="C609" t="s">
        <v>460</v>
      </c>
      <c r="D609">
        <v>17</v>
      </c>
      <c r="E609">
        <f t="shared" si="8"/>
        <v>5</v>
      </c>
    </row>
    <row r="610" spans="1:5" outlineLevel="2" x14ac:dyDescent="0.25">
      <c r="A610" s="1">
        <v>42811</v>
      </c>
      <c r="B610" t="s">
        <v>193</v>
      </c>
      <c r="C610" t="s">
        <v>483</v>
      </c>
      <c r="D610">
        <v>54</v>
      </c>
      <c r="E610">
        <f t="shared" si="8"/>
        <v>5</v>
      </c>
    </row>
    <row r="611" spans="1:5" outlineLevel="2" x14ac:dyDescent="0.25">
      <c r="A611" s="1">
        <v>42811</v>
      </c>
      <c r="B611" t="s">
        <v>484</v>
      </c>
      <c r="C611" t="s">
        <v>485</v>
      </c>
      <c r="D611">
        <v>24</v>
      </c>
      <c r="E611">
        <f>WEEKDAY(A613,2)</f>
        <v>1</v>
      </c>
    </row>
    <row r="612" spans="1:5" outlineLevel="1" x14ac:dyDescent="0.25">
      <c r="A612" s="4" t="s">
        <v>1957</v>
      </c>
      <c r="E612">
        <f>SUBTOTAL(9,E602:E611)</f>
        <v>46</v>
      </c>
    </row>
    <row r="613" spans="1:5" outlineLevel="2" x14ac:dyDescent="0.25">
      <c r="A613" s="1">
        <v>42814</v>
      </c>
      <c r="B613" t="s">
        <v>176</v>
      </c>
      <c r="C613" t="s">
        <v>486</v>
      </c>
      <c r="D613">
        <v>19</v>
      </c>
      <c r="E613">
        <f t="shared" si="8"/>
        <v>1</v>
      </c>
    </row>
    <row r="614" spans="1:5" outlineLevel="2" x14ac:dyDescent="0.25">
      <c r="A614" s="1">
        <v>42814</v>
      </c>
      <c r="B614" t="s">
        <v>232</v>
      </c>
      <c r="C614" t="s">
        <v>487</v>
      </c>
      <c r="D614">
        <v>17</v>
      </c>
      <c r="E614">
        <f t="shared" si="8"/>
        <v>1</v>
      </c>
    </row>
    <row r="615" spans="1:5" outlineLevel="2" x14ac:dyDescent="0.25">
      <c r="A615" s="1">
        <v>42814</v>
      </c>
      <c r="B615" t="s">
        <v>81</v>
      </c>
      <c r="C615" t="s">
        <v>488</v>
      </c>
      <c r="D615">
        <v>20</v>
      </c>
      <c r="E615">
        <f t="shared" si="8"/>
        <v>1</v>
      </c>
    </row>
    <row r="616" spans="1:5" outlineLevel="2" x14ac:dyDescent="0.25">
      <c r="A616" s="1">
        <v>42814</v>
      </c>
      <c r="B616" t="s">
        <v>193</v>
      </c>
      <c r="C616" t="s">
        <v>194</v>
      </c>
      <c r="D616">
        <v>42</v>
      </c>
      <c r="E616">
        <f t="shared" si="8"/>
        <v>1</v>
      </c>
    </row>
    <row r="617" spans="1:5" outlineLevel="2" x14ac:dyDescent="0.25">
      <c r="A617" s="1">
        <v>42814</v>
      </c>
      <c r="B617" t="s">
        <v>36</v>
      </c>
      <c r="C617" t="s">
        <v>37</v>
      </c>
      <c r="D617">
        <v>14</v>
      </c>
      <c r="E617">
        <f t="shared" si="8"/>
        <v>1</v>
      </c>
    </row>
    <row r="618" spans="1:5" outlineLevel="2" x14ac:dyDescent="0.25">
      <c r="A618" s="1">
        <v>42814</v>
      </c>
      <c r="B618" t="s">
        <v>4</v>
      </c>
      <c r="C618" t="s">
        <v>489</v>
      </c>
      <c r="D618">
        <v>10</v>
      </c>
      <c r="E618">
        <f t="shared" si="8"/>
        <v>1</v>
      </c>
    </row>
    <row r="619" spans="1:5" outlineLevel="2" x14ac:dyDescent="0.25">
      <c r="A619" s="1">
        <v>42814</v>
      </c>
      <c r="B619" t="s">
        <v>36</v>
      </c>
      <c r="C619" t="s">
        <v>490</v>
      </c>
      <c r="D619">
        <v>24</v>
      </c>
      <c r="E619">
        <f t="shared" si="8"/>
        <v>1</v>
      </c>
    </row>
    <row r="620" spans="1:5" outlineLevel="2" x14ac:dyDescent="0.25">
      <c r="A620" s="1">
        <v>42814</v>
      </c>
      <c r="B620" t="s">
        <v>97</v>
      </c>
      <c r="C620" t="s">
        <v>309</v>
      </c>
      <c r="D620">
        <v>10</v>
      </c>
      <c r="E620">
        <f t="shared" si="8"/>
        <v>1</v>
      </c>
    </row>
    <row r="621" spans="1:5" outlineLevel="2" x14ac:dyDescent="0.25">
      <c r="A621" s="1">
        <v>42814</v>
      </c>
      <c r="B621" t="s">
        <v>314</v>
      </c>
      <c r="C621" t="s">
        <v>315</v>
      </c>
      <c r="D621">
        <v>17</v>
      </c>
      <c r="E621">
        <f t="shared" si="8"/>
        <v>1</v>
      </c>
    </row>
    <row r="622" spans="1:5" outlineLevel="2" x14ac:dyDescent="0.25">
      <c r="A622" s="1">
        <v>42814</v>
      </c>
      <c r="B622" t="s">
        <v>8</v>
      </c>
      <c r="C622" t="s">
        <v>491</v>
      </c>
      <c r="D622">
        <v>4</v>
      </c>
      <c r="E622">
        <f>WEEKDAY(A624,2)</f>
        <v>2</v>
      </c>
    </row>
    <row r="623" spans="1:5" outlineLevel="1" x14ac:dyDescent="0.25">
      <c r="A623" s="4" t="s">
        <v>1958</v>
      </c>
      <c r="E623">
        <f>SUBTOTAL(9,E613:E622)</f>
        <v>11</v>
      </c>
    </row>
    <row r="624" spans="1:5" outlineLevel="2" x14ac:dyDescent="0.25">
      <c r="A624" s="1">
        <v>42815</v>
      </c>
      <c r="B624" t="s">
        <v>55</v>
      </c>
      <c r="C624" t="s">
        <v>492</v>
      </c>
      <c r="D624">
        <v>30</v>
      </c>
      <c r="E624">
        <f t="shared" si="8"/>
        <v>2</v>
      </c>
    </row>
    <row r="625" spans="1:5" outlineLevel="2" x14ac:dyDescent="0.25">
      <c r="A625" s="1">
        <v>42815</v>
      </c>
      <c r="B625" t="s">
        <v>374</v>
      </c>
      <c r="C625" t="s">
        <v>375</v>
      </c>
      <c r="D625">
        <v>13</v>
      </c>
      <c r="E625">
        <f t="shared" si="8"/>
        <v>2</v>
      </c>
    </row>
    <row r="626" spans="1:5" outlineLevel="2" x14ac:dyDescent="0.25">
      <c r="A626" s="1">
        <v>42815</v>
      </c>
      <c r="B626" t="s">
        <v>206</v>
      </c>
      <c r="C626" t="s">
        <v>332</v>
      </c>
      <c r="D626">
        <v>8</v>
      </c>
      <c r="E626">
        <f t="shared" si="8"/>
        <v>2</v>
      </c>
    </row>
    <row r="627" spans="1:5" outlineLevel="2" x14ac:dyDescent="0.25">
      <c r="A627" s="1">
        <v>42815</v>
      </c>
      <c r="B627" t="s">
        <v>55</v>
      </c>
      <c r="C627" t="s">
        <v>493</v>
      </c>
      <c r="D627">
        <v>21</v>
      </c>
      <c r="E627">
        <f t="shared" si="8"/>
        <v>2</v>
      </c>
    </row>
    <row r="628" spans="1:5" outlineLevel="2" x14ac:dyDescent="0.25">
      <c r="A628" s="1">
        <v>42815</v>
      </c>
      <c r="B628" t="s">
        <v>494</v>
      </c>
      <c r="C628" t="s">
        <v>495</v>
      </c>
      <c r="D628">
        <v>7</v>
      </c>
      <c r="E628">
        <f t="shared" si="8"/>
        <v>2</v>
      </c>
    </row>
    <row r="629" spans="1:5" outlineLevel="2" x14ac:dyDescent="0.25">
      <c r="A629" s="1">
        <v>42815</v>
      </c>
      <c r="B629" t="s">
        <v>97</v>
      </c>
      <c r="C629" t="s">
        <v>188</v>
      </c>
      <c r="D629">
        <v>13</v>
      </c>
      <c r="E629">
        <f t="shared" si="8"/>
        <v>2</v>
      </c>
    </row>
    <row r="630" spans="1:5" outlineLevel="2" x14ac:dyDescent="0.25">
      <c r="A630" s="1">
        <v>42815</v>
      </c>
      <c r="B630" t="s">
        <v>81</v>
      </c>
      <c r="C630" t="s">
        <v>496</v>
      </c>
      <c r="D630">
        <v>19</v>
      </c>
      <c r="E630">
        <f t="shared" si="8"/>
        <v>2</v>
      </c>
    </row>
    <row r="631" spans="1:5" outlineLevel="2" x14ac:dyDescent="0.25">
      <c r="A631" s="1">
        <v>42815</v>
      </c>
      <c r="B631" t="s">
        <v>128</v>
      </c>
      <c r="C631" t="s">
        <v>309</v>
      </c>
      <c r="D631">
        <v>47</v>
      </c>
      <c r="E631">
        <f t="shared" si="8"/>
        <v>2</v>
      </c>
    </row>
    <row r="632" spans="1:5" outlineLevel="2" x14ac:dyDescent="0.25">
      <c r="A632" s="1">
        <v>42815</v>
      </c>
      <c r="B632" t="s">
        <v>355</v>
      </c>
      <c r="C632" t="s">
        <v>356</v>
      </c>
      <c r="D632">
        <v>15</v>
      </c>
      <c r="E632">
        <f t="shared" si="8"/>
        <v>2</v>
      </c>
    </row>
    <row r="633" spans="1:5" outlineLevel="2" x14ac:dyDescent="0.25">
      <c r="A633" s="1">
        <v>42815</v>
      </c>
      <c r="B633" t="s">
        <v>355</v>
      </c>
      <c r="C633" t="s">
        <v>497</v>
      </c>
      <c r="D633">
        <v>50</v>
      </c>
      <c r="E633">
        <f>WEEKDAY(A635,2)</f>
        <v>3</v>
      </c>
    </row>
    <row r="634" spans="1:5" outlineLevel="1" x14ac:dyDescent="0.25">
      <c r="A634" s="4" t="s">
        <v>1959</v>
      </c>
      <c r="E634">
        <f>SUBTOTAL(9,E624:E633)</f>
        <v>21</v>
      </c>
    </row>
    <row r="635" spans="1:5" outlineLevel="2" x14ac:dyDescent="0.25">
      <c r="A635" s="1">
        <v>42816</v>
      </c>
      <c r="B635" t="s">
        <v>498</v>
      </c>
      <c r="C635" t="s">
        <v>110</v>
      </c>
      <c r="D635">
        <v>10</v>
      </c>
      <c r="E635">
        <f t="shared" ref="E635:E704" si="9">WEEKDAY(A636,2)</f>
        <v>3</v>
      </c>
    </row>
    <row r="636" spans="1:5" outlineLevel="2" x14ac:dyDescent="0.25">
      <c r="A636" s="1">
        <v>42816</v>
      </c>
      <c r="B636" t="s">
        <v>267</v>
      </c>
      <c r="C636" t="s">
        <v>268</v>
      </c>
      <c r="D636">
        <v>21</v>
      </c>
      <c r="E636">
        <f t="shared" si="9"/>
        <v>3</v>
      </c>
    </row>
    <row r="637" spans="1:5" outlineLevel="2" x14ac:dyDescent="0.25">
      <c r="A637" s="1">
        <v>42816</v>
      </c>
      <c r="B637" t="s">
        <v>133</v>
      </c>
      <c r="C637" t="s">
        <v>499</v>
      </c>
      <c r="D637">
        <v>7</v>
      </c>
      <c r="E637">
        <f t="shared" si="9"/>
        <v>3</v>
      </c>
    </row>
    <row r="638" spans="1:5" outlineLevel="2" x14ac:dyDescent="0.25">
      <c r="A638" s="1">
        <v>42816</v>
      </c>
      <c r="B638" t="s">
        <v>47</v>
      </c>
      <c r="C638" t="s">
        <v>334</v>
      </c>
      <c r="D638">
        <v>13</v>
      </c>
      <c r="E638">
        <f t="shared" si="9"/>
        <v>3</v>
      </c>
    </row>
    <row r="639" spans="1:5" outlineLevel="2" x14ac:dyDescent="0.25">
      <c r="A639" s="1">
        <v>42816</v>
      </c>
      <c r="B639" t="s">
        <v>18</v>
      </c>
      <c r="C639" t="s">
        <v>19</v>
      </c>
      <c r="D639">
        <v>27</v>
      </c>
      <c r="E639">
        <f t="shared" si="9"/>
        <v>3</v>
      </c>
    </row>
    <row r="640" spans="1:5" outlineLevel="2" x14ac:dyDescent="0.25">
      <c r="A640" s="1">
        <v>42816</v>
      </c>
      <c r="B640" t="s">
        <v>75</v>
      </c>
      <c r="C640" t="s">
        <v>500</v>
      </c>
      <c r="D640">
        <v>23</v>
      </c>
      <c r="E640">
        <f t="shared" si="9"/>
        <v>3</v>
      </c>
    </row>
    <row r="641" spans="1:5" outlineLevel="2" x14ac:dyDescent="0.25">
      <c r="A641" s="1">
        <v>42816</v>
      </c>
      <c r="B641" t="s">
        <v>18</v>
      </c>
      <c r="C641" t="s">
        <v>19</v>
      </c>
      <c r="D641">
        <v>18</v>
      </c>
      <c r="E641">
        <f t="shared" si="9"/>
        <v>3</v>
      </c>
    </row>
    <row r="642" spans="1:5" outlineLevel="2" x14ac:dyDescent="0.25">
      <c r="A642" s="1">
        <v>42816</v>
      </c>
      <c r="B642" t="s">
        <v>178</v>
      </c>
      <c r="C642" t="s">
        <v>376</v>
      </c>
      <c r="D642">
        <v>16</v>
      </c>
      <c r="E642">
        <f t="shared" si="9"/>
        <v>3</v>
      </c>
    </row>
    <row r="643" spans="1:5" outlineLevel="2" x14ac:dyDescent="0.25">
      <c r="A643" s="1">
        <v>42816</v>
      </c>
      <c r="B643" t="s">
        <v>83</v>
      </c>
      <c r="C643" t="s">
        <v>350</v>
      </c>
      <c r="D643">
        <v>21</v>
      </c>
      <c r="E643">
        <f t="shared" si="9"/>
        <v>3</v>
      </c>
    </row>
    <row r="644" spans="1:5" outlineLevel="2" x14ac:dyDescent="0.25">
      <c r="A644" s="1">
        <v>42816</v>
      </c>
      <c r="B644" t="s">
        <v>393</v>
      </c>
      <c r="C644" t="s">
        <v>419</v>
      </c>
      <c r="D644">
        <v>17</v>
      </c>
      <c r="E644">
        <f>WEEKDAY(A646,2)</f>
        <v>4</v>
      </c>
    </row>
    <row r="645" spans="1:5" outlineLevel="1" x14ac:dyDescent="0.25">
      <c r="A645" s="4" t="s">
        <v>1960</v>
      </c>
      <c r="E645">
        <f>SUBTOTAL(9,E635:E644)</f>
        <v>31</v>
      </c>
    </row>
    <row r="646" spans="1:5" outlineLevel="2" x14ac:dyDescent="0.25">
      <c r="A646" s="1">
        <v>42817</v>
      </c>
      <c r="B646" t="s">
        <v>30</v>
      </c>
      <c r="C646" t="s">
        <v>89</v>
      </c>
      <c r="D646">
        <v>21</v>
      </c>
      <c r="E646">
        <f t="shared" si="9"/>
        <v>4</v>
      </c>
    </row>
    <row r="647" spans="1:5" outlineLevel="2" x14ac:dyDescent="0.25">
      <c r="A647" s="1">
        <v>42817</v>
      </c>
      <c r="B647" t="s">
        <v>343</v>
      </c>
      <c r="C647" t="s">
        <v>501</v>
      </c>
      <c r="D647">
        <v>19</v>
      </c>
      <c r="E647">
        <f t="shared" si="9"/>
        <v>4</v>
      </c>
    </row>
    <row r="648" spans="1:5" outlineLevel="2" x14ac:dyDescent="0.25">
      <c r="A648" s="1">
        <v>42817</v>
      </c>
      <c r="B648" t="s">
        <v>393</v>
      </c>
      <c r="C648" t="s">
        <v>398</v>
      </c>
      <c r="D648">
        <v>24</v>
      </c>
      <c r="E648">
        <f t="shared" si="9"/>
        <v>4</v>
      </c>
    </row>
    <row r="649" spans="1:5" outlineLevel="2" x14ac:dyDescent="0.25">
      <c r="A649" s="1">
        <v>42817</v>
      </c>
      <c r="B649" t="s">
        <v>442</v>
      </c>
      <c r="C649" t="s">
        <v>502</v>
      </c>
      <c r="D649">
        <v>16</v>
      </c>
      <c r="E649">
        <f t="shared" si="9"/>
        <v>4</v>
      </c>
    </row>
    <row r="650" spans="1:5" outlineLevel="2" x14ac:dyDescent="0.25">
      <c r="A650" s="1">
        <v>42817</v>
      </c>
      <c r="B650" t="s">
        <v>503</v>
      </c>
      <c r="C650" t="s">
        <v>183</v>
      </c>
      <c r="D650">
        <v>8</v>
      </c>
      <c r="E650">
        <f t="shared" si="9"/>
        <v>4</v>
      </c>
    </row>
    <row r="651" spans="1:5" outlineLevel="2" x14ac:dyDescent="0.25">
      <c r="A651" s="1">
        <v>42817</v>
      </c>
      <c r="B651" t="s">
        <v>232</v>
      </c>
      <c r="C651" t="s">
        <v>233</v>
      </c>
      <c r="D651">
        <v>27</v>
      </c>
      <c r="E651">
        <f t="shared" si="9"/>
        <v>4</v>
      </c>
    </row>
    <row r="652" spans="1:5" outlineLevel="2" x14ac:dyDescent="0.25">
      <c r="A652" s="1">
        <v>42817</v>
      </c>
      <c r="B652" t="s">
        <v>393</v>
      </c>
      <c r="C652" t="s">
        <v>394</v>
      </c>
      <c r="D652">
        <v>25</v>
      </c>
      <c r="E652">
        <f t="shared" si="9"/>
        <v>4</v>
      </c>
    </row>
    <row r="653" spans="1:5" outlineLevel="2" x14ac:dyDescent="0.25">
      <c r="A653" s="1">
        <v>42817</v>
      </c>
      <c r="B653" t="s">
        <v>36</v>
      </c>
      <c r="C653" t="s">
        <v>295</v>
      </c>
      <c r="D653">
        <v>10</v>
      </c>
      <c r="E653">
        <f t="shared" si="9"/>
        <v>4</v>
      </c>
    </row>
    <row r="654" spans="1:5" outlineLevel="2" x14ac:dyDescent="0.25">
      <c r="A654" s="1">
        <v>42817</v>
      </c>
      <c r="B654" t="s">
        <v>10</v>
      </c>
      <c r="C654" t="s">
        <v>504</v>
      </c>
      <c r="D654">
        <v>11</v>
      </c>
      <c r="E654">
        <f t="shared" si="9"/>
        <v>4</v>
      </c>
    </row>
    <row r="655" spans="1:5" outlineLevel="2" x14ac:dyDescent="0.25">
      <c r="A655" s="1">
        <v>42817</v>
      </c>
      <c r="B655" t="s">
        <v>310</v>
      </c>
      <c r="C655" t="s">
        <v>505</v>
      </c>
      <c r="D655">
        <v>3</v>
      </c>
      <c r="E655">
        <f>WEEKDAY(A657,2)</f>
        <v>5</v>
      </c>
    </row>
    <row r="656" spans="1:5" outlineLevel="1" x14ac:dyDescent="0.25">
      <c r="A656" s="4" t="s">
        <v>1961</v>
      </c>
      <c r="E656">
        <f>SUBTOTAL(9,E646:E655)</f>
        <v>41</v>
      </c>
    </row>
    <row r="657" spans="1:5" outlineLevel="2" x14ac:dyDescent="0.25">
      <c r="A657" s="1">
        <v>42818</v>
      </c>
      <c r="B657" t="s">
        <v>4</v>
      </c>
      <c r="C657" t="s">
        <v>489</v>
      </c>
      <c r="D657">
        <v>15</v>
      </c>
      <c r="E657">
        <f t="shared" si="9"/>
        <v>5</v>
      </c>
    </row>
    <row r="658" spans="1:5" outlineLevel="2" x14ac:dyDescent="0.25">
      <c r="A658" s="1">
        <v>42818</v>
      </c>
      <c r="B658" t="s">
        <v>87</v>
      </c>
      <c r="C658" t="s">
        <v>124</v>
      </c>
      <c r="D658">
        <v>14</v>
      </c>
      <c r="E658">
        <f t="shared" si="9"/>
        <v>5</v>
      </c>
    </row>
    <row r="659" spans="1:5" outlineLevel="2" x14ac:dyDescent="0.25">
      <c r="A659" s="1">
        <v>42818</v>
      </c>
      <c r="B659" t="s">
        <v>55</v>
      </c>
      <c r="C659" t="s">
        <v>506</v>
      </c>
      <c r="D659">
        <v>37</v>
      </c>
      <c r="E659">
        <f t="shared" si="9"/>
        <v>5</v>
      </c>
    </row>
    <row r="660" spans="1:5" outlineLevel="2" x14ac:dyDescent="0.25">
      <c r="A660" s="1">
        <v>42818</v>
      </c>
      <c r="B660" t="s">
        <v>43</v>
      </c>
      <c r="C660" t="s">
        <v>507</v>
      </c>
      <c r="D660">
        <v>22</v>
      </c>
      <c r="E660">
        <f t="shared" si="9"/>
        <v>5</v>
      </c>
    </row>
    <row r="661" spans="1:5" outlineLevel="2" x14ac:dyDescent="0.25">
      <c r="A661" s="1">
        <v>42818</v>
      </c>
      <c r="B661" t="s">
        <v>67</v>
      </c>
      <c r="C661" t="s">
        <v>301</v>
      </c>
      <c r="D661">
        <v>5</v>
      </c>
      <c r="E661">
        <f t="shared" si="9"/>
        <v>5</v>
      </c>
    </row>
    <row r="662" spans="1:5" outlineLevel="2" x14ac:dyDescent="0.25">
      <c r="A662" s="1">
        <v>42818</v>
      </c>
      <c r="B662" t="s">
        <v>30</v>
      </c>
      <c r="C662" t="s">
        <v>227</v>
      </c>
      <c r="D662">
        <v>29</v>
      </c>
      <c r="E662">
        <f t="shared" si="9"/>
        <v>5</v>
      </c>
    </row>
    <row r="663" spans="1:5" outlineLevel="2" x14ac:dyDescent="0.25">
      <c r="A663" s="1">
        <v>42818</v>
      </c>
      <c r="B663" t="s">
        <v>32</v>
      </c>
      <c r="C663" t="s">
        <v>33</v>
      </c>
      <c r="D663">
        <v>25</v>
      </c>
      <c r="E663">
        <f t="shared" si="9"/>
        <v>5</v>
      </c>
    </row>
    <row r="664" spans="1:5" outlineLevel="2" x14ac:dyDescent="0.25">
      <c r="A664" s="1">
        <v>42818</v>
      </c>
      <c r="B664" t="s">
        <v>101</v>
      </c>
      <c r="C664" t="s">
        <v>223</v>
      </c>
      <c r="D664">
        <v>52</v>
      </c>
      <c r="E664">
        <f t="shared" si="9"/>
        <v>5</v>
      </c>
    </row>
    <row r="665" spans="1:5" outlineLevel="2" x14ac:dyDescent="0.25">
      <c r="A665" s="1">
        <v>42818</v>
      </c>
      <c r="B665" t="s">
        <v>508</v>
      </c>
      <c r="C665" t="s">
        <v>509</v>
      </c>
      <c r="D665">
        <v>2</v>
      </c>
      <c r="E665">
        <f t="shared" si="9"/>
        <v>5</v>
      </c>
    </row>
    <row r="666" spans="1:5" outlineLevel="2" x14ac:dyDescent="0.25">
      <c r="A666" s="1">
        <v>42818</v>
      </c>
      <c r="B666" t="s">
        <v>75</v>
      </c>
      <c r="C666" t="s">
        <v>76</v>
      </c>
      <c r="D666">
        <v>27</v>
      </c>
      <c r="E666">
        <f>WEEKDAY(A668,2)</f>
        <v>1</v>
      </c>
    </row>
    <row r="667" spans="1:5" outlineLevel="1" x14ac:dyDescent="0.25">
      <c r="A667" s="4" t="s">
        <v>1962</v>
      </c>
      <c r="E667">
        <f>SUBTOTAL(9,E657:E666)</f>
        <v>46</v>
      </c>
    </row>
    <row r="668" spans="1:5" outlineLevel="2" x14ac:dyDescent="0.25">
      <c r="A668" s="1">
        <v>42821</v>
      </c>
      <c r="B668" t="s">
        <v>121</v>
      </c>
      <c r="C668" t="s">
        <v>122</v>
      </c>
      <c r="D668">
        <v>43</v>
      </c>
      <c r="E668">
        <f t="shared" si="9"/>
        <v>1</v>
      </c>
    </row>
    <row r="669" spans="1:5" outlineLevel="2" x14ac:dyDescent="0.25">
      <c r="A669" s="1">
        <v>42821</v>
      </c>
      <c r="B669" t="s">
        <v>169</v>
      </c>
      <c r="C669" t="s">
        <v>170</v>
      </c>
      <c r="D669">
        <v>23</v>
      </c>
      <c r="E669">
        <f t="shared" si="9"/>
        <v>1</v>
      </c>
    </row>
    <row r="670" spans="1:5" outlineLevel="2" x14ac:dyDescent="0.25">
      <c r="A670" s="1">
        <v>42821</v>
      </c>
      <c r="B670" t="s">
        <v>361</v>
      </c>
      <c r="C670" t="s">
        <v>362</v>
      </c>
      <c r="D670">
        <v>19</v>
      </c>
      <c r="E670">
        <f t="shared" si="9"/>
        <v>1</v>
      </c>
    </row>
    <row r="671" spans="1:5" outlineLevel="2" x14ac:dyDescent="0.25">
      <c r="A671" s="1">
        <v>42821</v>
      </c>
      <c r="B671" t="s">
        <v>16</v>
      </c>
      <c r="C671" t="s">
        <v>440</v>
      </c>
      <c r="D671">
        <v>36</v>
      </c>
      <c r="E671">
        <f t="shared" si="9"/>
        <v>1</v>
      </c>
    </row>
    <row r="672" spans="1:5" outlineLevel="2" x14ac:dyDescent="0.25">
      <c r="A672" s="1">
        <v>42821</v>
      </c>
      <c r="B672" t="s">
        <v>57</v>
      </c>
      <c r="C672" t="s">
        <v>418</v>
      </c>
      <c r="D672">
        <v>26</v>
      </c>
      <c r="E672">
        <f t="shared" si="9"/>
        <v>1</v>
      </c>
    </row>
    <row r="673" spans="1:5" outlineLevel="2" x14ac:dyDescent="0.25">
      <c r="A673" s="1">
        <v>42821</v>
      </c>
      <c r="B673" t="s">
        <v>143</v>
      </c>
      <c r="C673" t="s">
        <v>510</v>
      </c>
      <c r="D673">
        <v>24</v>
      </c>
      <c r="E673">
        <f t="shared" si="9"/>
        <v>1</v>
      </c>
    </row>
    <row r="674" spans="1:5" outlineLevel="2" x14ac:dyDescent="0.25">
      <c r="A674" s="1">
        <v>42821</v>
      </c>
      <c r="B674" t="s">
        <v>119</v>
      </c>
      <c r="C674" t="s">
        <v>380</v>
      </c>
      <c r="D674">
        <v>5</v>
      </c>
      <c r="E674">
        <f t="shared" si="9"/>
        <v>1</v>
      </c>
    </row>
    <row r="675" spans="1:5" outlineLevel="2" x14ac:dyDescent="0.25">
      <c r="A675" s="1">
        <v>42821</v>
      </c>
      <c r="B675" t="s">
        <v>39</v>
      </c>
      <c r="C675" t="s">
        <v>391</v>
      </c>
      <c r="D675">
        <v>53</v>
      </c>
      <c r="E675">
        <f t="shared" si="9"/>
        <v>1</v>
      </c>
    </row>
    <row r="676" spans="1:5" outlineLevel="2" x14ac:dyDescent="0.25">
      <c r="A676" s="1">
        <v>42821</v>
      </c>
      <c r="B676" t="s">
        <v>10</v>
      </c>
      <c r="C676" t="s">
        <v>504</v>
      </c>
      <c r="D676">
        <v>18</v>
      </c>
      <c r="E676">
        <f t="shared" si="9"/>
        <v>1</v>
      </c>
    </row>
    <row r="677" spans="1:5" outlineLevel="2" x14ac:dyDescent="0.25">
      <c r="A677" s="1">
        <v>42821</v>
      </c>
      <c r="B677" t="s">
        <v>36</v>
      </c>
      <c r="C677" t="s">
        <v>490</v>
      </c>
      <c r="D677">
        <v>15</v>
      </c>
      <c r="E677">
        <f>WEEKDAY(A679,2)</f>
        <v>2</v>
      </c>
    </row>
    <row r="678" spans="1:5" outlineLevel="1" x14ac:dyDescent="0.25">
      <c r="A678" s="4" t="s">
        <v>1963</v>
      </c>
      <c r="E678">
        <f>SUBTOTAL(9,E668:E677)</f>
        <v>11</v>
      </c>
    </row>
    <row r="679" spans="1:5" outlineLevel="2" x14ac:dyDescent="0.25">
      <c r="A679" s="1">
        <v>42822</v>
      </c>
      <c r="B679" t="s">
        <v>152</v>
      </c>
      <c r="C679" t="s">
        <v>511</v>
      </c>
      <c r="D679">
        <v>20</v>
      </c>
      <c r="E679">
        <f t="shared" si="9"/>
        <v>2</v>
      </c>
    </row>
    <row r="680" spans="1:5" outlineLevel="2" x14ac:dyDescent="0.25">
      <c r="A680" s="1">
        <v>42822</v>
      </c>
      <c r="B680" t="s">
        <v>141</v>
      </c>
      <c r="C680" t="s">
        <v>512</v>
      </c>
      <c r="D680">
        <v>34</v>
      </c>
      <c r="E680">
        <f t="shared" si="9"/>
        <v>2</v>
      </c>
    </row>
    <row r="681" spans="1:5" outlineLevel="2" x14ac:dyDescent="0.25">
      <c r="A681" s="1">
        <v>42822</v>
      </c>
      <c r="B681" t="s">
        <v>63</v>
      </c>
      <c r="C681" t="s">
        <v>64</v>
      </c>
      <c r="D681">
        <v>35</v>
      </c>
      <c r="E681">
        <f t="shared" si="9"/>
        <v>2</v>
      </c>
    </row>
    <row r="682" spans="1:5" outlineLevel="2" x14ac:dyDescent="0.25">
      <c r="A682" s="1">
        <v>42822</v>
      </c>
      <c r="B682" t="s">
        <v>83</v>
      </c>
      <c r="C682" t="s">
        <v>513</v>
      </c>
      <c r="D682">
        <v>29</v>
      </c>
      <c r="E682">
        <f t="shared" si="9"/>
        <v>2</v>
      </c>
    </row>
    <row r="683" spans="1:5" outlineLevel="2" x14ac:dyDescent="0.25">
      <c r="A683" s="1">
        <v>42822</v>
      </c>
      <c r="B683" t="s">
        <v>442</v>
      </c>
      <c r="C683" t="s">
        <v>502</v>
      </c>
      <c r="D683">
        <v>7</v>
      </c>
      <c r="E683">
        <f t="shared" si="9"/>
        <v>2</v>
      </c>
    </row>
    <row r="684" spans="1:5" outlineLevel="2" x14ac:dyDescent="0.25">
      <c r="A684" s="1">
        <v>42822</v>
      </c>
      <c r="B684" t="s">
        <v>41</v>
      </c>
      <c r="C684" t="s">
        <v>238</v>
      </c>
      <c r="D684">
        <v>10</v>
      </c>
      <c r="E684">
        <f t="shared" si="9"/>
        <v>2</v>
      </c>
    </row>
    <row r="685" spans="1:5" outlineLevel="2" x14ac:dyDescent="0.25">
      <c r="A685" s="1">
        <v>42822</v>
      </c>
      <c r="B685" t="s">
        <v>514</v>
      </c>
      <c r="C685" t="s">
        <v>515</v>
      </c>
      <c r="D685">
        <v>14</v>
      </c>
      <c r="E685">
        <f t="shared" si="9"/>
        <v>2</v>
      </c>
    </row>
    <row r="686" spans="1:5" outlineLevel="2" x14ac:dyDescent="0.25">
      <c r="A686" s="1">
        <v>42822</v>
      </c>
      <c r="B686" t="s">
        <v>234</v>
      </c>
      <c r="C686" t="s">
        <v>516</v>
      </c>
      <c r="D686">
        <v>23</v>
      </c>
      <c r="E686">
        <f t="shared" si="9"/>
        <v>2</v>
      </c>
    </row>
    <row r="687" spans="1:5" outlineLevel="2" x14ac:dyDescent="0.25">
      <c r="A687" s="1">
        <v>42822</v>
      </c>
      <c r="B687" t="s">
        <v>232</v>
      </c>
      <c r="C687" t="s">
        <v>487</v>
      </c>
      <c r="D687">
        <v>26</v>
      </c>
      <c r="E687">
        <f t="shared" si="9"/>
        <v>2</v>
      </c>
    </row>
    <row r="688" spans="1:5" outlineLevel="2" x14ac:dyDescent="0.25">
      <c r="A688" s="1">
        <v>42822</v>
      </c>
      <c r="B688" t="s">
        <v>280</v>
      </c>
      <c r="C688" t="s">
        <v>281</v>
      </c>
      <c r="D688">
        <v>2</v>
      </c>
      <c r="E688">
        <f>WEEKDAY(A690,2)</f>
        <v>3</v>
      </c>
    </row>
    <row r="689" spans="1:5" outlineLevel="1" x14ac:dyDescent="0.25">
      <c r="A689" s="4" t="s">
        <v>1964</v>
      </c>
      <c r="E689">
        <f>SUBTOTAL(9,E679:E688)</f>
        <v>21</v>
      </c>
    </row>
    <row r="690" spans="1:5" outlineLevel="2" x14ac:dyDescent="0.25">
      <c r="A690" s="1">
        <v>42823</v>
      </c>
      <c r="B690" t="s">
        <v>119</v>
      </c>
      <c r="C690" t="s">
        <v>319</v>
      </c>
      <c r="D690">
        <v>36</v>
      </c>
      <c r="E690">
        <f t="shared" si="9"/>
        <v>3</v>
      </c>
    </row>
    <row r="691" spans="1:5" outlineLevel="2" x14ac:dyDescent="0.25">
      <c r="A691" s="1">
        <v>42823</v>
      </c>
      <c r="B691" t="s">
        <v>119</v>
      </c>
      <c r="C691" t="s">
        <v>517</v>
      </c>
      <c r="D691">
        <v>18</v>
      </c>
      <c r="E691">
        <f t="shared" si="9"/>
        <v>3</v>
      </c>
    </row>
    <row r="692" spans="1:5" outlineLevel="2" x14ac:dyDescent="0.25">
      <c r="A692" s="1">
        <v>42823</v>
      </c>
      <c r="B692" t="s">
        <v>83</v>
      </c>
      <c r="C692" t="s">
        <v>518</v>
      </c>
      <c r="D692">
        <v>23</v>
      </c>
      <c r="E692">
        <f t="shared" si="9"/>
        <v>3</v>
      </c>
    </row>
    <row r="693" spans="1:5" outlineLevel="2" x14ac:dyDescent="0.25">
      <c r="A693" s="1">
        <v>42823</v>
      </c>
      <c r="B693" t="s">
        <v>143</v>
      </c>
      <c r="C693" t="s">
        <v>510</v>
      </c>
      <c r="D693">
        <v>20</v>
      </c>
      <c r="E693">
        <f t="shared" si="9"/>
        <v>3</v>
      </c>
    </row>
    <row r="694" spans="1:5" outlineLevel="2" x14ac:dyDescent="0.25">
      <c r="A694" s="1">
        <v>42823</v>
      </c>
      <c r="B694" t="s">
        <v>193</v>
      </c>
      <c r="C694" t="s">
        <v>369</v>
      </c>
      <c r="D694">
        <v>16</v>
      </c>
      <c r="E694">
        <f t="shared" si="9"/>
        <v>3</v>
      </c>
    </row>
    <row r="695" spans="1:5" outlineLevel="2" x14ac:dyDescent="0.25">
      <c r="A695" s="1">
        <v>42823</v>
      </c>
      <c r="B695" t="s">
        <v>519</v>
      </c>
      <c r="C695" t="s">
        <v>520</v>
      </c>
      <c r="D695">
        <v>7</v>
      </c>
      <c r="E695">
        <f t="shared" si="9"/>
        <v>3</v>
      </c>
    </row>
    <row r="696" spans="1:5" outlineLevel="2" x14ac:dyDescent="0.25">
      <c r="A696" s="1">
        <v>42823</v>
      </c>
      <c r="B696" t="s">
        <v>521</v>
      </c>
      <c r="C696" t="s">
        <v>410</v>
      </c>
      <c r="D696">
        <v>47</v>
      </c>
      <c r="E696">
        <f t="shared" si="9"/>
        <v>3</v>
      </c>
    </row>
    <row r="697" spans="1:5" outlineLevel="2" x14ac:dyDescent="0.25">
      <c r="A697" s="1">
        <v>42823</v>
      </c>
      <c r="B697" t="s">
        <v>314</v>
      </c>
      <c r="C697" t="s">
        <v>366</v>
      </c>
      <c r="D697">
        <v>9</v>
      </c>
      <c r="E697">
        <f t="shared" si="9"/>
        <v>3</v>
      </c>
    </row>
    <row r="698" spans="1:5" outlineLevel="2" x14ac:dyDescent="0.25">
      <c r="A698" s="1">
        <v>42823</v>
      </c>
      <c r="B698" t="s">
        <v>51</v>
      </c>
      <c r="C698" t="s">
        <v>522</v>
      </c>
      <c r="D698">
        <v>11</v>
      </c>
      <c r="E698">
        <f t="shared" si="9"/>
        <v>3</v>
      </c>
    </row>
    <row r="699" spans="1:5" outlineLevel="2" x14ac:dyDescent="0.25">
      <c r="A699" s="1">
        <v>42823</v>
      </c>
      <c r="B699" t="s">
        <v>523</v>
      </c>
      <c r="C699" t="s">
        <v>524</v>
      </c>
      <c r="D699">
        <v>12</v>
      </c>
      <c r="E699">
        <f>WEEKDAY(A701,2)</f>
        <v>4</v>
      </c>
    </row>
    <row r="700" spans="1:5" outlineLevel="1" x14ac:dyDescent="0.25">
      <c r="A700" s="4" t="s">
        <v>1965</v>
      </c>
      <c r="E700">
        <f>SUBTOTAL(9,E690:E699)</f>
        <v>31</v>
      </c>
    </row>
    <row r="701" spans="1:5" outlineLevel="2" x14ac:dyDescent="0.25">
      <c r="A701" s="1">
        <v>42824</v>
      </c>
      <c r="B701" t="s">
        <v>144</v>
      </c>
      <c r="C701" t="s">
        <v>525</v>
      </c>
      <c r="D701">
        <v>2</v>
      </c>
      <c r="E701">
        <f t="shared" si="9"/>
        <v>4</v>
      </c>
    </row>
    <row r="702" spans="1:5" outlineLevel="2" x14ac:dyDescent="0.25">
      <c r="A702" s="1">
        <v>42824</v>
      </c>
      <c r="B702" t="s">
        <v>280</v>
      </c>
      <c r="C702" t="s">
        <v>281</v>
      </c>
      <c r="D702">
        <v>23</v>
      </c>
      <c r="E702">
        <f t="shared" si="9"/>
        <v>4</v>
      </c>
    </row>
    <row r="703" spans="1:5" outlineLevel="2" x14ac:dyDescent="0.25">
      <c r="A703" s="1">
        <v>42824</v>
      </c>
      <c r="B703" t="s">
        <v>23</v>
      </c>
      <c r="C703" t="s">
        <v>24</v>
      </c>
      <c r="D703">
        <v>52</v>
      </c>
      <c r="E703">
        <f t="shared" si="9"/>
        <v>4</v>
      </c>
    </row>
    <row r="704" spans="1:5" outlineLevel="2" x14ac:dyDescent="0.25">
      <c r="A704" s="1">
        <v>42824</v>
      </c>
      <c r="B704" t="s">
        <v>81</v>
      </c>
      <c r="C704" t="s">
        <v>145</v>
      </c>
      <c r="D704">
        <v>10</v>
      </c>
      <c r="E704">
        <f t="shared" si="9"/>
        <v>4</v>
      </c>
    </row>
    <row r="705" spans="1:5" outlineLevel="2" x14ac:dyDescent="0.25">
      <c r="A705" s="1">
        <v>42824</v>
      </c>
      <c r="B705" t="s">
        <v>43</v>
      </c>
      <c r="C705" t="s">
        <v>124</v>
      </c>
      <c r="D705">
        <v>47</v>
      </c>
      <c r="E705">
        <f t="shared" ref="E705:E775" si="10">WEEKDAY(A706,2)</f>
        <v>4</v>
      </c>
    </row>
    <row r="706" spans="1:5" outlineLevel="2" x14ac:dyDescent="0.25">
      <c r="A706" s="1">
        <v>42824</v>
      </c>
      <c r="B706" t="s">
        <v>503</v>
      </c>
      <c r="C706" t="s">
        <v>183</v>
      </c>
      <c r="D706">
        <v>20</v>
      </c>
      <c r="E706">
        <f t="shared" si="10"/>
        <v>4</v>
      </c>
    </row>
    <row r="707" spans="1:5" outlineLevel="2" x14ac:dyDescent="0.25">
      <c r="A707" s="1">
        <v>42824</v>
      </c>
      <c r="B707" t="s">
        <v>30</v>
      </c>
      <c r="C707" t="s">
        <v>241</v>
      </c>
      <c r="D707">
        <v>3</v>
      </c>
      <c r="E707">
        <f t="shared" si="10"/>
        <v>4</v>
      </c>
    </row>
    <row r="708" spans="1:5" outlineLevel="2" x14ac:dyDescent="0.25">
      <c r="A708" s="1">
        <v>42824</v>
      </c>
      <c r="B708" t="s">
        <v>232</v>
      </c>
      <c r="C708" t="s">
        <v>526</v>
      </c>
      <c r="D708">
        <v>9</v>
      </c>
      <c r="E708">
        <f t="shared" si="10"/>
        <v>4</v>
      </c>
    </row>
    <row r="709" spans="1:5" outlineLevel="2" x14ac:dyDescent="0.25">
      <c r="A709" s="1">
        <v>42824</v>
      </c>
      <c r="B709" t="s">
        <v>147</v>
      </c>
      <c r="C709" t="s">
        <v>527</v>
      </c>
      <c r="D709">
        <v>22</v>
      </c>
      <c r="E709">
        <f t="shared" si="10"/>
        <v>4</v>
      </c>
    </row>
    <row r="710" spans="1:5" outlineLevel="2" x14ac:dyDescent="0.25">
      <c r="A710" s="1">
        <v>42824</v>
      </c>
      <c r="B710" t="s">
        <v>55</v>
      </c>
      <c r="C710" t="s">
        <v>326</v>
      </c>
      <c r="D710">
        <v>9</v>
      </c>
      <c r="E710">
        <f>WEEKDAY(A712,2)</f>
        <v>5</v>
      </c>
    </row>
    <row r="711" spans="1:5" outlineLevel="1" x14ac:dyDescent="0.25">
      <c r="A711" s="4" t="s">
        <v>1966</v>
      </c>
      <c r="E711">
        <f>SUBTOTAL(9,E701:E710)</f>
        <v>41</v>
      </c>
    </row>
    <row r="712" spans="1:5" outlineLevel="2" x14ac:dyDescent="0.25">
      <c r="A712" s="1">
        <v>42825</v>
      </c>
      <c r="B712" t="s">
        <v>47</v>
      </c>
      <c r="C712" t="s">
        <v>334</v>
      </c>
      <c r="D712">
        <v>30</v>
      </c>
      <c r="E712">
        <f t="shared" si="10"/>
        <v>5</v>
      </c>
    </row>
    <row r="713" spans="1:5" outlineLevel="2" x14ac:dyDescent="0.25">
      <c r="A713" s="1">
        <v>42825</v>
      </c>
      <c r="B713" t="s">
        <v>528</v>
      </c>
      <c r="C713" t="s">
        <v>428</v>
      </c>
      <c r="D713">
        <v>18</v>
      </c>
      <c r="E713">
        <f t="shared" si="10"/>
        <v>5</v>
      </c>
    </row>
    <row r="714" spans="1:5" outlineLevel="2" x14ac:dyDescent="0.25">
      <c r="A714" s="1">
        <v>42825</v>
      </c>
      <c r="B714" t="s">
        <v>30</v>
      </c>
      <c r="C714" t="s">
        <v>86</v>
      </c>
      <c r="D714">
        <v>55</v>
      </c>
      <c r="E714">
        <f t="shared" si="10"/>
        <v>5</v>
      </c>
    </row>
    <row r="715" spans="1:5" outlineLevel="2" x14ac:dyDescent="0.25">
      <c r="A715" s="1">
        <v>42825</v>
      </c>
      <c r="B715" t="s">
        <v>20</v>
      </c>
      <c r="C715" t="s">
        <v>381</v>
      </c>
      <c r="D715">
        <v>17</v>
      </c>
      <c r="E715">
        <f t="shared" si="10"/>
        <v>5</v>
      </c>
    </row>
    <row r="716" spans="1:5" outlineLevel="2" x14ac:dyDescent="0.25">
      <c r="A716" s="1">
        <v>42825</v>
      </c>
      <c r="B716" t="s">
        <v>97</v>
      </c>
      <c r="C716" t="s">
        <v>529</v>
      </c>
      <c r="D716">
        <v>30</v>
      </c>
      <c r="E716">
        <f t="shared" si="10"/>
        <v>5</v>
      </c>
    </row>
    <row r="717" spans="1:5" outlineLevel="2" x14ac:dyDescent="0.25">
      <c r="A717" s="1">
        <v>42825</v>
      </c>
      <c r="B717" t="s">
        <v>508</v>
      </c>
      <c r="C717" t="s">
        <v>509</v>
      </c>
      <c r="D717">
        <v>4</v>
      </c>
      <c r="E717">
        <f t="shared" si="10"/>
        <v>5</v>
      </c>
    </row>
    <row r="718" spans="1:5" outlineLevel="2" x14ac:dyDescent="0.25">
      <c r="A718" s="1">
        <v>42825</v>
      </c>
      <c r="B718" t="s">
        <v>361</v>
      </c>
      <c r="C718" t="s">
        <v>362</v>
      </c>
      <c r="D718">
        <v>21</v>
      </c>
      <c r="E718">
        <f t="shared" si="10"/>
        <v>5</v>
      </c>
    </row>
    <row r="719" spans="1:5" outlineLevel="2" x14ac:dyDescent="0.25">
      <c r="A719" s="1">
        <v>42825</v>
      </c>
      <c r="B719" t="s">
        <v>6</v>
      </c>
      <c r="C719" t="s">
        <v>7</v>
      </c>
      <c r="D719">
        <v>7</v>
      </c>
      <c r="E719">
        <f t="shared" si="10"/>
        <v>5</v>
      </c>
    </row>
    <row r="720" spans="1:5" outlineLevel="2" x14ac:dyDescent="0.25">
      <c r="A720" s="1">
        <v>42825</v>
      </c>
      <c r="B720" t="s">
        <v>39</v>
      </c>
      <c r="C720" t="s">
        <v>40</v>
      </c>
      <c r="D720">
        <v>20</v>
      </c>
      <c r="E720">
        <f t="shared" si="10"/>
        <v>5</v>
      </c>
    </row>
    <row r="721" spans="1:5" outlineLevel="2" x14ac:dyDescent="0.25">
      <c r="A721" s="1">
        <v>42825</v>
      </c>
      <c r="B721" t="s">
        <v>341</v>
      </c>
      <c r="C721" t="s">
        <v>342</v>
      </c>
      <c r="D721">
        <v>6</v>
      </c>
      <c r="E721">
        <f>WEEKDAY(A723,2)</f>
        <v>1</v>
      </c>
    </row>
    <row r="722" spans="1:5" outlineLevel="1" x14ac:dyDescent="0.25">
      <c r="A722" s="4" t="s">
        <v>1967</v>
      </c>
      <c r="E722">
        <f>SUBTOTAL(9,E712:E721)</f>
        <v>46</v>
      </c>
    </row>
    <row r="723" spans="1:5" outlineLevel="2" x14ac:dyDescent="0.25">
      <c r="A723" s="1">
        <v>42828</v>
      </c>
      <c r="B723" t="s">
        <v>278</v>
      </c>
      <c r="C723" t="s">
        <v>530</v>
      </c>
      <c r="D723">
        <v>12</v>
      </c>
      <c r="E723">
        <f t="shared" si="10"/>
        <v>1</v>
      </c>
    </row>
    <row r="724" spans="1:5" outlineLevel="2" x14ac:dyDescent="0.25">
      <c r="A724" s="1">
        <v>42828</v>
      </c>
      <c r="B724" t="s">
        <v>41</v>
      </c>
      <c r="C724" t="s">
        <v>238</v>
      </c>
      <c r="D724">
        <v>29</v>
      </c>
      <c r="E724">
        <f t="shared" si="10"/>
        <v>1</v>
      </c>
    </row>
    <row r="725" spans="1:5" outlineLevel="2" x14ac:dyDescent="0.25">
      <c r="A725" s="1">
        <v>42828</v>
      </c>
      <c r="B725" t="s">
        <v>278</v>
      </c>
      <c r="C725" t="s">
        <v>202</v>
      </c>
      <c r="D725">
        <v>2</v>
      </c>
      <c r="E725">
        <f t="shared" si="10"/>
        <v>1</v>
      </c>
    </row>
    <row r="726" spans="1:5" outlineLevel="2" x14ac:dyDescent="0.25">
      <c r="A726" s="1">
        <v>42828</v>
      </c>
      <c r="B726" t="s">
        <v>69</v>
      </c>
      <c r="C726" t="s">
        <v>353</v>
      </c>
      <c r="D726">
        <v>27</v>
      </c>
      <c r="E726">
        <f t="shared" si="10"/>
        <v>1</v>
      </c>
    </row>
    <row r="727" spans="1:5" outlineLevel="2" x14ac:dyDescent="0.25">
      <c r="A727" s="1">
        <v>42828</v>
      </c>
      <c r="B727" t="s">
        <v>57</v>
      </c>
      <c r="C727" t="s">
        <v>531</v>
      </c>
      <c r="D727">
        <v>9</v>
      </c>
      <c r="E727">
        <f t="shared" si="10"/>
        <v>1</v>
      </c>
    </row>
    <row r="728" spans="1:5" outlineLevel="2" x14ac:dyDescent="0.25">
      <c r="A728" s="1">
        <v>42828</v>
      </c>
      <c r="B728" t="s">
        <v>141</v>
      </c>
      <c r="C728" t="s">
        <v>202</v>
      </c>
      <c r="D728">
        <v>25</v>
      </c>
      <c r="E728">
        <f t="shared" si="10"/>
        <v>1</v>
      </c>
    </row>
    <row r="729" spans="1:5" outlineLevel="2" x14ac:dyDescent="0.25">
      <c r="A729" s="1">
        <v>42828</v>
      </c>
      <c r="B729" t="s">
        <v>12</v>
      </c>
      <c r="C729" t="s">
        <v>532</v>
      </c>
      <c r="D729">
        <v>45</v>
      </c>
      <c r="E729">
        <f t="shared" si="10"/>
        <v>1</v>
      </c>
    </row>
    <row r="730" spans="1:5" outlineLevel="2" x14ac:dyDescent="0.25">
      <c r="A730" s="1">
        <v>42828</v>
      </c>
      <c r="B730" t="s">
        <v>36</v>
      </c>
      <c r="C730" t="s">
        <v>533</v>
      </c>
      <c r="D730">
        <v>12</v>
      </c>
      <c r="E730">
        <f t="shared" si="10"/>
        <v>1</v>
      </c>
    </row>
    <row r="731" spans="1:5" outlineLevel="2" x14ac:dyDescent="0.25">
      <c r="A731" s="1">
        <v>42828</v>
      </c>
      <c r="B731" t="s">
        <v>225</v>
      </c>
      <c r="C731" t="s">
        <v>226</v>
      </c>
      <c r="D731">
        <v>44</v>
      </c>
      <c r="E731">
        <f t="shared" si="10"/>
        <v>1</v>
      </c>
    </row>
    <row r="732" spans="1:5" outlineLevel="2" x14ac:dyDescent="0.25">
      <c r="A732" s="1">
        <v>42828</v>
      </c>
      <c r="B732" t="s">
        <v>53</v>
      </c>
      <c r="C732" t="s">
        <v>227</v>
      </c>
      <c r="D732">
        <v>18</v>
      </c>
      <c r="E732">
        <f>WEEKDAY(A734,2)</f>
        <v>2</v>
      </c>
    </row>
    <row r="733" spans="1:5" outlineLevel="1" x14ac:dyDescent="0.25">
      <c r="A733" s="4" t="s">
        <v>1968</v>
      </c>
      <c r="E733">
        <f>SUBTOTAL(9,E723:E732)</f>
        <v>11</v>
      </c>
    </row>
    <row r="734" spans="1:5" outlineLevel="2" x14ac:dyDescent="0.25">
      <c r="A734" s="1">
        <v>42829</v>
      </c>
      <c r="B734" t="s">
        <v>152</v>
      </c>
      <c r="C734" t="s">
        <v>534</v>
      </c>
      <c r="D734">
        <v>16</v>
      </c>
      <c r="E734">
        <f t="shared" si="10"/>
        <v>2</v>
      </c>
    </row>
    <row r="735" spans="1:5" outlineLevel="2" x14ac:dyDescent="0.25">
      <c r="A735" s="1">
        <v>42829</v>
      </c>
      <c r="B735" t="s">
        <v>217</v>
      </c>
      <c r="C735" t="s">
        <v>218</v>
      </c>
      <c r="D735">
        <v>18</v>
      </c>
      <c r="E735">
        <f t="shared" si="10"/>
        <v>2</v>
      </c>
    </row>
    <row r="736" spans="1:5" outlineLevel="2" x14ac:dyDescent="0.25">
      <c r="A736" s="1">
        <v>42829</v>
      </c>
      <c r="B736" t="s">
        <v>437</v>
      </c>
      <c r="C736" t="s">
        <v>199</v>
      </c>
      <c r="D736">
        <v>6</v>
      </c>
      <c r="E736">
        <f t="shared" si="10"/>
        <v>2</v>
      </c>
    </row>
    <row r="737" spans="1:5" outlineLevel="2" x14ac:dyDescent="0.25">
      <c r="A737" s="1">
        <v>42829</v>
      </c>
      <c r="B737" t="s">
        <v>246</v>
      </c>
      <c r="C737" t="s">
        <v>247</v>
      </c>
      <c r="D737">
        <v>17</v>
      </c>
      <c r="E737">
        <f t="shared" si="10"/>
        <v>2</v>
      </c>
    </row>
    <row r="738" spans="1:5" outlineLevel="2" x14ac:dyDescent="0.25">
      <c r="A738" s="1">
        <v>42829</v>
      </c>
      <c r="B738" t="s">
        <v>55</v>
      </c>
      <c r="C738" t="s">
        <v>265</v>
      </c>
      <c r="D738">
        <v>18</v>
      </c>
      <c r="E738">
        <f t="shared" si="10"/>
        <v>2</v>
      </c>
    </row>
    <row r="739" spans="1:5" outlineLevel="2" x14ac:dyDescent="0.25">
      <c r="A739" s="1">
        <v>42829</v>
      </c>
      <c r="B739" t="s">
        <v>234</v>
      </c>
      <c r="C739" t="s">
        <v>516</v>
      </c>
      <c r="D739">
        <v>4</v>
      </c>
      <c r="E739">
        <f t="shared" si="10"/>
        <v>2</v>
      </c>
    </row>
    <row r="740" spans="1:5" outlineLevel="2" x14ac:dyDescent="0.25">
      <c r="A740" s="1">
        <v>42829</v>
      </c>
      <c r="B740" t="s">
        <v>8</v>
      </c>
      <c r="C740" t="s">
        <v>9</v>
      </c>
      <c r="D740">
        <v>13</v>
      </c>
      <c r="E740">
        <f t="shared" si="10"/>
        <v>2</v>
      </c>
    </row>
    <row r="741" spans="1:5" outlineLevel="2" x14ac:dyDescent="0.25">
      <c r="A741" s="1">
        <v>42829</v>
      </c>
      <c r="B741" t="s">
        <v>41</v>
      </c>
      <c r="C741" t="s">
        <v>302</v>
      </c>
      <c r="D741">
        <v>52</v>
      </c>
      <c r="E741">
        <f t="shared" si="10"/>
        <v>2</v>
      </c>
    </row>
    <row r="742" spans="1:5" outlineLevel="2" x14ac:dyDescent="0.25">
      <c r="A742" s="1">
        <v>42829</v>
      </c>
      <c r="B742" t="s">
        <v>83</v>
      </c>
      <c r="C742" t="s">
        <v>470</v>
      </c>
      <c r="D742">
        <v>10</v>
      </c>
      <c r="E742">
        <f t="shared" si="10"/>
        <v>2</v>
      </c>
    </row>
    <row r="743" spans="1:5" outlineLevel="2" x14ac:dyDescent="0.25">
      <c r="A743" s="1">
        <v>42829</v>
      </c>
      <c r="B743" t="s">
        <v>47</v>
      </c>
      <c r="C743" t="s">
        <v>48</v>
      </c>
      <c r="D743">
        <v>33</v>
      </c>
      <c r="E743">
        <f>WEEKDAY(A745,2)</f>
        <v>3</v>
      </c>
    </row>
    <row r="744" spans="1:5" outlineLevel="1" x14ac:dyDescent="0.25">
      <c r="A744" s="4" t="s">
        <v>1969</v>
      </c>
      <c r="E744">
        <f>SUBTOTAL(9,E734:E743)</f>
        <v>21</v>
      </c>
    </row>
    <row r="745" spans="1:5" outlineLevel="2" x14ac:dyDescent="0.25">
      <c r="A745" s="1">
        <v>42830</v>
      </c>
      <c r="B745" t="s">
        <v>95</v>
      </c>
      <c r="C745" t="s">
        <v>96</v>
      </c>
      <c r="D745">
        <v>6</v>
      </c>
      <c r="E745">
        <f t="shared" si="10"/>
        <v>3</v>
      </c>
    </row>
    <row r="746" spans="1:5" outlineLevel="2" x14ac:dyDescent="0.25">
      <c r="A746" s="1">
        <v>42830</v>
      </c>
      <c r="B746" t="s">
        <v>87</v>
      </c>
      <c r="C746" t="s">
        <v>255</v>
      </c>
      <c r="D746">
        <v>21</v>
      </c>
      <c r="E746">
        <f t="shared" si="10"/>
        <v>3</v>
      </c>
    </row>
    <row r="747" spans="1:5" outlineLevel="2" x14ac:dyDescent="0.25">
      <c r="A747" s="1">
        <v>42830</v>
      </c>
      <c r="B747" t="s">
        <v>45</v>
      </c>
      <c r="C747" t="s">
        <v>46</v>
      </c>
      <c r="D747">
        <v>2</v>
      </c>
      <c r="E747">
        <f t="shared" si="10"/>
        <v>3</v>
      </c>
    </row>
    <row r="748" spans="1:5" outlineLevel="2" x14ac:dyDescent="0.25">
      <c r="A748" s="1">
        <v>42830</v>
      </c>
      <c r="B748" t="s">
        <v>51</v>
      </c>
      <c r="C748" t="s">
        <v>469</v>
      </c>
      <c r="D748">
        <v>16</v>
      </c>
      <c r="E748">
        <f t="shared" si="10"/>
        <v>3</v>
      </c>
    </row>
    <row r="749" spans="1:5" outlineLevel="2" x14ac:dyDescent="0.25">
      <c r="A749" s="1">
        <v>42830</v>
      </c>
      <c r="B749" t="s">
        <v>314</v>
      </c>
      <c r="C749" t="s">
        <v>466</v>
      </c>
      <c r="D749">
        <v>23</v>
      </c>
      <c r="E749">
        <f t="shared" si="10"/>
        <v>3</v>
      </c>
    </row>
    <row r="750" spans="1:5" outlineLevel="2" x14ac:dyDescent="0.25">
      <c r="A750" s="1">
        <v>42830</v>
      </c>
      <c r="B750" t="s">
        <v>314</v>
      </c>
      <c r="C750" t="s">
        <v>535</v>
      </c>
      <c r="D750">
        <v>50</v>
      </c>
      <c r="E750">
        <f t="shared" si="10"/>
        <v>3</v>
      </c>
    </row>
    <row r="751" spans="1:5" outlineLevel="2" x14ac:dyDescent="0.25">
      <c r="A751" s="1">
        <v>42830</v>
      </c>
      <c r="B751" t="s">
        <v>43</v>
      </c>
      <c r="C751" t="s">
        <v>71</v>
      </c>
      <c r="D751">
        <v>26</v>
      </c>
      <c r="E751">
        <f t="shared" si="10"/>
        <v>3</v>
      </c>
    </row>
    <row r="752" spans="1:5" outlineLevel="2" x14ac:dyDescent="0.25">
      <c r="A752" s="1">
        <v>42830</v>
      </c>
      <c r="B752" t="s">
        <v>536</v>
      </c>
      <c r="C752" t="s">
        <v>537</v>
      </c>
      <c r="D752">
        <v>42</v>
      </c>
      <c r="E752">
        <f t="shared" si="10"/>
        <v>3</v>
      </c>
    </row>
    <row r="753" spans="1:5" outlineLevel="2" x14ac:dyDescent="0.25">
      <c r="A753" s="1">
        <v>42830</v>
      </c>
      <c r="B753" t="s">
        <v>538</v>
      </c>
      <c r="C753" t="s">
        <v>539</v>
      </c>
      <c r="D753">
        <v>39</v>
      </c>
      <c r="E753">
        <f>WEEKDAY(A755,2)</f>
        <v>4</v>
      </c>
    </row>
    <row r="754" spans="1:5" outlineLevel="1" x14ac:dyDescent="0.25">
      <c r="A754" s="4" t="s">
        <v>1970</v>
      </c>
      <c r="E754">
        <f>SUBTOTAL(9,E745:E753)</f>
        <v>28</v>
      </c>
    </row>
    <row r="755" spans="1:5" outlineLevel="2" x14ac:dyDescent="0.25">
      <c r="A755" s="1">
        <v>42831</v>
      </c>
      <c r="B755" t="s">
        <v>30</v>
      </c>
      <c r="C755" t="s">
        <v>432</v>
      </c>
      <c r="D755">
        <v>17</v>
      </c>
      <c r="E755">
        <f t="shared" si="10"/>
        <v>4</v>
      </c>
    </row>
    <row r="756" spans="1:5" outlineLevel="2" x14ac:dyDescent="0.25">
      <c r="A756" s="1">
        <v>42831</v>
      </c>
      <c r="B756" t="s">
        <v>4</v>
      </c>
      <c r="C756" t="s">
        <v>386</v>
      </c>
      <c r="D756">
        <v>10</v>
      </c>
      <c r="E756">
        <f t="shared" si="10"/>
        <v>4</v>
      </c>
    </row>
    <row r="757" spans="1:5" outlineLevel="2" x14ac:dyDescent="0.25">
      <c r="A757" s="1">
        <v>42831</v>
      </c>
      <c r="B757" t="s">
        <v>508</v>
      </c>
      <c r="C757" t="s">
        <v>509</v>
      </c>
      <c r="D757">
        <v>13</v>
      </c>
      <c r="E757">
        <f t="shared" si="10"/>
        <v>4</v>
      </c>
    </row>
    <row r="758" spans="1:5" outlineLevel="2" x14ac:dyDescent="0.25">
      <c r="A758" s="1">
        <v>42831</v>
      </c>
      <c r="B758" t="s">
        <v>523</v>
      </c>
      <c r="C758" t="s">
        <v>524</v>
      </c>
      <c r="D758">
        <v>7</v>
      </c>
      <c r="E758">
        <f t="shared" si="10"/>
        <v>4</v>
      </c>
    </row>
    <row r="759" spans="1:5" outlineLevel="2" x14ac:dyDescent="0.25">
      <c r="A759" s="1">
        <v>42831</v>
      </c>
      <c r="B759" t="s">
        <v>128</v>
      </c>
      <c r="C759" t="s">
        <v>129</v>
      </c>
      <c r="D759">
        <v>32</v>
      </c>
      <c r="E759">
        <f t="shared" si="10"/>
        <v>4</v>
      </c>
    </row>
    <row r="760" spans="1:5" outlineLevel="2" x14ac:dyDescent="0.25">
      <c r="A760" s="1">
        <v>42831</v>
      </c>
      <c r="B760" t="s">
        <v>53</v>
      </c>
      <c r="C760" t="s">
        <v>389</v>
      </c>
      <c r="D760">
        <v>16</v>
      </c>
      <c r="E760">
        <f t="shared" si="10"/>
        <v>4</v>
      </c>
    </row>
    <row r="761" spans="1:5" outlineLevel="2" x14ac:dyDescent="0.25">
      <c r="A761" s="1">
        <v>42831</v>
      </c>
      <c r="B761" t="s">
        <v>63</v>
      </c>
      <c r="C761" t="s">
        <v>411</v>
      </c>
      <c r="D761">
        <v>38</v>
      </c>
      <c r="E761">
        <f t="shared" si="10"/>
        <v>4</v>
      </c>
    </row>
    <row r="762" spans="1:5" outlineLevel="2" x14ac:dyDescent="0.25">
      <c r="A762" s="1">
        <v>42831</v>
      </c>
      <c r="B762" t="s">
        <v>161</v>
      </c>
      <c r="C762" t="s">
        <v>214</v>
      </c>
      <c r="D762">
        <v>10</v>
      </c>
      <c r="E762">
        <f>WEEKDAY(A764,2)</f>
        <v>5</v>
      </c>
    </row>
    <row r="763" spans="1:5" outlineLevel="1" x14ac:dyDescent="0.25">
      <c r="A763" s="4" t="s">
        <v>1971</v>
      </c>
      <c r="E763">
        <f>SUBTOTAL(9,E755:E762)</f>
        <v>33</v>
      </c>
    </row>
    <row r="764" spans="1:5" outlineLevel="2" x14ac:dyDescent="0.25">
      <c r="A764" s="1">
        <v>42832</v>
      </c>
      <c r="B764" t="s">
        <v>442</v>
      </c>
      <c r="C764" t="s">
        <v>540</v>
      </c>
      <c r="D764">
        <v>19</v>
      </c>
      <c r="E764">
        <f t="shared" si="10"/>
        <v>5</v>
      </c>
    </row>
    <row r="765" spans="1:5" outlineLevel="2" x14ac:dyDescent="0.25">
      <c r="A765" s="1">
        <v>42832</v>
      </c>
      <c r="B765" t="s">
        <v>171</v>
      </c>
      <c r="C765" t="s">
        <v>468</v>
      </c>
      <c r="D765">
        <v>17</v>
      </c>
      <c r="E765">
        <f t="shared" si="10"/>
        <v>5</v>
      </c>
    </row>
    <row r="766" spans="1:5" outlineLevel="2" x14ac:dyDescent="0.25">
      <c r="A766" s="1">
        <v>42832</v>
      </c>
      <c r="B766" t="s">
        <v>79</v>
      </c>
      <c r="C766" t="s">
        <v>80</v>
      </c>
      <c r="D766">
        <v>2</v>
      </c>
      <c r="E766">
        <f t="shared" si="10"/>
        <v>5</v>
      </c>
    </row>
    <row r="767" spans="1:5" outlineLevel="2" x14ac:dyDescent="0.25">
      <c r="A767" s="1">
        <v>42832</v>
      </c>
      <c r="B767" t="s">
        <v>541</v>
      </c>
      <c r="C767" t="s">
        <v>542</v>
      </c>
      <c r="D767">
        <v>15</v>
      </c>
      <c r="E767">
        <f t="shared" si="10"/>
        <v>5</v>
      </c>
    </row>
    <row r="768" spans="1:5" outlineLevel="2" x14ac:dyDescent="0.25">
      <c r="A768" s="1">
        <v>42832</v>
      </c>
      <c r="B768" t="s">
        <v>244</v>
      </c>
      <c r="C768" t="s">
        <v>245</v>
      </c>
      <c r="D768">
        <v>12</v>
      </c>
      <c r="E768">
        <f t="shared" si="10"/>
        <v>5</v>
      </c>
    </row>
    <row r="769" spans="1:5" outlineLevel="2" x14ac:dyDescent="0.25">
      <c r="A769" s="1">
        <v>42832</v>
      </c>
      <c r="B769" t="s">
        <v>206</v>
      </c>
      <c r="C769" t="s">
        <v>332</v>
      </c>
      <c r="D769">
        <v>25</v>
      </c>
      <c r="E769">
        <f t="shared" si="10"/>
        <v>5</v>
      </c>
    </row>
    <row r="770" spans="1:5" outlineLevel="2" x14ac:dyDescent="0.25">
      <c r="A770" s="1">
        <v>42832</v>
      </c>
      <c r="B770" t="s">
        <v>150</v>
      </c>
      <c r="C770" t="s">
        <v>258</v>
      </c>
      <c r="D770">
        <v>6</v>
      </c>
      <c r="E770">
        <f t="shared" si="10"/>
        <v>5</v>
      </c>
    </row>
    <row r="771" spans="1:5" outlineLevel="2" x14ac:dyDescent="0.25">
      <c r="A771" s="1">
        <v>42832</v>
      </c>
      <c r="B771" t="s">
        <v>161</v>
      </c>
      <c r="C771" t="s">
        <v>162</v>
      </c>
      <c r="D771">
        <v>19</v>
      </c>
      <c r="E771">
        <f>WEEKDAY(A773,2)</f>
        <v>1</v>
      </c>
    </row>
    <row r="772" spans="1:5" outlineLevel="1" x14ac:dyDescent="0.25">
      <c r="A772" s="4" t="s">
        <v>1972</v>
      </c>
      <c r="E772">
        <f>SUBTOTAL(9,E764:E771)</f>
        <v>36</v>
      </c>
    </row>
    <row r="773" spans="1:5" outlineLevel="2" x14ac:dyDescent="0.25">
      <c r="A773" s="1">
        <v>42835</v>
      </c>
      <c r="B773" t="s">
        <v>352</v>
      </c>
      <c r="C773" t="s">
        <v>363</v>
      </c>
      <c r="D773">
        <v>15</v>
      </c>
      <c r="E773">
        <f t="shared" si="10"/>
        <v>1</v>
      </c>
    </row>
    <row r="774" spans="1:5" outlineLevel="2" x14ac:dyDescent="0.25">
      <c r="A774" s="1">
        <v>42835</v>
      </c>
      <c r="B774" t="s">
        <v>219</v>
      </c>
      <c r="C774" t="s">
        <v>543</v>
      </c>
      <c r="D774">
        <v>9</v>
      </c>
      <c r="E774">
        <f t="shared" si="10"/>
        <v>1</v>
      </c>
    </row>
    <row r="775" spans="1:5" outlineLevel="2" x14ac:dyDescent="0.25">
      <c r="A775" s="1">
        <v>42835</v>
      </c>
      <c r="B775" t="s">
        <v>544</v>
      </c>
      <c r="C775" t="s">
        <v>145</v>
      </c>
      <c r="D775">
        <v>35</v>
      </c>
      <c r="E775">
        <f t="shared" si="10"/>
        <v>1</v>
      </c>
    </row>
    <row r="776" spans="1:5" outlineLevel="2" x14ac:dyDescent="0.25">
      <c r="A776" s="1">
        <v>42835</v>
      </c>
      <c r="B776" t="s">
        <v>8</v>
      </c>
      <c r="C776" t="s">
        <v>545</v>
      </c>
      <c r="D776">
        <v>44</v>
      </c>
      <c r="E776">
        <f t="shared" ref="E776:E847" si="11">WEEKDAY(A777,2)</f>
        <v>1</v>
      </c>
    </row>
    <row r="777" spans="1:5" outlineLevel="2" x14ac:dyDescent="0.25">
      <c r="A777" s="1">
        <v>42835</v>
      </c>
      <c r="B777" t="s">
        <v>83</v>
      </c>
      <c r="C777" t="s">
        <v>84</v>
      </c>
      <c r="D777">
        <v>36</v>
      </c>
      <c r="E777">
        <f t="shared" si="11"/>
        <v>1</v>
      </c>
    </row>
    <row r="778" spans="1:5" outlineLevel="2" x14ac:dyDescent="0.25">
      <c r="A778" s="1">
        <v>42835</v>
      </c>
      <c r="B778" t="s">
        <v>45</v>
      </c>
      <c r="C778" t="s">
        <v>546</v>
      </c>
      <c r="D778">
        <v>53</v>
      </c>
      <c r="E778">
        <f t="shared" si="11"/>
        <v>1</v>
      </c>
    </row>
    <row r="779" spans="1:5" outlineLevel="2" x14ac:dyDescent="0.25">
      <c r="A779" s="1">
        <v>42835</v>
      </c>
      <c r="B779" t="s">
        <v>83</v>
      </c>
      <c r="C779" t="s">
        <v>547</v>
      </c>
      <c r="D779">
        <v>12</v>
      </c>
      <c r="E779">
        <f t="shared" si="11"/>
        <v>1</v>
      </c>
    </row>
    <row r="780" spans="1:5" outlineLevel="2" x14ac:dyDescent="0.25">
      <c r="A780" s="1">
        <v>42835</v>
      </c>
      <c r="B780" t="s">
        <v>141</v>
      </c>
      <c r="C780" t="s">
        <v>202</v>
      </c>
      <c r="D780">
        <v>29</v>
      </c>
      <c r="E780">
        <f>WEEKDAY(A782,2)</f>
        <v>2</v>
      </c>
    </row>
    <row r="781" spans="1:5" outlineLevel="1" x14ac:dyDescent="0.25">
      <c r="A781" s="4" t="s">
        <v>1973</v>
      </c>
      <c r="E781">
        <f>SUBTOTAL(9,E773:E780)</f>
        <v>9</v>
      </c>
    </row>
    <row r="782" spans="1:5" outlineLevel="2" x14ac:dyDescent="0.25">
      <c r="A782" s="1">
        <v>42836</v>
      </c>
      <c r="B782" t="s">
        <v>36</v>
      </c>
      <c r="C782" t="s">
        <v>404</v>
      </c>
      <c r="D782">
        <v>9</v>
      </c>
      <c r="E782">
        <f t="shared" si="11"/>
        <v>2</v>
      </c>
    </row>
    <row r="783" spans="1:5" outlineLevel="2" x14ac:dyDescent="0.25">
      <c r="A783" s="1">
        <v>42836</v>
      </c>
      <c r="B783" t="s">
        <v>8</v>
      </c>
      <c r="C783" t="s">
        <v>322</v>
      </c>
      <c r="D783">
        <v>29</v>
      </c>
      <c r="E783">
        <f t="shared" si="11"/>
        <v>2</v>
      </c>
    </row>
    <row r="784" spans="1:5" outlineLevel="2" x14ac:dyDescent="0.25">
      <c r="A784" s="1">
        <v>42836</v>
      </c>
      <c r="B784" t="s">
        <v>75</v>
      </c>
      <c r="C784" t="s">
        <v>46</v>
      </c>
      <c r="D784">
        <v>6</v>
      </c>
      <c r="E784">
        <f t="shared" si="11"/>
        <v>2</v>
      </c>
    </row>
    <row r="785" spans="1:5" outlineLevel="2" x14ac:dyDescent="0.25">
      <c r="A785" s="1">
        <v>42836</v>
      </c>
      <c r="B785" t="s">
        <v>189</v>
      </c>
      <c r="C785" t="s">
        <v>190</v>
      </c>
      <c r="D785">
        <v>12</v>
      </c>
      <c r="E785">
        <f t="shared" si="11"/>
        <v>2</v>
      </c>
    </row>
    <row r="786" spans="1:5" outlineLevel="2" x14ac:dyDescent="0.25">
      <c r="A786" s="1">
        <v>42836</v>
      </c>
      <c r="B786" t="s">
        <v>83</v>
      </c>
      <c r="C786" t="s">
        <v>91</v>
      </c>
      <c r="D786">
        <v>23</v>
      </c>
      <c r="E786">
        <f t="shared" si="11"/>
        <v>2</v>
      </c>
    </row>
    <row r="787" spans="1:5" outlineLevel="2" x14ac:dyDescent="0.25">
      <c r="A787" s="1">
        <v>42836</v>
      </c>
      <c r="B787" t="s">
        <v>498</v>
      </c>
      <c r="C787" t="s">
        <v>110</v>
      </c>
      <c r="D787">
        <v>21</v>
      </c>
      <c r="E787">
        <f t="shared" si="11"/>
        <v>2</v>
      </c>
    </row>
    <row r="788" spans="1:5" outlineLevel="2" x14ac:dyDescent="0.25">
      <c r="A788" s="1">
        <v>42836</v>
      </c>
      <c r="B788" t="s">
        <v>271</v>
      </c>
      <c r="C788" t="s">
        <v>548</v>
      </c>
      <c r="D788">
        <v>16</v>
      </c>
      <c r="E788">
        <f t="shared" si="11"/>
        <v>2</v>
      </c>
    </row>
    <row r="789" spans="1:5" outlineLevel="2" x14ac:dyDescent="0.25">
      <c r="A789" s="1">
        <v>42836</v>
      </c>
      <c r="B789" t="s">
        <v>365</v>
      </c>
      <c r="C789" t="s">
        <v>366</v>
      </c>
      <c r="D789">
        <v>21</v>
      </c>
      <c r="E789">
        <f>WEEKDAY(A791,2)</f>
        <v>3</v>
      </c>
    </row>
    <row r="790" spans="1:5" outlineLevel="1" x14ac:dyDescent="0.25">
      <c r="A790" s="4" t="s">
        <v>1974</v>
      </c>
      <c r="E790">
        <f>SUBTOTAL(9,E782:E789)</f>
        <v>17</v>
      </c>
    </row>
    <row r="791" spans="1:5" outlineLevel="2" x14ac:dyDescent="0.25">
      <c r="A791" s="1">
        <v>42837</v>
      </c>
      <c r="B791" t="s">
        <v>246</v>
      </c>
      <c r="C791" t="s">
        <v>247</v>
      </c>
      <c r="D791">
        <v>25</v>
      </c>
      <c r="E791">
        <f t="shared" si="11"/>
        <v>3</v>
      </c>
    </row>
    <row r="792" spans="1:5" outlineLevel="2" x14ac:dyDescent="0.25">
      <c r="A792" s="1">
        <v>42837</v>
      </c>
      <c r="B792" t="s">
        <v>484</v>
      </c>
      <c r="C792" t="s">
        <v>485</v>
      </c>
      <c r="D792">
        <v>4</v>
      </c>
      <c r="E792">
        <f t="shared" si="11"/>
        <v>3</v>
      </c>
    </row>
    <row r="793" spans="1:5" outlineLevel="2" x14ac:dyDescent="0.25">
      <c r="A793" s="1">
        <v>42837</v>
      </c>
      <c r="B793" t="s">
        <v>53</v>
      </c>
      <c r="C793" t="s">
        <v>191</v>
      </c>
      <c r="D793">
        <v>19</v>
      </c>
      <c r="E793">
        <f t="shared" si="11"/>
        <v>3</v>
      </c>
    </row>
    <row r="794" spans="1:5" outlineLevel="2" x14ac:dyDescent="0.25">
      <c r="A794" s="1">
        <v>42837</v>
      </c>
      <c r="B794" t="s">
        <v>92</v>
      </c>
      <c r="C794" t="s">
        <v>93</v>
      </c>
      <c r="D794">
        <v>17</v>
      </c>
      <c r="E794">
        <f t="shared" si="11"/>
        <v>3</v>
      </c>
    </row>
    <row r="795" spans="1:5" outlineLevel="2" x14ac:dyDescent="0.25">
      <c r="A795" s="1">
        <v>42837</v>
      </c>
      <c r="B795" t="s">
        <v>12</v>
      </c>
      <c r="C795" t="s">
        <v>549</v>
      </c>
      <c r="D795">
        <v>9</v>
      </c>
      <c r="E795">
        <f t="shared" si="11"/>
        <v>3</v>
      </c>
    </row>
    <row r="796" spans="1:5" outlineLevel="2" x14ac:dyDescent="0.25">
      <c r="A796" s="1">
        <v>42837</v>
      </c>
      <c r="B796" t="s">
        <v>329</v>
      </c>
      <c r="C796" t="s">
        <v>330</v>
      </c>
      <c r="D796">
        <v>8</v>
      </c>
      <c r="E796">
        <f t="shared" si="11"/>
        <v>3</v>
      </c>
    </row>
    <row r="797" spans="1:5" outlineLevel="2" x14ac:dyDescent="0.25">
      <c r="A797" s="1">
        <v>42837</v>
      </c>
      <c r="B797" t="s">
        <v>232</v>
      </c>
      <c r="C797" t="s">
        <v>378</v>
      </c>
      <c r="D797">
        <v>11</v>
      </c>
      <c r="E797">
        <f t="shared" si="11"/>
        <v>3</v>
      </c>
    </row>
    <row r="798" spans="1:5" outlineLevel="2" x14ac:dyDescent="0.25">
      <c r="A798" s="1">
        <v>42837</v>
      </c>
      <c r="B798" t="s">
        <v>244</v>
      </c>
      <c r="C798" t="s">
        <v>245</v>
      </c>
      <c r="D798">
        <v>26</v>
      </c>
      <c r="E798">
        <f t="shared" si="11"/>
        <v>3</v>
      </c>
    </row>
    <row r="799" spans="1:5" outlineLevel="2" x14ac:dyDescent="0.25">
      <c r="A799" s="1">
        <v>42837</v>
      </c>
      <c r="B799" t="s">
        <v>141</v>
      </c>
      <c r="C799" t="s">
        <v>550</v>
      </c>
      <c r="D799">
        <v>23</v>
      </c>
      <c r="E799">
        <f>WEEKDAY(A801,2)</f>
        <v>4</v>
      </c>
    </row>
    <row r="800" spans="1:5" outlineLevel="1" x14ac:dyDescent="0.25">
      <c r="A800" s="4" t="s">
        <v>1975</v>
      </c>
      <c r="E800">
        <f>SUBTOTAL(9,E791:E799)</f>
        <v>28</v>
      </c>
    </row>
    <row r="801" spans="1:5" outlineLevel="2" x14ac:dyDescent="0.25">
      <c r="A801" s="1">
        <v>42838</v>
      </c>
      <c r="B801" t="s">
        <v>203</v>
      </c>
      <c r="C801" t="s">
        <v>370</v>
      </c>
      <c r="D801">
        <v>55</v>
      </c>
      <c r="E801">
        <f t="shared" si="11"/>
        <v>4</v>
      </c>
    </row>
    <row r="802" spans="1:5" outlineLevel="2" x14ac:dyDescent="0.25">
      <c r="A802" s="1">
        <v>42838</v>
      </c>
      <c r="B802" t="s">
        <v>171</v>
      </c>
      <c r="C802" t="s">
        <v>172</v>
      </c>
      <c r="D802">
        <v>38</v>
      </c>
      <c r="E802">
        <f t="shared" si="11"/>
        <v>4</v>
      </c>
    </row>
    <row r="803" spans="1:5" outlineLevel="2" x14ac:dyDescent="0.25">
      <c r="A803" s="1">
        <v>42838</v>
      </c>
      <c r="B803" t="s">
        <v>97</v>
      </c>
      <c r="C803" t="s">
        <v>309</v>
      </c>
      <c r="D803">
        <v>9</v>
      </c>
      <c r="E803">
        <f t="shared" si="11"/>
        <v>4</v>
      </c>
    </row>
    <row r="804" spans="1:5" outlineLevel="2" x14ac:dyDescent="0.25">
      <c r="A804" s="1">
        <v>42838</v>
      </c>
      <c r="B804" t="s">
        <v>221</v>
      </c>
      <c r="C804" t="s">
        <v>551</v>
      </c>
      <c r="D804">
        <v>34</v>
      </c>
      <c r="E804">
        <f t="shared" si="11"/>
        <v>4</v>
      </c>
    </row>
    <row r="805" spans="1:5" outlineLevel="2" x14ac:dyDescent="0.25">
      <c r="A805" s="1">
        <v>42838</v>
      </c>
      <c r="B805" t="s">
        <v>232</v>
      </c>
      <c r="C805" t="s">
        <v>487</v>
      </c>
      <c r="D805">
        <v>14</v>
      </c>
      <c r="E805">
        <f t="shared" si="11"/>
        <v>4</v>
      </c>
    </row>
    <row r="806" spans="1:5" outlineLevel="2" x14ac:dyDescent="0.25">
      <c r="A806" s="1">
        <v>42838</v>
      </c>
      <c r="B806" t="s">
        <v>69</v>
      </c>
      <c r="C806" t="s">
        <v>70</v>
      </c>
      <c r="D806">
        <v>5</v>
      </c>
      <c r="E806">
        <f t="shared" si="11"/>
        <v>4</v>
      </c>
    </row>
    <row r="807" spans="1:5" outlineLevel="2" x14ac:dyDescent="0.25">
      <c r="A807" s="1">
        <v>42838</v>
      </c>
      <c r="B807" t="s">
        <v>41</v>
      </c>
      <c r="C807" t="s">
        <v>302</v>
      </c>
      <c r="D807">
        <v>2</v>
      </c>
      <c r="E807">
        <f t="shared" si="11"/>
        <v>4</v>
      </c>
    </row>
    <row r="808" spans="1:5" outlineLevel="2" x14ac:dyDescent="0.25">
      <c r="A808" s="1">
        <v>42838</v>
      </c>
      <c r="B808" t="s">
        <v>144</v>
      </c>
      <c r="C808" t="s">
        <v>145</v>
      </c>
      <c r="D808">
        <v>20</v>
      </c>
      <c r="E808">
        <f t="shared" si="11"/>
        <v>4</v>
      </c>
    </row>
    <row r="809" spans="1:5" outlineLevel="2" x14ac:dyDescent="0.25">
      <c r="A809" s="1">
        <v>42838</v>
      </c>
      <c r="B809" t="s">
        <v>18</v>
      </c>
      <c r="C809" t="s">
        <v>19</v>
      </c>
      <c r="D809">
        <v>6</v>
      </c>
      <c r="E809">
        <f t="shared" si="11"/>
        <v>4</v>
      </c>
    </row>
    <row r="810" spans="1:5" outlineLevel="2" x14ac:dyDescent="0.25">
      <c r="A810" s="1">
        <v>42838</v>
      </c>
      <c r="B810" t="s">
        <v>83</v>
      </c>
      <c r="C810" t="s">
        <v>136</v>
      </c>
      <c r="D810">
        <v>22</v>
      </c>
      <c r="E810">
        <f t="shared" si="11"/>
        <v>4</v>
      </c>
    </row>
    <row r="811" spans="1:5" outlineLevel="2" x14ac:dyDescent="0.25">
      <c r="A811" s="1">
        <v>42838</v>
      </c>
      <c r="B811" t="s">
        <v>169</v>
      </c>
      <c r="C811" t="s">
        <v>170</v>
      </c>
      <c r="D811">
        <v>26</v>
      </c>
      <c r="E811">
        <f t="shared" si="11"/>
        <v>4</v>
      </c>
    </row>
    <row r="812" spans="1:5" outlineLevel="2" x14ac:dyDescent="0.25">
      <c r="A812" s="1">
        <v>42838</v>
      </c>
      <c r="B812" t="s">
        <v>69</v>
      </c>
      <c r="C812" t="s">
        <v>286</v>
      </c>
      <c r="D812">
        <v>27</v>
      </c>
      <c r="E812">
        <f t="shared" si="11"/>
        <v>4</v>
      </c>
    </row>
    <row r="813" spans="1:5" outlineLevel="2" x14ac:dyDescent="0.25">
      <c r="A813" s="1">
        <v>42838</v>
      </c>
      <c r="B813" t="s">
        <v>141</v>
      </c>
      <c r="C813" t="s">
        <v>202</v>
      </c>
      <c r="D813">
        <v>26</v>
      </c>
      <c r="E813">
        <f t="shared" si="11"/>
        <v>4</v>
      </c>
    </row>
    <row r="814" spans="1:5" outlineLevel="2" x14ac:dyDescent="0.25">
      <c r="A814" s="1">
        <v>42838</v>
      </c>
      <c r="B814" t="s">
        <v>43</v>
      </c>
      <c r="C814" t="s">
        <v>507</v>
      </c>
      <c r="D814">
        <v>29</v>
      </c>
      <c r="E814">
        <f t="shared" si="11"/>
        <v>4</v>
      </c>
    </row>
    <row r="815" spans="1:5" outlineLevel="2" x14ac:dyDescent="0.25">
      <c r="A815" s="1">
        <v>42838</v>
      </c>
      <c r="B815" t="s">
        <v>106</v>
      </c>
      <c r="C815" t="s">
        <v>277</v>
      </c>
      <c r="D815">
        <v>10</v>
      </c>
      <c r="E815">
        <f>WEEKDAY(A817,2)</f>
        <v>5</v>
      </c>
    </row>
    <row r="816" spans="1:5" outlineLevel="1" x14ac:dyDescent="0.25">
      <c r="A816" s="4" t="s">
        <v>1976</v>
      </c>
      <c r="E816">
        <f>SUBTOTAL(9,E801:E815)</f>
        <v>61</v>
      </c>
    </row>
    <row r="817" spans="1:5" outlineLevel="2" x14ac:dyDescent="0.25">
      <c r="A817" s="1">
        <v>42839</v>
      </c>
      <c r="B817" t="s">
        <v>167</v>
      </c>
      <c r="C817" t="s">
        <v>552</v>
      </c>
      <c r="D817">
        <v>37</v>
      </c>
      <c r="E817">
        <f t="shared" si="11"/>
        <v>5</v>
      </c>
    </row>
    <row r="818" spans="1:5" outlineLevel="2" x14ac:dyDescent="0.25">
      <c r="A818" s="1">
        <v>42839</v>
      </c>
      <c r="B818" t="s">
        <v>232</v>
      </c>
      <c r="C818" t="s">
        <v>405</v>
      </c>
      <c r="D818">
        <v>7</v>
      </c>
      <c r="E818">
        <f t="shared" si="11"/>
        <v>5</v>
      </c>
    </row>
    <row r="819" spans="1:5" outlineLevel="2" x14ac:dyDescent="0.25">
      <c r="A819" s="1">
        <v>42839</v>
      </c>
      <c r="B819" t="s">
        <v>101</v>
      </c>
      <c r="C819" t="s">
        <v>293</v>
      </c>
      <c r="D819">
        <v>44</v>
      </c>
      <c r="E819">
        <f t="shared" si="11"/>
        <v>5</v>
      </c>
    </row>
    <row r="820" spans="1:5" outlineLevel="2" x14ac:dyDescent="0.25">
      <c r="A820" s="1">
        <v>42839</v>
      </c>
      <c r="B820" t="s">
        <v>367</v>
      </c>
      <c r="C820" t="s">
        <v>368</v>
      </c>
      <c r="D820">
        <v>11</v>
      </c>
      <c r="E820">
        <f t="shared" si="11"/>
        <v>5</v>
      </c>
    </row>
    <row r="821" spans="1:5" outlineLevel="2" x14ac:dyDescent="0.25">
      <c r="A821" s="1">
        <v>42839</v>
      </c>
      <c r="B821" t="s">
        <v>553</v>
      </c>
      <c r="C821" t="s">
        <v>554</v>
      </c>
      <c r="D821">
        <v>25</v>
      </c>
      <c r="E821">
        <f t="shared" si="11"/>
        <v>5</v>
      </c>
    </row>
    <row r="822" spans="1:5" outlineLevel="2" x14ac:dyDescent="0.25">
      <c r="A822" s="1">
        <v>42839</v>
      </c>
      <c r="B822" t="s">
        <v>412</v>
      </c>
      <c r="C822" t="s">
        <v>413</v>
      </c>
      <c r="D822">
        <v>18</v>
      </c>
      <c r="E822">
        <f>WEEKDAY(A824,2)</f>
        <v>1</v>
      </c>
    </row>
    <row r="823" spans="1:5" outlineLevel="1" x14ac:dyDescent="0.25">
      <c r="A823" s="4" t="s">
        <v>1977</v>
      </c>
      <c r="E823">
        <f>SUBTOTAL(9,E817:E822)</f>
        <v>26</v>
      </c>
    </row>
    <row r="824" spans="1:5" outlineLevel="2" x14ac:dyDescent="0.25">
      <c r="A824" s="1">
        <v>42842</v>
      </c>
      <c r="B824" t="s">
        <v>528</v>
      </c>
      <c r="C824" t="s">
        <v>428</v>
      </c>
      <c r="D824">
        <v>44</v>
      </c>
      <c r="E824">
        <f t="shared" si="11"/>
        <v>1</v>
      </c>
    </row>
    <row r="825" spans="1:5" outlineLevel="2" x14ac:dyDescent="0.25">
      <c r="A825" s="1">
        <v>42842</v>
      </c>
      <c r="B825" t="s">
        <v>119</v>
      </c>
      <c r="C825" t="s">
        <v>319</v>
      </c>
      <c r="D825">
        <v>26</v>
      </c>
      <c r="E825">
        <f t="shared" si="11"/>
        <v>1</v>
      </c>
    </row>
    <row r="826" spans="1:5" outlineLevel="2" x14ac:dyDescent="0.25">
      <c r="A826" s="1">
        <v>42842</v>
      </c>
      <c r="B826" t="s">
        <v>193</v>
      </c>
      <c r="C826" t="s">
        <v>555</v>
      </c>
      <c r="D826">
        <v>7</v>
      </c>
      <c r="E826">
        <f t="shared" si="11"/>
        <v>1</v>
      </c>
    </row>
    <row r="827" spans="1:5" outlineLevel="2" x14ac:dyDescent="0.25">
      <c r="A827" s="1">
        <v>42842</v>
      </c>
      <c r="B827" t="s">
        <v>43</v>
      </c>
      <c r="C827" t="s">
        <v>71</v>
      </c>
      <c r="D827">
        <v>41</v>
      </c>
      <c r="E827">
        <f t="shared" si="11"/>
        <v>1</v>
      </c>
    </row>
    <row r="828" spans="1:5" outlineLevel="2" x14ac:dyDescent="0.25">
      <c r="A828" s="1">
        <v>42842</v>
      </c>
      <c r="B828" t="s">
        <v>232</v>
      </c>
      <c r="C828" t="s">
        <v>526</v>
      </c>
      <c r="D828">
        <v>46</v>
      </c>
      <c r="E828">
        <f t="shared" si="11"/>
        <v>1</v>
      </c>
    </row>
    <row r="829" spans="1:5" outlineLevel="2" x14ac:dyDescent="0.25">
      <c r="A829" s="1">
        <v>42842</v>
      </c>
      <c r="B829" t="s">
        <v>18</v>
      </c>
      <c r="C829" t="s">
        <v>392</v>
      </c>
      <c r="D829">
        <v>52</v>
      </c>
      <c r="E829">
        <f>WEEKDAY(A831,2)</f>
        <v>2</v>
      </c>
    </row>
    <row r="830" spans="1:5" outlineLevel="1" x14ac:dyDescent="0.25">
      <c r="A830" s="4" t="s">
        <v>1978</v>
      </c>
      <c r="E830">
        <f>SUBTOTAL(9,E824:E829)</f>
        <v>7</v>
      </c>
    </row>
    <row r="831" spans="1:5" outlineLevel="2" x14ac:dyDescent="0.25">
      <c r="A831" s="1">
        <v>42843</v>
      </c>
      <c r="B831" t="s">
        <v>12</v>
      </c>
      <c r="C831" t="s">
        <v>386</v>
      </c>
      <c r="D831">
        <v>6</v>
      </c>
      <c r="E831">
        <f t="shared" si="11"/>
        <v>2</v>
      </c>
    </row>
    <row r="832" spans="1:5" outlineLevel="2" x14ac:dyDescent="0.25">
      <c r="A832" s="1">
        <v>42843</v>
      </c>
      <c r="B832" t="s">
        <v>51</v>
      </c>
      <c r="C832" t="s">
        <v>358</v>
      </c>
      <c r="D832">
        <v>23</v>
      </c>
      <c r="E832">
        <f t="shared" si="11"/>
        <v>2</v>
      </c>
    </row>
    <row r="833" spans="1:5" outlineLevel="2" x14ac:dyDescent="0.25">
      <c r="A833" s="1">
        <v>42843</v>
      </c>
      <c r="B833" t="s">
        <v>275</v>
      </c>
      <c r="C833" t="s">
        <v>276</v>
      </c>
      <c r="D833">
        <v>22</v>
      </c>
      <c r="E833">
        <f t="shared" si="11"/>
        <v>2</v>
      </c>
    </row>
    <row r="834" spans="1:5" outlineLevel="2" x14ac:dyDescent="0.25">
      <c r="A834" s="1">
        <v>42843</v>
      </c>
      <c r="B834" t="s">
        <v>131</v>
      </c>
      <c r="C834" t="s">
        <v>451</v>
      </c>
      <c r="D834">
        <v>21</v>
      </c>
      <c r="E834">
        <f t="shared" si="11"/>
        <v>2</v>
      </c>
    </row>
    <row r="835" spans="1:5" outlineLevel="2" x14ac:dyDescent="0.25">
      <c r="A835" s="1">
        <v>42843</v>
      </c>
      <c r="B835" t="s">
        <v>30</v>
      </c>
      <c r="C835" t="s">
        <v>387</v>
      </c>
      <c r="D835">
        <v>29</v>
      </c>
      <c r="E835">
        <f t="shared" si="11"/>
        <v>2</v>
      </c>
    </row>
    <row r="836" spans="1:5" outlineLevel="2" x14ac:dyDescent="0.25">
      <c r="A836" s="1">
        <v>42843</v>
      </c>
      <c r="B836" t="s">
        <v>150</v>
      </c>
      <c r="C836" t="s">
        <v>556</v>
      </c>
      <c r="D836">
        <v>21</v>
      </c>
      <c r="E836">
        <f>WEEKDAY(A838,2)</f>
        <v>3</v>
      </c>
    </row>
    <row r="837" spans="1:5" outlineLevel="1" x14ac:dyDescent="0.25">
      <c r="A837" s="4" t="s">
        <v>1979</v>
      </c>
      <c r="E837">
        <f>SUBTOTAL(9,E831:E836)</f>
        <v>13</v>
      </c>
    </row>
    <row r="838" spans="1:5" outlineLevel="2" x14ac:dyDescent="0.25">
      <c r="A838" s="1">
        <v>42844</v>
      </c>
      <c r="B838" t="s">
        <v>484</v>
      </c>
      <c r="C838" t="s">
        <v>485</v>
      </c>
      <c r="D838">
        <v>3</v>
      </c>
      <c r="E838">
        <f t="shared" si="11"/>
        <v>3</v>
      </c>
    </row>
    <row r="839" spans="1:5" outlineLevel="2" x14ac:dyDescent="0.25">
      <c r="A839" s="1">
        <v>42844</v>
      </c>
      <c r="B839" t="s">
        <v>34</v>
      </c>
      <c r="C839" t="s">
        <v>557</v>
      </c>
      <c r="D839">
        <v>29</v>
      </c>
      <c r="E839">
        <f t="shared" si="11"/>
        <v>3</v>
      </c>
    </row>
    <row r="840" spans="1:5" outlineLevel="2" x14ac:dyDescent="0.25">
      <c r="A840" s="1">
        <v>42844</v>
      </c>
      <c r="B840" t="s">
        <v>427</v>
      </c>
      <c r="C840" t="s">
        <v>558</v>
      </c>
      <c r="D840">
        <v>56</v>
      </c>
      <c r="E840">
        <f t="shared" si="11"/>
        <v>3</v>
      </c>
    </row>
    <row r="841" spans="1:5" outlineLevel="2" x14ac:dyDescent="0.25">
      <c r="A841" s="1">
        <v>42844</v>
      </c>
      <c r="B841" t="s">
        <v>201</v>
      </c>
      <c r="C841" t="s">
        <v>202</v>
      </c>
      <c r="D841">
        <v>15</v>
      </c>
      <c r="E841">
        <f t="shared" si="11"/>
        <v>3</v>
      </c>
    </row>
    <row r="842" spans="1:5" outlineLevel="2" x14ac:dyDescent="0.25">
      <c r="A842" s="1">
        <v>42844</v>
      </c>
      <c r="B842" t="s">
        <v>193</v>
      </c>
      <c r="C842" t="s">
        <v>194</v>
      </c>
      <c r="D842">
        <v>12</v>
      </c>
      <c r="E842">
        <f t="shared" si="11"/>
        <v>3</v>
      </c>
    </row>
    <row r="843" spans="1:5" outlineLevel="2" x14ac:dyDescent="0.25">
      <c r="A843" s="1">
        <v>42844</v>
      </c>
      <c r="B843" t="s">
        <v>55</v>
      </c>
      <c r="C843" t="s">
        <v>56</v>
      </c>
      <c r="D843">
        <v>19</v>
      </c>
      <c r="E843">
        <f>WEEKDAY(A845,2)</f>
        <v>4</v>
      </c>
    </row>
    <row r="844" spans="1:5" outlineLevel="1" x14ac:dyDescent="0.25">
      <c r="A844" s="4" t="s">
        <v>1980</v>
      </c>
      <c r="E844">
        <f>SUBTOTAL(9,E838:E843)</f>
        <v>19</v>
      </c>
    </row>
    <row r="845" spans="1:5" outlineLevel="2" x14ac:dyDescent="0.25">
      <c r="A845" s="1">
        <v>42845</v>
      </c>
      <c r="B845" t="s">
        <v>416</v>
      </c>
      <c r="C845" t="s">
        <v>417</v>
      </c>
      <c r="D845">
        <v>14</v>
      </c>
      <c r="E845">
        <f t="shared" si="11"/>
        <v>4</v>
      </c>
    </row>
    <row r="846" spans="1:5" outlineLevel="2" x14ac:dyDescent="0.25">
      <c r="A846" s="1">
        <v>42845</v>
      </c>
      <c r="B846" t="s">
        <v>234</v>
      </c>
      <c r="C846" t="s">
        <v>516</v>
      </c>
      <c r="D846">
        <v>42</v>
      </c>
      <c r="E846">
        <f t="shared" si="11"/>
        <v>4</v>
      </c>
    </row>
    <row r="847" spans="1:5" outlineLevel="2" x14ac:dyDescent="0.25">
      <c r="A847" s="1">
        <v>42845</v>
      </c>
      <c r="B847" t="s">
        <v>128</v>
      </c>
      <c r="C847" t="s">
        <v>559</v>
      </c>
      <c r="D847">
        <v>10</v>
      </c>
      <c r="E847">
        <f t="shared" si="11"/>
        <v>4</v>
      </c>
    </row>
    <row r="848" spans="1:5" outlineLevel="2" x14ac:dyDescent="0.25">
      <c r="A848" s="1">
        <v>42845</v>
      </c>
      <c r="B848" t="s">
        <v>55</v>
      </c>
      <c r="C848" t="s">
        <v>184</v>
      </c>
      <c r="D848">
        <v>20</v>
      </c>
      <c r="E848">
        <f t="shared" ref="E848:E922" si="12">WEEKDAY(A849,2)</f>
        <v>4</v>
      </c>
    </row>
    <row r="849" spans="1:5" outlineLevel="2" x14ac:dyDescent="0.25">
      <c r="A849" s="1">
        <v>42845</v>
      </c>
      <c r="B849" t="s">
        <v>361</v>
      </c>
      <c r="C849" t="s">
        <v>362</v>
      </c>
      <c r="D849">
        <v>51</v>
      </c>
      <c r="E849">
        <f t="shared" si="12"/>
        <v>4</v>
      </c>
    </row>
    <row r="850" spans="1:5" outlineLevel="2" x14ac:dyDescent="0.25">
      <c r="A850" s="1">
        <v>42845</v>
      </c>
      <c r="B850" t="s">
        <v>36</v>
      </c>
      <c r="C850" t="s">
        <v>560</v>
      </c>
      <c r="D850">
        <v>35</v>
      </c>
      <c r="E850">
        <f>WEEKDAY(A852,2)</f>
        <v>5</v>
      </c>
    </row>
    <row r="851" spans="1:5" outlineLevel="1" x14ac:dyDescent="0.25">
      <c r="A851" s="4" t="s">
        <v>1981</v>
      </c>
      <c r="E851">
        <f>SUBTOTAL(9,E845:E850)</f>
        <v>25</v>
      </c>
    </row>
    <row r="852" spans="1:5" outlineLevel="2" x14ac:dyDescent="0.25">
      <c r="A852" s="1">
        <v>42846</v>
      </c>
      <c r="B852" t="s">
        <v>83</v>
      </c>
      <c r="C852" t="s">
        <v>561</v>
      </c>
      <c r="D852">
        <v>45</v>
      </c>
      <c r="E852">
        <f t="shared" si="12"/>
        <v>5</v>
      </c>
    </row>
    <row r="853" spans="1:5" outlineLevel="2" x14ac:dyDescent="0.25">
      <c r="A853" s="1">
        <v>42846</v>
      </c>
      <c r="B853" t="s">
        <v>87</v>
      </c>
      <c r="C853" t="s">
        <v>255</v>
      </c>
      <c r="D853">
        <v>29</v>
      </c>
      <c r="E853">
        <f t="shared" si="12"/>
        <v>5</v>
      </c>
    </row>
    <row r="854" spans="1:5" outlineLevel="2" x14ac:dyDescent="0.25">
      <c r="A854" s="1">
        <v>42846</v>
      </c>
      <c r="B854" t="s">
        <v>43</v>
      </c>
      <c r="C854" t="s">
        <v>507</v>
      </c>
      <c r="D854">
        <v>5</v>
      </c>
      <c r="E854">
        <f t="shared" si="12"/>
        <v>5</v>
      </c>
    </row>
    <row r="855" spans="1:5" outlineLevel="2" x14ac:dyDescent="0.25">
      <c r="A855" s="1">
        <v>42846</v>
      </c>
      <c r="B855" t="s">
        <v>4</v>
      </c>
      <c r="C855" t="s">
        <v>197</v>
      </c>
      <c r="D855">
        <v>16</v>
      </c>
      <c r="E855">
        <f t="shared" si="12"/>
        <v>5</v>
      </c>
    </row>
    <row r="856" spans="1:5" outlineLevel="2" x14ac:dyDescent="0.25">
      <c r="A856" s="1">
        <v>42846</v>
      </c>
      <c r="B856" t="s">
        <v>352</v>
      </c>
      <c r="C856" t="s">
        <v>363</v>
      </c>
      <c r="D856">
        <v>25</v>
      </c>
      <c r="E856">
        <f t="shared" si="12"/>
        <v>5</v>
      </c>
    </row>
    <row r="857" spans="1:5" outlineLevel="2" x14ac:dyDescent="0.25">
      <c r="A857" s="1">
        <v>42846</v>
      </c>
      <c r="B857" t="s">
        <v>171</v>
      </c>
      <c r="C857" t="s">
        <v>562</v>
      </c>
      <c r="D857">
        <v>38</v>
      </c>
      <c r="E857">
        <f>WEEKDAY(A859,2)</f>
        <v>1</v>
      </c>
    </row>
    <row r="858" spans="1:5" outlineLevel="1" x14ac:dyDescent="0.25">
      <c r="A858" s="4" t="s">
        <v>1982</v>
      </c>
      <c r="E858">
        <f>SUBTOTAL(9,E852:E857)</f>
        <v>26</v>
      </c>
    </row>
    <row r="859" spans="1:5" outlineLevel="2" x14ac:dyDescent="0.25">
      <c r="A859" s="1">
        <v>42849</v>
      </c>
      <c r="B859" t="s">
        <v>178</v>
      </c>
      <c r="C859" t="s">
        <v>179</v>
      </c>
      <c r="D859">
        <v>33</v>
      </c>
      <c r="E859">
        <f t="shared" si="12"/>
        <v>1</v>
      </c>
    </row>
    <row r="860" spans="1:5" outlineLevel="2" x14ac:dyDescent="0.25">
      <c r="A860" s="1">
        <v>42849</v>
      </c>
      <c r="B860" t="s">
        <v>206</v>
      </c>
      <c r="C860" t="s">
        <v>563</v>
      </c>
      <c r="D860">
        <v>48</v>
      </c>
      <c r="E860">
        <f t="shared" si="12"/>
        <v>1</v>
      </c>
    </row>
    <row r="861" spans="1:5" outlineLevel="2" x14ac:dyDescent="0.25">
      <c r="A861" s="1">
        <v>42849</v>
      </c>
      <c r="B861" t="s">
        <v>201</v>
      </c>
      <c r="C861" t="s">
        <v>433</v>
      </c>
      <c r="D861">
        <v>14</v>
      </c>
      <c r="E861">
        <f t="shared" si="12"/>
        <v>1</v>
      </c>
    </row>
    <row r="862" spans="1:5" outlineLevel="2" x14ac:dyDescent="0.25">
      <c r="A862" s="1">
        <v>42849</v>
      </c>
      <c r="B862" t="s">
        <v>275</v>
      </c>
      <c r="C862" t="s">
        <v>276</v>
      </c>
      <c r="D862">
        <v>13</v>
      </c>
      <c r="E862">
        <f t="shared" si="12"/>
        <v>1</v>
      </c>
    </row>
    <row r="863" spans="1:5" outlineLevel="2" x14ac:dyDescent="0.25">
      <c r="A863" s="1">
        <v>42849</v>
      </c>
      <c r="B863" t="s">
        <v>34</v>
      </c>
      <c r="C863" t="s">
        <v>564</v>
      </c>
      <c r="D863">
        <v>24</v>
      </c>
      <c r="E863">
        <f t="shared" si="12"/>
        <v>1</v>
      </c>
    </row>
    <row r="864" spans="1:5" outlineLevel="2" x14ac:dyDescent="0.25">
      <c r="A864" s="1">
        <v>42849</v>
      </c>
      <c r="B864" t="s">
        <v>101</v>
      </c>
      <c r="C864" t="s">
        <v>102</v>
      </c>
      <c r="D864">
        <v>23</v>
      </c>
      <c r="E864">
        <f>WEEKDAY(A866,2)</f>
        <v>2</v>
      </c>
    </row>
    <row r="865" spans="1:5" outlineLevel="1" x14ac:dyDescent="0.25">
      <c r="A865" s="4" t="s">
        <v>1983</v>
      </c>
      <c r="E865">
        <f>SUBTOTAL(9,E859:E864)</f>
        <v>7</v>
      </c>
    </row>
    <row r="866" spans="1:5" outlineLevel="2" x14ac:dyDescent="0.25">
      <c r="A866" s="1">
        <v>42850</v>
      </c>
      <c r="B866" t="s">
        <v>150</v>
      </c>
      <c r="C866" t="s">
        <v>297</v>
      </c>
      <c r="D866">
        <v>23</v>
      </c>
      <c r="E866">
        <f t="shared" si="12"/>
        <v>2</v>
      </c>
    </row>
    <row r="867" spans="1:5" outlineLevel="2" x14ac:dyDescent="0.25">
      <c r="A867" s="1">
        <v>42850</v>
      </c>
      <c r="B867" t="s">
        <v>339</v>
      </c>
      <c r="C867" t="s">
        <v>565</v>
      </c>
      <c r="D867">
        <v>32</v>
      </c>
      <c r="E867">
        <f t="shared" si="12"/>
        <v>2</v>
      </c>
    </row>
    <row r="868" spans="1:5" outlineLevel="2" x14ac:dyDescent="0.25">
      <c r="A868" s="1">
        <v>42850</v>
      </c>
      <c r="B868" t="s">
        <v>566</v>
      </c>
      <c r="C868" t="s">
        <v>567</v>
      </c>
      <c r="D868">
        <v>34</v>
      </c>
      <c r="E868">
        <f t="shared" si="12"/>
        <v>2</v>
      </c>
    </row>
    <row r="869" spans="1:5" outlineLevel="2" x14ac:dyDescent="0.25">
      <c r="A869" s="1">
        <v>42850</v>
      </c>
      <c r="B869" t="s">
        <v>30</v>
      </c>
      <c r="C869" t="s">
        <v>387</v>
      </c>
      <c r="D869">
        <v>48</v>
      </c>
      <c r="E869">
        <f t="shared" si="12"/>
        <v>2</v>
      </c>
    </row>
    <row r="870" spans="1:5" outlineLevel="2" x14ac:dyDescent="0.25">
      <c r="A870" s="1">
        <v>42850</v>
      </c>
      <c r="B870" t="s">
        <v>30</v>
      </c>
      <c r="C870" t="s">
        <v>568</v>
      </c>
      <c r="D870">
        <v>26</v>
      </c>
      <c r="E870">
        <f t="shared" si="12"/>
        <v>2</v>
      </c>
    </row>
    <row r="871" spans="1:5" outlineLevel="2" x14ac:dyDescent="0.25">
      <c r="A871" s="1">
        <v>42850</v>
      </c>
      <c r="B871" t="s">
        <v>314</v>
      </c>
      <c r="C871" t="s">
        <v>315</v>
      </c>
      <c r="D871">
        <v>11</v>
      </c>
      <c r="E871">
        <f>WEEKDAY(A873,2)</f>
        <v>3</v>
      </c>
    </row>
    <row r="872" spans="1:5" outlineLevel="1" x14ac:dyDescent="0.25">
      <c r="A872" s="4" t="s">
        <v>1984</v>
      </c>
      <c r="E872">
        <f>SUBTOTAL(9,E866:E871)</f>
        <v>13</v>
      </c>
    </row>
    <row r="873" spans="1:5" outlineLevel="2" x14ac:dyDescent="0.25">
      <c r="A873" s="1">
        <v>42851</v>
      </c>
      <c r="B873" t="s">
        <v>75</v>
      </c>
      <c r="C873" t="s">
        <v>264</v>
      </c>
      <c r="D873">
        <v>23</v>
      </c>
      <c r="E873">
        <f t="shared" si="12"/>
        <v>3</v>
      </c>
    </row>
    <row r="874" spans="1:5" outlineLevel="2" x14ac:dyDescent="0.25">
      <c r="A874" s="1">
        <v>42851</v>
      </c>
      <c r="B874" t="s">
        <v>152</v>
      </c>
      <c r="C874" t="s">
        <v>153</v>
      </c>
      <c r="D874">
        <v>50</v>
      </c>
      <c r="E874">
        <f t="shared" si="12"/>
        <v>3</v>
      </c>
    </row>
    <row r="875" spans="1:5" outlineLevel="2" x14ac:dyDescent="0.25">
      <c r="A875" s="1">
        <v>42851</v>
      </c>
      <c r="B875" t="s">
        <v>34</v>
      </c>
      <c r="C875" t="s">
        <v>564</v>
      </c>
      <c r="D875">
        <v>14</v>
      </c>
      <c r="E875">
        <f t="shared" si="12"/>
        <v>3</v>
      </c>
    </row>
    <row r="876" spans="1:5" outlineLevel="2" x14ac:dyDescent="0.25">
      <c r="A876" s="1">
        <v>42851</v>
      </c>
      <c r="B876" t="s">
        <v>374</v>
      </c>
      <c r="C876" t="s">
        <v>375</v>
      </c>
      <c r="D876">
        <v>12</v>
      </c>
      <c r="E876">
        <f t="shared" si="12"/>
        <v>3</v>
      </c>
    </row>
    <row r="877" spans="1:5" outlineLevel="2" x14ac:dyDescent="0.25">
      <c r="A877" s="1">
        <v>42851</v>
      </c>
      <c r="B877" t="s">
        <v>55</v>
      </c>
      <c r="C877" t="s">
        <v>456</v>
      </c>
      <c r="D877">
        <v>39</v>
      </c>
      <c r="E877">
        <f t="shared" si="12"/>
        <v>3</v>
      </c>
    </row>
    <row r="878" spans="1:5" outlineLevel="2" x14ac:dyDescent="0.25">
      <c r="A878" s="1">
        <v>42851</v>
      </c>
      <c r="B878" t="s">
        <v>43</v>
      </c>
      <c r="C878" t="s">
        <v>569</v>
      </c>
      <c r="D878">
        <v>20</v>
      </c>
      <c r="E878">
        <f>WEEKDAY(A880,2)</f>
        <v>4</v>
      </c>
    </row>
    <row r="879" spans="1:5" outlineLevel="1" x14ac:dyDescent="0.25">
      <c r="A879" s="4" t="s">
        <v>1985</v>
      </c>
      <c r="E879">
        <f>SUBTOTAL(9,E873:E878)</f>
        <v>19</v>
      </c>
    </row>
    <row r="880" spans="1:5" outlineLevel="2" x14ac:dyDescent="0.25">
      <c r="A880" s="1">
        <v>42852</v>
      </c>
      <c r="B880" t="s">
        <v>174</v>
      </c>
      <c r="C880" t="s">
        <v>570</v>
      </c>
      <c r="D880">
        <v>51</v>
      </c>
      <c r="E880">
        <f t="shared" si="12"/>
        <v>4</v>
      </c>
    </row>
    <row r="881" spans="1:5" outlineLevel="2" x14ac:dyDescent="0.25">
      <c r="A881" s="1">
        <v>42852</v>
      </c>
      <c r="B881" t="s">
        <v>55</v>
      </c>
      <c r="C881" t="s">
        <v>571</v>
      </c>
      <c r="D881">
        <v>47</v>
      </c>
      <c r="E881">
        <f t="shared" si="12"/>
        <v>4</v>
      </c>
    </row>
    <row r="882" spans="1:5" outlineLevel="2" x14ac:dyDescent="0.25">
      <c r="A882" s="1">
        <v>42852</v>
      </c>
      <c r="B882" t="s">
        <v>95</v>
      </c>
      <c r="C882" t="s">
        <v>426</v>
      </c>
      <c r="D882">
        <v>29</v>
      </c>
      <c r="E882">
        <f t="shared" si="12"/>
        <v>4</v>
      </c>
    </row>
    <row r="883" spans="1:5" outlineLevel="2" x14ac:dyDescent="0.25">
      <c r="A883" s="1">
        <v>42852</v>
      </c>
      <c r="B883" t="s">
        <v>521</v>
      </c>
      <c r="C883" t="s">
        <v>410</v>
      </c>
      <c r="D883">
        <v>34</v>
      </c>
      <c r="E883">
        <f t="shared" si="12"/>
        <v>4</v>
      </c>
    </row>
    <row r="884" spans="1:5" outlineLevel="2" x14ac:dyDescent="0.25">
      <c r="A884" s="1">
        <v>42852</v>
      </c>
      <c r="B884" t="s">
        <v>416</v>
      </c>
      <c r="C884" t="s">
        <v>572</v>
      </c>
      <c r="D884">
        <v>12</v>
      </c>
      <c r="E884">
        <f t="shared" si="12"/>
        <v>4</v>
      </c>
    </row>
    <row r="885" spans="1:5" outlineLevel="2" x14ac:dyDescent="0.25">
      <c r="A885" s="1">
        <v>42852</v>
      </c>
      <c r="B885" t="s">
        <v>117</v>
      </c>
      <c r="C885" t="s">
        <v>183</v>
      </c>
      <c r="D885">
        <v>6</v>
      </c>
      <c r="E885">
        <f>WEEKDAY(A887,2)</f>
        <v>5</v>
      </c>
    </row>
    <row r="886" spans="1:5" outlineLevel="1" x14ac:dyDescent="0.25">
      <c r="A886" s="4" t="s">
        <v>1986</v>
      </c>
      <c r="E886">
        <f>SUBTOTAL(9,E880:E885)</f>
        <v>25</v>
      </c>
    </row>
    <row r="887" spans="1:5" outlineLevel="2" x14ac:dyDescent="0.25">
      <c r="A887" s="1">
        <v>42853</v>
      </c>
      <c r="B887" t="s">
        <v>232</v>
      </c>
      <c r="C887" t="s">
        <v>573</v>
      </c>
      <c r="D887">
        <v>5</v>
      </c>
      <c r="E887">
        <f t="shared" si="12"/>
        <v>5</v>
      </c>
    </row>
    <row r="888" spans="1:5" outlineLevel="2" x14ac:dyDescent="0.25">
      <c r="A888" s="1">
        <v>42853</v>
      </c>
      <c r="B888" t="s">
        <v>171</v>
      </c>
      <c r="C888" t="s">
        <v>562</v>
      </c>
      <c r="D888">
        <v>13</v>
      </c>
      <c r="E888">
        <f t="shared" si="12"/>
        <v>5</v>
      </c>
    </row>
    <row r="889" spans="1:5" outlineLevel="2" x14ac:dyDescent="0.25">
      <c r="A889" s="1">
        <v>42853</v>
      </c>
      <c r="B889" t="s">
        <v>361</v>
      </c>
      <c r="C889" t="s">
        <v>424</v>
      </c>
      <c r="D889">
        <v>18</v>
      </c>
      <c r="E889">
        <f t="shared" si="12"/>
        <v>5</v>
      </c>
    </row>
    <row r="890" spans="1:5" outlineLevel="2" x14ac:dyDescent="0.25">
      <c r="A890" s="1">
        <v>42853</v>
      </c>
      <c r="B890" t="s">
        <v>574</v>
      </c>
      <c r="C890" t="s">
        <v>421</v>
      </c>
      <c r="D890">
        <v>7</v>
      </c>
      <c r="E890">
        <f t="shared" si="12"/>
        <v>5</v>
      </c>
    </row>
    <row r="891" spans="1:5" outlineLevel="2" x14ac:dyDescent="0.25">
      <c r="A891" s="1">
        <v>42853</v>
      </c>
      <c r="B891" t="s">
        <v>77</v>
      </c>
      <c r="C891" t="s">
        <v>575</v>
      </c>
      <c r="D891">
        <v>28</v>
      </c>
      <c r="E891">
        <f t="shared" si="12"/>
        <v>5</v>
      </c>
    </row>
    <row r="892" spans="1:5" outlineLevel="2" x14ac:dyDescent="0.25">
      <c r="A892" s="1">
        <v>42853</v>
      </c>
      <c r="B892" t="s">
        <v>55</v>
      </c>
      <c r="C892" t="s">
        <v>184</v>
      </c>
      <c r="D892">
        <v>37</v>
      </c>
      <c r="E892">
        <f>WEEKDAY(A894,2)</f>
        <v>1</v>
      </c>
    </row>
    <row r="893" spans="1:5" outlineLevel="1" x14ac:dyDescent="0.25">
      <c r="A893" s="4" t="s">
        <v>1987</v>
      </c>
      <c r="E893">
        <f>SUBTOTAL(9,E887:E892)</f>
        <v>26</v>
      </c>
    </row>
    <row r="894" spans="1:5" outlineLevel="2" x14ac:dyDescent="0.25">
      <c r="A894" s="1">
        <v>42856</v>
      </c>
      <c r="B894" t="s">
        <v>352</v>
      </c>
      <c r="C894" t="s">
        <v>227</v>
      </c>
      <c r="D894">
        <v>23</v>
      </c>
      <c r="E894">
        <f t="shared" si="12"/>
        <v>1</v>
      </c>
    </row>
    <row r="895" spans="1:5" outlineLevel="2" x14ac:dyDescent="0.25">
      <c r="A895" s="1">
        <v>42856</v>
      </c>
      <c r="B895" t="s">
        <v>97</v>
      </c>
      <c r="C895" t="s">
        <v>188</v>
      </c>
      <c r="D895">
        <v>26</v>
      </c>
      <c r="E895">
        <f t="shared" si="12"/>
        <v>1</v>
      </c>
    </row>
    <row r="896" spans="1:5" outlineLevel="2" x14ac:dyDescent="0.25">
      <c r="A896" s="1">
        <v>42856</v>
      </c>
      <c r="B896" t="s">
        <v>34</v>
      </c>
      <c r="C896" t="s">
        <v>338</v>
      </c>
      <c r="D896">
        <v>11</v>
      </c>
      <c r="E896">
        <f t="shared" si="12"/>
        <v>1</v>
      </c>
    </row>
    <row r="897" spans="1:5" outlineLevel="2" x14ac:dyDescent="0.25">
      <c r="A897" s="1">
        <v>42856</v>
      </c>
      <c r="B897" t="s">
        <v>438</v>
      </c>
      <c r="C897" t="s">
        <v>439</v>
      </c>
      <c r="D897">
        <v>25</v>
      </c>
      <c r="E897">
        <f t="shared" si="12"/>
        <v>1</v>
      </c>
    </row>
    <row r="898" spans="1:5" outlineLevel="2" x14ac:dyDescent="0.25">
      <c r="A898" s="1">
        <v>42856</v>
      </c>
      <c r="B898" t="s">
        <v>36</v>
      </c>
      <c r="C898" t="s">
        <v>180</v>
      </c>
      <c r="D898">
        <v>3</v>
      </c>
      <c r="E898">
        <f t="shared" si="12"/>
        <v>1</v>
      </c>
    </row>
    <row r="899" spans="1:5" outlineLevel="2" x14ac:dyDescent="0.25">
      <c r="A899" s="1">
        <v>42856</v>
      </c>
      <c r="B899" t="s">
        <v>87</v>
      </c>
      <c r="C899" t="s">
        <v>383</v>
      </c>
      <c r="D899">
        <v>30</v>
      </c>
      <c r="E899">
        <f>WEEKDAY(A901,2)</f>
        <v>2</v>
      </c>
    </row>
    <row r="900" spans="1:5" outlineLevel="1" x14ac:dyDescent="0.25">
      <c r="A900" s="4" t="s">
        <v>1988</v>
      </c>
      <c r="E900">
        <f>SUBTOTAL(9,E894:E899)</f>
        <v>7</v>
      </c>
    </row>
    <row r="901" spans="1:5" outlineLevel="2" x14ac:dyDescent="0.25">
      <c r="A901" s="1">
        <v>42857</v>
      </c>
      <c r="B901" t="s">
        <v>574</v>
      </c>
      <c r="C901" t="s">
        <v>421</v>
      </c>
      <c r="D901">
        <v>12</v>
      </c>
      <c r="E901">
        <f t="shared" si="12"/>
        <v>2</v>
      </c>
    </row>
    <row r="902" spans="1:5" outlineLevel="2" x14ac:dyDescent="0.25">
      <c r="A902" s="1">
        <v>42857</v>
      </c>
      <c r="B902" t="s">
        <v>101</v>
      </c>
      <c r="C902" t="s">
        <v>212</v>
      </c>
      <c r="D902">
        <v>27</v>
      </c>
      <c r="E902">
        <f t="shared" si="12"/>
        <v>2</v>
      </c>
    </row>
    <row r="903" spans="1:5" outlineLevel="2" x14ac:dyDescent="0.25">
      <c r="A903" s="1">
        <v>42857</v>
      </c>
      <c r="B903" t="s">
        <v>217</v>
      </c>
      <c r="C903" t="s">
        <v>218</v>
      </c>
      <c r="D903">
        <v>16</v>
      </c>
      <c r="E903">
        <f t="shared" si="12"/>
        <v>2</v>
      </c>
    </row>
    <row r="904" spans="1:5" outlineLevel="2" x14ac:dyDescent="0.25">
      <c r="A904" s="1">
        <v>42857</v>
      </c>
      <c r="B904" t="s">
        <v>49</v>
      </c>
      <c r="C904" t="s">
        <v>50</v>
      </c>
      <c r="D904">
        <v>38</v>
      </c>
      <c r="E904">
        <f t="shared" si="12"/>
        <v>2</v>
      </c>
    </row>
    <row r="905" spans="1:5" outlineLevel="2" x14ac:dyDescent="0.25">
      <c r="A905" s="1">
        <v>42857</v>
      </c>
      <c r="B905" t="s">
        <v>193</v>
      </c>
      <c r="C905" t="s">
        <v>160</v>
      </c>
      <c r="D905">
        <v>35</v>
      </c>
      <c r="E905">
        <f t="shared" si="12"/>
        <v>2</v>
      </c>
    </row>
    <row r="906" spans="1:5" outlineLevel="2" x14ac:dyDescent="0.25">
      <c r="A906" s="1">
        <v>42857</v>
      </c>
      <c r="B906" t="s">
        <v>97</v>
      </c>
      <c r="C906" t="s">
        <v>309</v>
      </c>
      <c r="D906">
        <v>16</v>
      </c>
      <c r="E906">
        <f>WEEKDAY(A908,2)</f>
        <v>3</v>
      </c>
    </row>
    <row r="907" spans="1:5" outlineLevel="1" x14ac:dyDescent="0.25">
      <c r="A907" s="4" t="s">
        <v>1989</v>
      </c>
      <c r="E907">
        <f>SUBTOTAL(9,E901:E906)</f>
        <v>13</v>
      </c>
    </row>
    <row r="908" spans="1:5" outlineLevel="2" x14ac:dyDescent="0.25">
      <c r="A908" s="1">
        <v>42858</v>
      </c>
      <c r="B908" t="s">
        <v>10</v>
      </c>
      <c r="C908" t="s">
        <v>266</v>
      </c>
      <c r="D908">
        <v>6</v>
      </c>
      <c r="E908">
        <f t="shared" si="12"/>
        <v>3</v>
      </c>
    </row>
    <row r="909" spans="1:5" outlineLevel="2" x14ac:dyDescent="0.25">
      <c r="A909" s="1">
        <v>42858</v>
      </c>
      <c r="B909" t="s">
        <v>217</v>
      </c>
      <c r="C909" t="s">
        <v>218</v>
      </c>
      <c r="D909">
        <v>23</v>
      </c>
      <c r="E909">
        <f t="shared" si="12"/>
        <v>3</v>
      </c>
    </row>
    <row r="910" spans="1:5" outlineLevel="2" x14ac:dyDescent="0.25">
      <c r="A910" s="1">
        <v>42858</v>
      </c>
      <c r="B910" t="s">
        <v>280</v>
      </c>
      <c r="C910" t="s">
        <v>466</v>
      </c>
      <c r="D910">
        <v>22</v>
      </c>
      <c r="E910">
        <f t="shared" si="12"/>
        <v>3</v>
      </c>
    </row>
    <row r="911" spans="1:5" outlineLevel="2" x14ac:dyDescent="0.25">
      <c r="A911" s="1">
        <v>42858</v>
      </c>
      <c r="B911" t="s">
        <v>77</v>
      </c>
      <c r="C911" t="s">
        <v>85</v>
      </c>
      <c r="D911">
        <v>5</v>
      </c>
      <c r="E911">
        <f t="shared" si="12"/>
        <v>3</v>
      </c>
    </row>
    <row r="912" spans="1:5" outlineLevel="2" x14ac:dyDescent="0.25">
      <c r="A912" s="1">
        <v>42858</v>
      </c>
      <c r="B912" t="s">
        <v>206</v>
      </c>
      <c r="C912" t="s">
        <v>332</v>
      </c>
      <c r="D912">
        <v>2</v>
      </c>
      <c r="E912">
        <f t="shared" si="12"/>
        <v>3</v>
      </c>
    </row>
    <row r="913" spans="1:5" outlineLevel="2" x14ac:dyDescent="0.25">
      <c r="A913" s="1">
        <v>42858</v>
      </c>
      <c r="B913" t="s">
        <v>92</v>
      </c>
      <c r="C913" t="s">
        <v>93</v>
      </c>
      <c r="D913">
        <v>29</v>
      </c>
      <c r="E913">
        <f>WEEKDAY(A915,2)</f>
        <v>4</v>
      </c>
    </row>
    <row r="914" spans="1:5" outlineLevel="1" x14ac:dyDescent="0.25">
      <c r="A914" s="4" t="s">
        <v>1990</v>
      </c>
      <c r="E914">
        <f>SUBTOTAL(9,E908:E913)</f>
        <v>19</v>
      </c>
    </row>
    <row r="915" spans="1:5" outlineLevel="2" x14ac:dyDescent="0.25">
      <c r="A915" s="1">
        <v>42859</v>
      </c>
      <c r="B915" t="s">
        <v>97</v>
      </c>
      <c r="C915" t="s">
        <v>181</v>
      </c>
      <c r="D915">
        <v>19</v>
      </c>
      <c r="E915">
        <f t="shared" si="12"/>
        <v>4</v>
      </c>
    </row>
    <row r="916" spans="1:5" outlineLevel="2" x14ac:dyDescent="0.25">
      <c r="A916" s="1">
        <v>42859</v>
      </c>
      <c r="B916" t="s">
        <v>133</v>
      </c>
      <c r="C916" t="s">
        <v>499</v>
      </c>
      <c r="D916">
        <v>23</v>
      </c>
      <c r="E916">
        <f t="shared" si="12"/>
        <v>4</v>
      </c>
    </row>
    <row r="917" spans="1:5" outlineLevel="2" x14ac:dyDescent="0.25">
      <c r="A917" s="1">
        <v>42859</v>
      </c>
      <c r="B917" t="s">
        <v>442</v>
      </c>
      <c r="C917" t="s">
        <v>540</v>
      </c>
      <c r="D917">
        <v>27</v>
      </c>
      <c r="E917">
        <f t="shared" si="12"/>
        <v>4</v>
      </c>
    </row>
    <row r="918" spans="1:5" outlineLevel="2" x14ac:dyDescent="0.25">
      <c r="A918" s="1">
        <v>42859</v>
      </c>
      <c r="B918" t="s">
        <v>299</v>
      </c>
      <c r="C918" t="s">
        <v>482</v>
      </c>
      <c r="D918">
        <v>53</v>
      </c>
      <c r="E918">
        <f t="shared" si="12"/>
        <v>4</v>
      </c>
    </row>
    <row r="919" spans="1:5" outlineLevel="2" x14ac:dyDescent="0.25">
      <c r="A919" s="1">
        <v>42859</v>
      </c>
      <c r="B919" t="s">
        <v>87</v>
      </c>
      <c r="C919" t="s">
        <v>124</v>
      </c>
      <c r="D919">
        <v>35</v>
      </c>
      <c r="E919">
        <f t="shared" si="12"/>
        <v>4</v>
      </c>
    </row>
    <row r="920" spans="1:5" outlineLevel="2" x14ac:dyDescent="0.25">
      <c r="A920" s="1">
        <v>42859</v>
      </c>
      <c r="B920" t="s">
        <v>30</v>
      </c>
      <c r="C920" t="s">
        <v>241</v>
      </c>
      <c r="D920">
        <v>3</v>
      </c>
      <c r="E920">
        <f>WEEKDAY(A922,2)</f>
        <v>5</v>
      </c>
    </row>
    <row r="921" spans="1:5" outlineLevel="1" x14ac:dyDescent="0.25">
      <c r="A921" s="4" t="s">
        <v>1991</v>
      </c>
      <c r="E921">
        <f>SUBTOTAL(9,E915:E920)</f>
        <v>25</v>
      </c>
    </row>
    <row r="922" spans="1:5" outlineLevel="2" x14ac:dyDescent="0.25">
      <c r="A922" s="1">
        <v>42860</v>
      </c>
      <c r="B922" t="s">
        <v>141</v>
      </c>
      <c r="C922" t="s">
        <v>364</v>
      </c>
      <c r="D922">
        <v>15</v>
      </c>
      <c r="E922">
        <f t="shared" si="12"/>
        <v>5</v>
      </c>
    </row>
    <row r="923" spans="1:5" outlineLevel="2" x14ac:dyDescent="0.25">
      <c r="A923" s="1">
        <v>42860</v>
      </c>
      <c r="B923" t="s">
        <v>55</v>
      </c>
      <c r="C923" t="s">
        <v>326</v>
      </c>
      <c r="D923">
        <v>3</v>
      </c>
      <c r="E923">
        <f t="shared" ref="E923:E996" si="13">WEEKDAY(A924,2)</f>
        <v>5</v>
      </c>
    </row>
    <row r="924" spans="1:5" outlineLevel="2" x14ac:dyDescent="0.25">
      <c r="A924" s="1">
        <v>42860</v>
      </c>
      <c r="B924" t="s">
        <v>367</v>
      </c>
      <c r="C924" t="s">
        <v>368</v>
      </c>
      <c r="D924">
        <v>2</v>
      </c>
      <c r="E924">
        <f t="shared" si="13"/>
        <v>5</v>
      </c>
    </row>
    <row r="925" spans="1:5" outlineLevel="2" x14ac:dyDescent="0.25">
      <c r="A925" s="1">
        <v>42860</v>
      </c>
      <c r="B925" t="s">
        <v>141</v>
      </c>
      <c r="C925" t="s">
        <v>550</v>
      </c>
      <c r="D925">
        <v>28</v>
      </c>
      <c r="E925">
        <f t="shared" si="13"/>
        <v>5</v>
      </c>
    </row>
    <row r="926" spans="1:5" outlineLevel="2" x14ac:dyDescent="0.25">
      <c r="A926" s="1">
        <v>42860</v>
      </c>
      <c r="B926" t="s">
        <v>395</v>
      </c>
      <c r="C926" t="s">
        <v>461</v>
      </c>
      <c r="D926">
        <v>23</v>
      </c>
      <c r="E926">
        <f t="shared" si="13"/>
        <v>5</v>
      </c>
    </row>
    <row r="927" spans="1:5" outlineLevel="2" x14ac:dyDescent="0.25">
      <c r="A927" s="1">
        <v>42860</v>
      </c>
      <c r="B927" t="s">
        <v>39</v>
      </c>
      <c r="C927" t="s">
        <v>164</v>
      </c>
      <c r="D927">
        <v>20</v>
      </c>
      <c r="E927">
        <f>WEEKDAY(A929,2)</f>
        <v>1</v>
      </c>
    </row>
    <row r="928" spans="1:5" outlineLevel="1" x14ac:dyDescent="0.25">
      <c r="A928" s="4" t="s">
        <v>1992</v>
      </c>
      <c r="E928">
        <f>SUBTOTAL(9,E922:E927)</f>
        <v>26</v>
      </c>
    </row>
    <row r="929" spans="1:5" outlineLevel="2" x14ac:dyDescent="0.25">
      <c r="A929" s="1">
        <v>42863</v>
      </c>
      <c r="B929" t="s">
        <v>193</v>
      </c>
      <c r="C929" t="s">
        <v>160</v>
      </c>
      <c r="D929">
        <v>35</v>
      </c>
      <c r="E929">
        <f t="shared" si="13"/>
        <v>1</v>
      </c>
    </row>
    <row r="930" spans="1:5" outlineLevel="2" x14ac:dyDescent="0.25">
      <c r="A930" s="1">
        <v>42863</v>
      </c>
      <c r="B930" t="s">
        <v>206</v>
      </c>
      <c r="C930" t="s">
        <v>563</v>
      </c>
      <c r="D930">
        <v>45</v>
      </c>
      <c r="E930">
        <f t="shared" si="13"/>
        <v>1</v>
      </c>
    </row>
    <row r="931" spans="1:5" outlineLevel="2" x14ac:dyDescent="0.25">
      <c r="A931" s="1">
        <v>42863</v>
      </c>
      <c r="B931" t="s">
        <v>519</v>
      </c>
      <c r="C931" t="s">
        <v>520</v>
      </c>
      <c r="D931">
        <v>39</v>
      </c>
      <c r="E931">
        <f t="shared" si="13"/>
        <v>1</v>
      </c>
    </row>
    <row r="932" spans="1:5" outlineLevel="2" x14ac:dyDescent="0.25">
      <c r="A932" s="1">
        <v>42863</v>
      </c>
      <c r="B932" t="s">
        <v>34</v>
      </c>
      <c r="C932" t="s">
        <v>564</v>
      </c>
      <c r="D932">
        <v>13</v>
      </c>
      <c r="E932">
        <f t="shared" si="13"/>
        <v>1</v>
      </c>
    </row>
    <row r="933" spans="1:5" outlineLevel="2" x14ac:dyDescent="0.25">
      <c r="A933" s="1">
        <v>42863</v>
      </c>
      <c r="B933" t="s">
        <v>87</v>
      </c>
      <c r="C933" t="s">
        <v>154</v>
      </c>
      <c r="D933">
        <v>2</v>
      </c>
      <c r="E933">
        <f t="shared" si="13"/>
        <v>1</v>
      </c>
    </row>
    <row r="934" spans="1:5" outlineLevel="2" x14ac:dyDescent="0.25">
      <c r="A934" s="1">
        <v>42863</v>
      </c>
      <c r="B934" t="s">
        <v>195</v>
      </c>
      <c r="C934" t="s">
        <v>196</v>
      </c>
      <c r="D934">
        <v>38</v>
      </c>
      <c r="E934">
        <f>WEEKDAY(A936,2)</f>
        <v>2</v>
      </c>
    </row>
    <row r="935" spans="1:5" outlineLevel="1" x14ac:dyDescent="0.25">
      <c r="A935" s="4" t="s">
        <v>1993</v>
      </c>
      <c r="E935">
        <f>SUBTOTAL(9,E929:E934)</f>
        <v>7</v>
      </c>
    </row>
    <row r="936" spans="1:5" outlineLevel="2" x14ac:dyDescent="0.25">
      <c r="A936" s="1">
        <v>42864</v>
      </c>
      <c r="B936" t="s">
        <v>161</v>
      </c>
      <c r="C936" t="s">
        <v>345</v>
      </c>
      <c r="D936">
        <v>48</v>
      </c>
      <c r="E936">
        <f t="shared" si="13"/>
        <v>2</v>
      </c>
    </row>
    <row r="937" spans="1:5" outlineLevel="2" x14ac:dyDescent="0.25">
      <c r="A937" s="1">
        <v>42864</v>
      </c>
      <c r="B937" t="s">
        <v>51</v>
      </c>
      <c r="C937" t="s">
        <v>469</v>
      </c>
      <c r="D937">
        <v>41</v>
      </c>
      <c r="E937">
        <f t="shared" si="13"/>
        <v>2</v>
      </c>
    </row>
    <row r="938" spans="1:5" outlineLevel="2" x14ac:dyDescent="0.25">
      <c r="A938" s="1">
        <v>42864</v>
      </c>
      <c r="B938" t="s">
        <v>101</v>
      </c>
      <c r="C938" t="s">
        <v>102</v>
      </c>
      <c r="D938">
        <v>6</v>
      </c>
      <c r="E938">
        <f t="shared" si="13"/>
        <v>2</v>
      </c>
    </row>
    <row r="939" spans="1:5" outlineLevel="2" x14ac:dyDescent="0.25">
      <c r="A939" s="1">
        <v>42864</v>
      </c>
      <c r="B939" t="s">
        <v>367</v>
      </c>
      <c r="C939" t="s">
        <v>411</v>
      </c>
      <c r="D939">
        <v>14</v>
      </c>
      <c r="E939">
        <f t="shared" si="13"/>
        <v>2</v>
      </c>
    </row>
    <row r="940" spans="1:5" outlineLevel="2" x14ac:dyDescent="0.25">
      <c r="A940" s="1">
        <v>42864</v>
      </c>
      <c r="B940" t="s">
        <v>576</v>
      </c>
      <c r="C940" t="s">
        <v>577</v>
      </c>
      <c r="D940">
        <v>35</v>
      </c>
      <c r="E940">
        <f t="shared" si="13"/>
        <v>2</v>
      </c>
    </row>
    <row r="941" spans="1:5" outlineLevel="2" x14ac:dyDescent="0.25">
      <c r="A941" s="1">
        <v>42864</v>
      </c>
      <c r="B941" t="s">
        <v>147</v>
      </c>
      <c r="C941" t="s">
        <v>578</v>
      </c>
      <c r="D941">
        <v>26</v>
      </c>
      <c r="E941">
        <f>WEEKDAY(A943,2)</f>
        <v>3</v>
      </c>
    </row>
    <row r="942" spans="1:5" outlineLevel="1" x14ac:dyDescent="0.25">
      <c r="A942" s="4" t="s">
        <v>1994</v>
      </c>
      <c r="E942">
        <f>SUBTOTAL(9,E936:E941)</f>
        <v>13</v>
      </c>
    </row>
    <row r="943" spans="1:5" outlineLevel="2" x14ac:dyDescent="0.25">
      <c r="A943" s="1">
        <v>42865</v>
      </c>
      <c r="B943" t="s">
        <v>83</v>
      </c>
      <c r="C943" t="s">
        <v>84</v>
      </c>
      <c r="D943">
        <v>49</v>
      </c>
      <c r="E943">
        <f t="shared" si="13"/>
        <v>3</v>
      </c>
    </row>
    <row r="944" spans="1:5" outlineLevel="2" x14ac:dyDescent="0.25">
      <c r="A944" s="1">
        <v>42865</v>
      </c>
      <c r="B944" t="s">
        <v>280</v>
      </c>
      <c r="C944" t="s">
        <v>281</v>
      </c>
      <c r="D944">
        <v>22</v>
      </c>
      <c r="E944">
        <f t="shared" si="13"/>
        <v>3</v>
      </c>
    </row>
    <row r="945" spans="1:5" outlineLevel="2" x14ac:dyDescent="0.25">
      <c r="A945" s="1">
        <v>42865</v>
      </c>
      <c r="B945" t="s">
        <v>97</v>
      </c>
      <c r="C945" t="s">
        <v>579</v>
      </c>
      <c r="D945">
        <v>56</v>
      </c>
      <c r="E945">
        <f t="shared" si="13"/>
        <v>3</v>
      </c>
    </row>
    <row r="946" spans="1:5" outlineLevel="2" x14ac:dyDescent="0.25">
      <c r="A946" s="1">
        <v>42865</v>
      </c>
      <c r="B946" t="s">
        <v>367</v>
      </c>
      <c r="C946" t="s">
        <v>368</v>
      </c>
      <c r="D946">
        <v>6</v>
      </c>
      <c r="E946">
        <f t="shared" si="13"/>
        <v>3</v>
      </c>
    </row>
    <row r="947" spans="1:5" outlineLevel="2" x14ac:dyDescent="0.25">
      <c r="A947" s="1">
        <v>42865</v>
      </c>
      <c r="B947" t="s">
        <v>232</v>
      </c>
      <c r="C947" t="s">
        <v>378</v>
      </c>
      <c r="D947">
        <v>13</v>
      </c>
      <c r="E947">
        <f t="shared" si="13"/>
        <v>3</v>
      </c>
    </row>
    <row r="948" spans="1:5" outlineLevel="2" x14ac:dyDescent="0.25">
      <c r="A948" s="1">
        <v>42865</v>
      </c>
      <c r="B948" t="s">
        <v>574</v>
      </c>
      <c r="C948" t="s">
        <v>421</v>
      </c>
      <c r="D948">
        <v>3</v>
      </c>
      <c r="E948">
        <f>WEEKDAY(A950,2)</f>
        <v>4</v>
      </c>
    </row>
    <row r="949" spans="1:5" outlineLevel="1" x14ac:dyDescent="0.25">
      <c r="A949" s="4" t="s">
        <v>1995</v>
      </c>
      <c r="E949">
        <f>SUBTOTAL(9,E943:E948)</f>
        <v>19</v>
      </c>
    </row>
    <row r="950" spans="1:5" outlineLevel="2" x14ac:dyDescent="0.25">
      <c r="A950" s="1">
        <v>42866</v>
      </c>
      <c r="B950" t="s">
        <v>47</v>
      </c>
      <c r="C950" t="s">
        <v>336</v>
      </c>
      <c r="D950">
        <v>7</v>
      </c>
      <c r="E950">
        <f t="shared" si="13"/>
        <v>4</v>
      </c>
    </row>
    <row r="951" spans="1:5" outlineLevel="2" x14ac:dyDescent="0.25">
      <c r="A951" s="1">
        <v>42866</v>
      </c>
      <c r="B951" t="s">
        <v>83</v>
      </c>
      <c r="C951" t="s">
        <v>136</v>
      </c>
      <c r="D951">
        <v>29</v>
      </c>
      <c r="E951">
        <f t="shared" si="13"/>
        <v>4</v>
      </c>
    </row>
    <row r="952" spans="1:5" outlineLevel="2" x14ac:dyDescent="0.25">
      <c r="A952" s="1">
        <v>42866</v>
      </c>
      <c r="B952" t="s">
        <v>45</v>
      </c>
      <c r="C952" t="s">
        <v>388</v>
      </c>
      <c r="D952">
        <v>53</v>
      </c>
      <c r="E952">
        <f t="shared" si="13"/>
        <v>4</v>
      </c>
    </row>
    <row r="953" spans="1:5" outlineLevel="2" x14ac:dyDescent="0.25">
      <c r="A953" s="1">
        <v>42866</v>
      </c>
      <c r="B953" t="s">
        <v>16</v>
      </c>
      <c r="C953" t="s">
        <v>440</v>
      </c>
      <c r="D953">
        <v>52</v>
      </c>
      <c r="E953">
        <f t="shared" si="13"/>
        <v>4</v>
      </c>
    </row>
    <row r="954" spans="1:5" outlineLevel="2" x14ac:dyDescent="0.25">
      <c r="A954" s="1">
        <v>42866</v>
      </c>
      <c r="B954" t="s">
        <v>280</v>
      </c>
      <c r="C954" t="s">
        <v>580</v>
      </c>
      <c r="D954">
        <v>26</v>
      </c>
      <c r="E954">
        <f t="shared" si="13"/>
        <v>4</v>
      </c>
    </row>
    <row r="955" spans="1:5" outlineLevel="2" x14ac:dyDescent="0.25">
      <c r="A955" s="1">
        <v>42866</v>
      </c>
      <c r="B955" t="s">
        <v>101</v>
      </c>
      <c r="C955" t="s">
        <v>293</v>
      </c>
      <c r="D955">
        <v>28</v>
      </c>
      <c r="E955">
        <f>WEEKDAY(A957,2)</f>
        <v>5</v>
      </c>
    </row>
    <row r="956" spans="1:5" outlineLevel="1" x14ac:dyDescent="0.25">
      <c r="A956" s="4" t="s">
        <v>1996</v>
      </c>
      <c r="E956">
        <f>SUBTOTAL(9,E950:E955)</f>
        <v>25</v>
      </c>
    </row>
    <row r="957" spans="1:5" outlineLevel="2" x14ac:dyDescent="0.25">
      <c r="A957" s="1">
        <v>42867</v>
      </c>
      <c r="B957" t="s">
        <v>69</v>
      </c>
      <c r="C957" t="s">
        <v>200</v>
      </c>
      <c r="D957">
        <v>12</v>
      </c>
      <c r="E957">
        <f t="shared" si="13"/>
        <v>5</v>
      </c>
    </row>
    <row r="958" spans="1:5" outlineLevel="2" x14ac:dyDescent="0.25">
      <c r="A958" s="1">
        <v>42867</v>
      </c>
      <c r="B958" t="s">
        <v>161</v>
      </c>
      <c r="C958" t="s">
        <v>214</v>
      </c>
      <c r="D958">
        <v>10</v>
      </c>
      <c r="E958">
        <f t="shared" si="13"/>
        <v>5</v>
      </c>
    </row>
    <row r="959" spans="1:5" outlineLevel="2" x14ac:dyDescent="0.25">
      <c r="A959" s="1">
        <v>42867</v>
      </c>
      <c r="B959" t="s">
        <v>72</v>
      </c>
      <c r="C959" t="s">
        <v>73</v>
      </c>
      <c r="D959">
        <v>10</v>
      </c>
      <c r="E959">
        <f t="shared" si="13"/>
        <v>5</v>
      </c>
    </row>
    <row r="960" spans="1:5" outlineLevel="2" x14ac:dyDescent="0.25">
      <c r="A960" s="1">
        <v>42867</v>
      </c>
      <c r="B960" t="s">
        <v>119</v>
      </c>
      <c r="C960" t="s">
        <v>380</v>
      </c>
      <c r="D960">
        <v>54</v>
      </c>
      <c r="E960">
        <f t="shared" si="13"/>
        <v>5</v>
      </c>
    </row>
    <row r="961" spans="1:5" outlineLevel="2" x14ac:dyDescent="0.25">
      <c r="A961" s="1">
        <v>42867</v>
      </c>
      <c r="B961" t="s">
        <v>374</v>
      </c>
      <c r="C961" t="s">
        <v>581</v>
      </c>
      <c r="D961">
        <v>19</v>
      </c>
      <c r="E961">
        <f t="shared" si="13"/>
        <v>5</v>
      </c>
    </row>
    <row r="962" spans="1:5" outlineLevel="2" x14ac:dyDescent="0.25">
      <c r="A962" s="1">
        <v>42867</v>
      </c>
      <c r="B962" t="s">
        <v>152</v>
      </c>
      <c r="C962" t="s">
        <v>257</v>
      </c>
      <c r="D962">
        <v>53</v>
      </c>
      <c r="E962">
        <f>WEEKDAY(A964,2)</f>
        <v>1</v>
      </c>
    </row>
    <row r="963" spans="1:5" outlineLevel="1" x14ac:dyDescent="0.25">
      <c r="A963" s="4" t="s">
        <v>1997</v>
      </c>
      <c r="E963">
        <f>SUBTOTAL(9,E957:E962)</f>
        <v>26</v>
      </c>
    </row>
    <row r="964" spans="1:5" outlineLevel="2" x14ac:dyDescent="0.25">
      <c r="A964" s="1">
        <v>42870</v>
      </c>
      <c r="B964" t="s">
        <v>47</v>
      </c>
      <c r="C964" t="s">
        <v>334</v>
      </c>
      <c r="D964">
        <v>18</v>
      </c>
      <c r="E964">
        <f t="shared" si="13"/>
        <v>1</v>
      </c>
    </row>
    <row r="965" spans="1:5" outlineLevel="2" x14ac:dyDescent="0.25">
      <c r="A965" s="1">
        <v>42870</v>
      </c>
      <c r="B965" t="s">
        <v>393</v>
      </c>
      <c r="C965" t="s">
        <v>582</v>
      </c>
      <c r="D965">
        <v>27</v>
      </c>
      <c r="E965">
        <f t="shared" si="13"/>
        <v>1</v>
      </c>
    </row>
    <row r="966" spans="1:5" outlineLevel="2" x14ac:dyDescent="0.25">
      <c r="A966" s="1">
        <v>42870</v>
      </c>
      <c r="B966" t="s">
        <v>479</v>
      </c>
      <c r="C966" t="s">
        <v>480</v>
      </c>
      <c r="D966">
        <v>26</v>
      </c>
      <c r="E966">
        <f t="shared" si="13"/>
        <v>1</v>
      </c>
    </row>
    <row r="967" spans="1:5" outlineLevel="2" x14ac:dyDescent="0.25">
      <c r="A967" s="1">
        <v>42870</v>
      </c>
      <c r="B967" t="s">
        <v>339</v>
      </c>
      <c r="C967" t="s">
        <v>583</v>
      </c>
      <c r="D967">
        <v>52</v>
      </c>
      <c r="E967">
        <f t="shared" si="13"/>
        <v>1</v>
      </c>
    </row>
    <row r="968" spans="1:5" outlineLevel="2" x14ac:dyDescent="0.25">
      <c r="A968" s="1">
        <v>42870</v>
      </c>
      <c r="B968" t="s">
        <v>81</v>
      </c>
      <c r="C968" t="s">
        <v>104</v>
      </c>
      <c r="D968">
        <v>10</v>
      </c>
      <c r="E968">
        <f t="shared" si="13"/>
        <v>1</v>
      </c>
    </row>
    <row r="969" spans="1:5" outlineLevel="2" x14ac:dyDescent="0.25">
      <c r="A969" s="1">
        <v>42870</v>
      </c>
      <c r="B969" t="s">
        <v>34</v>
      </c>
      <c r="C969" t="s">
        <v>557</v>
      </c>
      <c r="D969">
        <v>5</v>
      </c>
      <c r="E969">
        <f>WEEKDAY(A971,2)</f>
        <v>2</v>
      </c>
    </row>
    <row r="970" spans="1:5" outlineLevel="1" x14ac:dyDescent="0.25">
      <c r="A970" s="4" t="s">
        <v>1998</v>
      </c>
      <c r="E970">
        <f>SUBTOTAL(9,E964:E969)</f>
        <v>7</v>
      </c>
    </row>
    <row r="971" spans="1:5" outlineLevel="2" x14ac:dyDescent="0.25">
      <c r="A971" s="1">
        <v>42871</v>
      </c>
      <c r="B971" t="s">
        <v>81</v>
      </c>
      <c r="C971" t="s">
        <v>584</v>
      </c>
      <c r="D971">
        <v>38</v>
      </c>
      <c r="E971">
        <f t="shared" si="13"/>
        <v>2</v>
      </c>
    </row>
    <row r="972" spans="1:5" outlineLevel="2" x14ac:dyDescent="0.25">
      <c r="A972" s="1">
        <v>42871</v>
      </c>
      <c r="B972" t="s">
        <v>55</v>
      </c>
      <c r="C972" t="s">
        <v>466</v>
      </c>
      <c r="D972">
        <v>20</v>
      </c>
      <c r="E972">
        <f t="shared" si="13"/>
        <v>2</v>
      </c>
    </row>
    <row r="973" spans="1:5" outlineLevel="2" x14ac:dyDescent="0.25">
      <c r="A973" s="1">
        <v>42871</v>
      </c>
      <c r="B973" t="s">
        <v>77</v>
      </c>
      <c r="C973" t="s">
        <v>78</v>
      </c>
      <c r="D973">
        <v>2</v>
      </c>
      <c r="E973">
        <f t="shared" si="13"/>
        <v>2</v>
      </c>
    </row>
    <row r="974" spans="1:5" outlineLevel="2" x14ac:dyDescent="0.25">
      <c r="A974" s="1">
        <v>42871</v>
      </c>
      <c r="B974" t="s">
        <v>83</v>
      </c>
      <c r="C974" t="s">
        <v>91</v>
      </c>
      <c r="D974">
        <v>25</v>
      </c>
      <c r="E974">
        <f t="shared" si="13"/>
        <v>2</v>
      </c>
    </row>
    <row r="975" spans="1:5" outlineLevel="2" x14ac:dyDescent="0.25">
      <c r="A975" s="1">
        <v>42871</v>
      </c>
      <c r="B975" t="s">
        <v>101</v>
      </c>
      <c r="C975" t="s">
        <v>188</v>
      </c>
      <c r="D975">
        <v>13</v>
      </c>
      <c r="E975">
        <f t="shared" si="13"/>
        <v>2</v>
      </c>
    </row>
    <row r="976" spans="1:5" outlineLevel="2" x14ac:dyDescent="0.25">
      <c r="A976" s="1">
        <v>42871</v>
      </c>
      <c r="B976" t="s">
        <v>402</v>
      </c>
      <c r="C976" t="s">
        <v>403</v>
      </c>
      <c r="D976">
        <v>54</v>
      </c>
      <c r="E976">
        <f>WEEKDAY(A978,2)</f>
        <v>3</v>
      </c>
    </row>
    <row r="977" spans="1:5" outlineLevel="1" x14ac:dyDescent="0.25">
      <c r="A977" s="4" t="s">
        <v>1999</v>
      </c>
      <c r="E977">
        <f>SUBTOTAL(9,E971:E976)</f>
        <v>13</v>
      </c>
    </row>
    <row r="978" spans="1:5" outlineLevel="2" x14ac:dyDescent="0.25">
      <c r="A978" s="1">
        <v>42872</v>
      </c>
      <c r="B978" t="s">
        <v>372</v>
      </c>
      <c r="C978" t="s">
        <v>373</v>
      </c>
      <c r="D978">
        <v>27</v>
      </c>
      <c r="E978">
        <f t="shared" si="13"/>
        <v>3</v>
      </c>
    </row>
    <row r="979" spans="1:5" outlineLevel="2" x14ac:dyDescent="0.25">
      <c r="A979" s="1">
        <v>42872</v>
      </c>
      <c r="B979" t="s">
        <v>18</v>
      </c>
      <c r="C979" t="s">
        <v>29</v>
      </c>
      <c r="D979">
        <v>15</v>
      </c>
      <c r="E979">
        <f t="shared" si="13"/>
        <v>3</v>
      </c>
    </row>
    <row r="980" spans="1:5" outlineLevel="2" x14ac:dyDescent="0.25">
      <c r="A980" s="1">
        <v>42872</v>
      </c>
      <c r="B980" t="s">
        <v>4</v>
      </c>
      <c r="C980" t="s">
        <v>489</v>
      </c>
      <c r="D980">
        <v>19</v>
      </c>
      <c r="E980">
        <f t="shared" si="13"/>
        <v>3</v>
      </c>
    </row>
    <row r="981" spans="1:5" outlineLevel="2" x14ac:dyDescent="0.25">
      <c r="A981" s="1">
        <v>42872</v>
      </c>
      <c r="B981" t="s">
        <v>69</v>
      </c>
      <c r="C981" t="s">
        <v>286</v>
      </c>
      <c r="D981">
        <v>22</v>
      </c>
      <c r="E981">
        <f t="shared" si="13"/>
        <v>3</v>
      </c>
    </row>
    <row r="982" spans="1:5" outlineLevel="2" x14ac:dyDescent="0.25">
      <c r="A982" s="1">
        <v>42872</v>
      </c>
      <c r="B982" t="s">
        <v>143</v>
      </c>
      <c r="C982" t="s">
        <v>585</v>
      </c>
      <c r="D982">
        <v>12</v>
      </c>
      <c r="E982">
        <f t="shared" si="13"/>
        <v>3</v>
      </c>
    </row>
    <row r="983" spans="1:5" outlineLevel="2" x14ac:dyDescent="0.25">
      <c r="A983" s="1">
        <v>42872</v>
      </c>
      <c r="B983" t="s">
        <v>479</v>
      </c>
      <c r="C983" t="s">
        <v>480</v>
      </c>
      <c r="D983">
        <v>6</v>
      </c>
      <c r="E983">
        <f>WEEKDAY(A985,2)</f>
        <v>4</v>
      </c>
    </row>
    <row r="984" spans="1:5" outlineLevel="1" x14ac:dyDescent="0.25">
      <c r="A984" s="4" t="s">
        <v>2000</v>
      </c>
      <c r="E984">
        <f>SUBTOTAL(9,E978:E983)</f>
        <v>19</v>
      </c>
    </row>
    <row r="985" spans="1:5" outlineLevel="2" x14ac:dyDescent="0.25">
      <c r="A985" s="1">
        <v>42873</v>
      </c>
      <c r="B985" t="s">
        <v>343</v>
      </c>
      <c r="C985" t="s">
        <v>344</v>
      </c>
      <c r="D985">
        <v>27</v>
      </c>
      <c r="E985">
        <f t="shared" si="13"/>
        <v>4</v>
      </c>
    </row>
    <row r="986" spans="1:5" outlineLevel="2" x14ac:dyDescent="0.25">
      <c r="A986" s="1">
        <v>42873</v>
      </c>
      <c r="B986" t="s">
        <v>137</v>
      </c>
      <c r="C986" t="s">
        <v>379</v>
      </c>
      <c r="D986">
        <v>6</v>
      </c>
      <c r="E986">
        <f t="shared" si="13"/>
        <v>4</v>
      </c>
    </row>
    <row r="987" spans="1:5" outlineLevel="2" x14ac:dyDescent="0.25">
      <c r="A987" s="1">
        <v>42873</v>
      </c>
      <c r="B987" t="s">
        <v>484</v>
      </c>
      <c r="C987" t="s">
        <v>485</v>
      </c>
      <c r="D987">
        <v>6</v>
      </c>
      <c r="E987">
        <f t="shared" si="13"/>
        <v>4</v>
      </c>
    </row>
    <row r="988" spans="1:5" outlineLevel="2" x14ac:dyDescent="0.25">
      <c r="A988" s="1">
        <v>42873</v>
      </c>
      <c r="B988" t="s">
        <v>39</v>
      </c>
      <c r="C988" t="s">
        <v>586</v>
      </c>
      <c r="D988">
        <v>4</v>
      </c>
      <c r="E988">
        <f t="shared" si="13"/>
        <v>4</v>
      </c>
    </row>
    <row r="989" spans="1:5" outlineLevel="2" x14ac:dyDescent="0.25">
      <c r="A989" s="1">
        <v>42873</v>
      </c>
      <c r="B989" t="s">
        <v>201</v>
      </c>
      <c r="C989" t="s">
        <v>433</v>
      </c>
      <c r="D989">
        <v>28</v>
      </c>
      <c r="E989">
        <f t="shared" si="13"/>
        <v>4</v>
      </c>
    </row>
    <row r="990" spans="1:5" outlineLevel="2" x14ac:dyDescent="0.25">
      <c r="A990" s="1">
        <v>42873</v>
      </c>
      <c r="B990" t="s">
        <v>143</v>
      </c>
      <c r="C990" t="s">
        <v>585</v>
      </c>
      <c r="D990">
        <v>48</v>
      </c>
      <c r="E990">
        <f>WEEKDAY(A992,2)</f>
        <v>5</v>
      </c>
    </row>
    <row r="991" spans="1:5" outlineLevel="1" x14ac:dyDescent="0.25">
      <c r="A991" s="4" t="s">
        <v>2001</v>
      </c>
      <c r="E991">
        <f>SUBTOTAL(9,E985:E990)</f>
        <v>25</v>
      </c>
    </row>
    <row r="992" spans="1:5" outlineLevel="2" x14ac:dyDescent="0.25">
      <c r="A992" s="1">
        <v>42874</v>
      </c>
      <c r="B992" t="s">
        <v>69</v>
      </c>
      <c r="C992" t="s">
        <v>461</v>
      </c>
      <c r="D992">
        <v>40</v>
      </c>
      <c r="E992">
        <f t="shared" si="13"/>
        <v>5</v>
      </c>
    </row>
    <row r="993" spans="1:5" outlineLevel="2" x14ac:dyDescent="0.25">
      <c r="A993" s="1">
        <v>42874</v>
      </c>
      <c r="B993" t="s">
        <v>101</v>
      </c>
      <c r="C993" t="s">
        <v>187</v>
      </c>
      <c r="D993">
        <v>17</v>
      </c>
      <c r="E993">
        <f t="shared" si="13"/>
        <v>5</v>
      </c>
    </row>
    <row r="994" spans="1:5" outlineLevel="2" x14ac:dyDescent="0.25">
      <c r="A994" s="1">
        <v>42874</v>
      </c>
      <c r="B994" t="s">
        <v>203</v>
      </c>
      <c r="C994" t="s">
        <v>370</v>
      </c>
      <c r="D994">
        <v>22</v>
      </c>
      <c r="E994">
        <f t="shared" si="13"/>
        <v>5</v>
      </c>
    </row>
    <row r="995" spans="1:5" outlineLevel="2" x14ac:dyDescent="0.25">
      <c r="A995" s="1">
        <v>42874</v>
      </c>
      <c r="B995" t="s">
        <v>174</v>
      </c>
      <c r="C995" t="s">
        <v>175</v>
      </c>
      <c r="D995">
        <v>2</v>
      </c>
      <c r="E995">
        <f t="shared" si="13"/>
        <v>5</v>
      </c>
    </row>
    <row r="996" spans="1:5" outlineLevel="2" x14ac:dyDescent="0.25">
      <c r="A996" s="1">
        <v>42874</v>
      </c>
      <c r="B996" t="s">
        <v>30</v>
      </c>
      <c r="C996" t="s">
        <v>31</v>
      </c>
      <c r="D996">
        <v>5</v>
      </c>
      <c r="E996">
        <f t="shared" si="13"/>
        <v>5</v>
      </c>
    </row>
    <row r="997" spans="1:5" outlineLevel="2" x14ac:dyDescent="0.25">
      <c r="A997" s="1">
        <v>42874</v>
      </c>
      <c r="B997" t="s">
        <v>280</v>
      </c>
      <c r="C997" t="s">
        <v>451</v>
      </c>
      <c r="D997">
        <v>25</v>
      </c>
      <c r="E997">
        <f>WEEKDAY(A999,2)</f>
        <v>1</v>
      </c>
    </row>
    <row r="998" spans="1:5" outlineLevel="1" x14ac:dyDescent="0.25">
      <c r="A998" s="4" t="s">
        <v>2002</v>
      </c>
      <c r="E998">
        <f>SUBTOTAL(9,E992:E997)</f>
        <v>26</v>
      </c>
    </row>
    <row r="999" spans="1:5" outlineLevel="2" x14ac:dyDescent="0.25">
      <c r="A999" s="1">
        <v>42877</v>
      </c>
      <c r="B999" t="s">
        <v>167</v>
      </c>
      <c r="C999" t="s">
        <v>552</v>
      </c>
      <c r="D999">
        <v>21</v>
      </c>
      <c r="E999">
        <f t="shared" ref="E999:E1071" si="14">WEEKDAY(A1000,2)</f>
        <v>1</v>
      </c>
    </row>
    <row r="1000" spans="1:5" outlineLevel="2" x14ac:dyDescent="0.25">
      <c r="A1000" s="1">
        <v>42877</v>
      </c>
      <c r="B1000" t="s">
        <v>30</v>
      </c>
      <c r="C1000" t="s">
        <v>432</v>
      </c>
      <c r="D1000">
        <v>31</v>
      </c>
      <c r="E1000">
        <f t="shared" si="14"/>
        <v>1</v>
      </c>
    </row>
    <row r="1001" spans="1:5" outlineLevel="2" x14ac:dyDescent="0.25">
      <c r="A1001" s="1">
        <v>42877</v>
      </c>
      <c r="B1001" t="s">
        <v>75</v>
      </c>
      <c r="C1001" t="s">
        <v>213</v>
      </c>
      <c r="D1001">
        <v>21</v>
      </c>
      <c r="E1001">
        <f t="shared" si="14"/>
        <v>1</v>
      </c>
    </row>
    <row r="1002" spans="1:5" outlineLevel="2" x14ac:dyDescent="0.25">
      <c r="A1002" s="1">
        <v>42877</v>
      </c>
      <c r="B1002" t="s">
        <v>232</v>
      </c>
      <c r="C1002" t="s">
        <v>573</v>
      </c>
      <c r="D1002">
        <v>19</v>
      </c>
      <c r="E1002">
        <f t="shared" si="14"/>
        <v>1</v>
      </c>
    </row>
    <row r="1003" spans="1:5" outlineLevel="2" x14ac:dyDescent="0.25">
      <c r="A1003" s="1">
        <v>42877</v>
      </c>
      <c r="B1003" t="s">
        <v>57</v>
      </c>
      <c r="C1003" t="s">
        <v>58</v>
      </c>
      <c r="D1003">
        <v>6</v>
      </c>
      <c r="E1003">
        <f t="shared" si="14"/>
        <v>1</v>
      </c>
    </row>
    <row r="1004" spans="1:5" outlineLevel="2" x14ac:dyDescent="0.25">
      <c r="A1004" s="1">
        <v>42877</v>
      </c>
      <c r="B1004" t="s">
        <v>150</v>
      </c>
      <c r="C1004" t="s">
        <v>140</v>
      </c>
      <c r="D1004">
        <v>24</v>
      </c>
      <c r="E1004">
        <f>WEEKDAY(A1006,2)</f>
        <v>2</v>
      </c>
    </row>
    <row r="1005" spans="1:5" outlineLevel="1" x14ac:dyDescent="0.25">
      <c r="A1005" s="4" t="s">
        <v>2003</v>
      </c>
      <c r="E1005">
        <f>SUBTOTAL(9,E999:E1004)</f>
        <v>7</v>
      </c>
    </row>
    <row r="1006" spans="1:5" outlineLevel="2" x14ac:dyDescent="0.25">
      <c r="A1006" s="1">
        <v>42878</v>
      </c>
      <c r="B1006" t="s">
        <v>343</v>
      </c>
      <c r="C1006" t="s">
        <v>344</v>
      </c>
      <c r="D1006">
        <v>54</v>
      </c>
      <c r="E1006">
        <f t="shared" si="14"/>
        <v>2</v>
      </c>
    </row>
    <row r="1007" spans="1:5" outlineLevel="2" x14ac:dyDescent="0.25">
      <c r="A1007" s="1">
        <v>42878</v>
      </c>
      <c r="B1007" t="s">
        <v>53</v>
      </c>
      <c r="C1007" t="s">
        <v>54</v>
      </c>
      <c r="D1007">
        <v>18</v>
      </c>
      <c r="E1007">
        <f t="shared" si="14"/>
        <v>2</v>
      </c>
    </row>
    <row r="1008" spans="1:5" outlineLevel="2" x14ac:dyDescent="0.25">
      <c r="A1008" s="1">
        <v>42878</v>
      </c>
      <c r="B1008" t="s">
        <v>343</v>
      </c>
      <c r="C1008" t="s">
        <v>501</v>
      </c>
      <c r="D1008">
        <v>8</v>
      </c>
      <c r="E1008">
        <f t="shared" si="14"/>
        <v>2</v>
      </c>
    </row>
    <row r="1009" spans="1:5" outlineLevel="2" x14ac:dyDescent="0.25">
      <c r="A1009" s="1">
        <v>42878</v>
      </c>
      <c r="B1009" t="s">
        <v>243</v>
      </c>
      <c r="C1009" t="s">
        <v>82</v>
      </c>
      <c r="D1009">
        <v>4</v>
      </c>
      <c r="E1009">
        <f t="shared" si="14"/>
        <v>2</v>
      </c>
    </row>
    <row r="1010" spans="1:5" outlineLevel="2" x14ac:dyDescent="0.25">
      <c r="A1010" s="1">
        <v>42878</v>
      </c>
      <c r="B1010" t="s">
        <v>53</v>
      </c>
      <c r="C1010" t="s">
        <v>227</v>
      </c>
      <c r="D1010">
        <v>16</v>
      </c>
      <c r="E1010">
        <f t="shared" si="14"/>
        <v>2</v>
      </c>
    </row>
    <row r="1011" spans="1:5" outlineLevel="2" x14ac:dyDescent="0.25">
      <c r="A1011" s="1">
        <v>42878</v>
      </c>
      <c r="B1011" t="s">
        <v>34</v>
      </c>
      <c r="C1011" t="s">
        <v>557</v>
      </c>
      <c r="D1011">
        <v>6</v>
      </c>
      <c r="E1011">
        <f>WEEKDAY(A1013,2)</f>
        <v>3</v>
      </c>
    </row>
    <row r="1012" spans="1:5" outlineLevel="1" x14ac:dyDescent="0.25">
      <c r="A1012" s="4" t="s">
        <v>2004</v>
      </c>
      <c r="E1012">
        <f>SUBTOTAL(9,E1006:E1011)</f>
        <v>13</v>
      </c>
    </row>
    <row r="1013" spans="1:5" outlineLevel="2" x14ac:dyDescent="0.25">
      <c r="A1013" s="1">
        <v>42879</v>
      </c>
      <c r="B1013" t="s">
        <v>43</v>
      </c>
      <c r="C1013" t="s">
        <v>124</v>
      </c>
      <c r="D1013">
        <v>54</v>
      </c>
      <c r="E1013">
        <f t="shared" si="14"/>
        <v>3</v>
      </c>
    </row>
    <row r="1014" spans="1:5" outlineLevel="2" x14ac:dyDescent="0.25">
      <c r="A1014" s="1">
        <v>42879</v>
      </c>
      <c r="B1014" t="s">
        <v>83</v>
      </c>
      <c r="C1014" t="s">
        <v>459</v>
      </c>
      <c r="D1014">
        <v>35</v>
      </c>
      <c r="E1014">
        <f t="shared" si="14"/>
        <v>3</v>
      </c>
    </row>
    <row r="1015" spans="1:5" outlineLevel="2" x14ac:dyDescent="0.25">
      <c r="A1015" s="1">
        <v>42879</v>
      </c>
      <c r="B1015" t="s">
        <v>234</v>
      </c>
      <c r="C1015" t="s">
        <v>235</v>
      </c>
      <c r="D1015">
        <v>23</v>
      </c>
      <c r="E1015">
        <f t="shared" si="14"/>
        <v>3</v>
      </c>
    </row>
    <row r="1016" spans="1:5" outlineLevel="2" x14ac:dyDescent="0.25">
      <c r="A1016" s="1">
        <v>42879</v>
      </c>
      <c r="B1016" t="s">
        <v>72</v>
      </c>
      <c r="C1016" t="s">
        <v>227</v>
      </c>
      <c r="D1016">
        <v>52</v>
      </c>
      <c r="E1016">
        <f t="shared" si="14"/>
        <v>3</v>
      </c>
    </row>
    <row r="1017" spans="1:5" outlineLevel="2" x14ac:dyDescent="0.25">
      <c r="A1017" s="1">
        <v>42879</v>
      </c>
      <c r="B1017" t="s">
        <v>367</v>
      </c>
      <c r="C1017" t="s">
        <v>411</v>
      </c>
      <c r="D1017">
        <v>26</v>
      </c>
      <c r="E1017">
        <f t="shared" si="14"/>
        <v>3</v>
      </c>
    </row>
    <row r="1018" spans="1:5" outlineLevel="2" x14ac:dyDescent="0.25">
      <c r="A1018" s="1">
        <v>42879</v>
      </c>
      <c r="B1018" t="s">
        <v>343</v>
      </c>
      <c r="C1018" t="s">
        <v>501</v>
      </c>
      <c r="D1018">
        <v>26</v>
      </c>
      <c r="E1018">
        <f>WEEKDAY(A1020,2)</f>
        <v>4</v>
      </c>
    </row>
    <row r="1019" spans="1:5" outlineLevel="1" x14ac:dyDescent="0.25">
      <c r="A1019" s="4" t="s">
        <v>2005</v>
      </c>
      <c r="E1019">
        <f>SUBTOTAL(9,E1013:E1018)</f>
        <v>19</v>
      </c>
    </row>
    <row r="1020" spans="1:5" outlineLevel="2" x14ac:dyDescent="0.25">
      <c r="A1020" s="1">
        <v>42880</v>
      </c>
      <c r="B1020" t="s">
        <v>97</v>
      </c>
      <c r="C1020" t="s">
        <v>457</v>
      </c>
      <c r="D1020">
        <v>2</v>
      </c>
      <c r="E1020">
        <f t="shared" si="14"/>
        <v>4</v>
      </c>
    </row>
    <row r="1021" spans="1:5" outlineLevel="2" x14ac:dyDescent="0.25">
      <c r="A1021" s="1">
        <v>42880</v>
      </c>
      <c r="B1021" t="s">
        <v>51</v>
      </c>
      <c r="C1021" t="s">
        <v>469</v>
      </c>
      <c r="D1021">
        <v>31</v>
      </c>
      <c r="E1021">
        <f t="shared" si="14"/>
        <v>4</v>
      </c>
    </row>
    <row r="1022" spans="1:5" outlineLevel="2" x14ac:dyDescent="0.25">
      <c r="A1022" s="1">
        <v>42880</v>
      </c>
      <c r="B1022" t="s">
        <v>20</v>
      </c>
      <c r="C1022" t="s">
        <v>21</v>
      </c>
      <c r="D1022">
        <v>38</v>
      </c>
      <c r="E1022">
        <f t="shared" si="14"/>
        <v>4</v>
      </c>
    </row>
    <row r="1023" spans="1:5" outlineLevel="2" x14ac:dyDescent="0.25">
      <c r="A1023" s="1">
        <v>42880</v>
      </c>
      <c r="B1023" t="s">
        <v>4</v>
      </c>
      <c r="C1023" t="s">
        <v>386</v>
      </c>
      <c r="D1023">
        <v>8</v>
      </c>
      <c r="E1023">
        <f t="shared" si="14"/>
        <v>4</v>
      </c>
    </row>
    <row r="1024" spans="1:5" outlineLevel="2" x14ac:dyDescent="0.25">
      <c r="A1024" s="1">
        <v>42880</v>
      </c>
      <c r="B1024" t="s">
        <v>36</v>
      </c>
      <c r="C1024" t="s">
        <v>295</v>
      </c>
      <c r="D1024">
        <v>53</v>
      </c>
      <c r="E1024">
        <f t="shared" si="14"/>
        <v>4</v>
      </c>
    </row>
    <row r="1025" spans="1:5" outlineLevel="2" x14ac:dyDescent="0.25">
      <c r="A1025" s="1">
        <v>42880</v>
      </c>
      <c r="B1025" t="s">
        <v>484</v>
      </c>
      <c r="C1025" t="s">
        <v>485</v>
      </c>
      <c r="D1025">
        <v>6</v>
      </c>
      <c r="E1025">
        <f>WEEKDAY(A1027,2)</f>
        <v>5</v>
      </c>
    </row>
    <row r="1026" spans="1:5" outlineLevel="1" x14ac:dyDescent="0.25">
      <c r="A1026" s="4" t="s">
        <v>2006</v>
      </c>
      <c r="E1026">
        <f>SUBTOTAL(9,E1020:E1025)</f>
        <v>25</v>
      </c>
    </row>
    <row r="1027" spans="1:5" outlineLevel="2" x14ac:dyDescent="0.25">
      <c r="A1027" s="1">
        <v>42881</v>
      </c>
      <c r="B1027" t="s">
        <v>72</v>
      </c>
      <c r="C1027" t="s">
        <v>73</v>
      </c>
      <c r="D1027">
        <v>55</v>
      </c>
      <c r="E1027">
        <f t="shared" si="14"/>
        <v>5</v>
      </c>
    </row>
    <row r="1028" spans="1:5" outlineLevel="2" x14ac:dyDescent="0.25">
      <c r="A1028" s="1">
        <v>42881</v>
      </c>
      <c r="B1028" t="s">
        <v>395</v>
      </c>
      <c r="C1028" t="s">
        <v>587</v>
      </c>
      <c r="D1028">
        <v>15</v>
      </c>
      <c r="E1028">
        <f t="shared" si="14"/>
        <v>5</v>
      </c>
    </row>
    <row r="1029" spans="1:5" outlineLevel="2" x14ac:dyDescent="0.25">
      <c r="A1029" s="1">
        <v>42881</v>
      </c>
      <c r="B1029" t="s">
        <v>155</v>
      </c>
      <c r="C1029" t="s">
        <v>414</v>
      </c>
      <c r="D1029">
        <v>25</v>
      </c>
      <c r="E1029">
        <f t="shared" si="14"/>
        <v>5</v>
      </c>
    </row>
    <row r="1030" spans="1:5" outlineLevel="2" x14ac:dyDescent="0.25">
      <c r="A1030" s="1">
        <v>42881</v>
      </c>
      <c r="B1030" t="s">
        <v>69</v>
      </c>
      <c r="C1030" t="s">
        <v>588</v>
      </c>
      <c r="D1030">
        <v>39</v>
      </c>
      <c r="E1030">
        <f t="shared" si="14"/>
        <v>5</v>
      </c>
    </row>
    <row r="1031" spans="1:5" outlineLevel="2" x14ac:dyDescent="0.25">
      <c r="A1031" s="1">
        <v>42881</v>
      </c>
      <c r="B1031" t="s">
        <v>201</v>
      </c>
      <c r="C1031" t="s">
        <v>357</v>
      </c>
      <c r="D1031">
        <v>25</v>
      </c>
      <c r="E1031">
        <f t="shared" si="14"/>
        <v>5</v>
      </c>
    </row>
    <row r="1032" spans="1:5" outlineLevel="2" x14ac:dyDescent="0.25">
      <c r="A1032" s="1">
        <v>42881</v>
      </c>
      <c r="B1032" t="s">
        <v>55</v>
      </c>
      <c r="C1032" t="s">
        <v>265</v>
      </c>
      <c r="D1032">
        <v>22</v>
      </c>
      <c r="E1032">
        <f>WEEKDAY(A1034,2)</f>
        <v>1</v>
      </c>
    </row>
    <row r="1033" spans="1:5" outlineLevel="1" x14ac:dyDescent="0.25">
      <c r="A1033" s="4" t="s">
        <v>2007</v>
      </c>
      <c r="E1033">
        <f>SUBTOTAL(9,E1027:E1032)</f>
        <v>26</v>
      </c>
    </row>
    <row r="1034" spans="1:5" outlineLevel="2" x14ac:dyDescent="0.25">
      <c r="A1034" s="1">
        <v>42884</v>
      </c>
      <c r="B1034" t="s">
        <v>589</v>
      </c>
      <c r="C1034" t="s">
        <v>590</v>
      </c>
      <c r="D1034">
        <v>22</v>
      </c>
      <c r="E1034">
        <f t="shared" si="14"/>
        <v>1</v>
      </c>
    </row>
    <row r="1035" spans="1:5" outlineLevel="2" x14ac:dyDescent="0.25">
      <c r="A1035" s="1">
        <v>42884</v>
      </c>
      <c r="B1035" t="s">
        <v>150</v>
      </c>
      <c r="C1035" t="s">
        <v>200</v>
      </c>
      <c r="D1035">
        <v>2</v>
      </c>
      <c r="E1035">
        <f t="shared" si="14"/>
        <v>1</v>
      </c>
    </row>
    <row r="1036" spans="1:5" outlineLevel="2" x14ac:dyDescent="0.25">
      <c r="A1036" s="1">
        <v>42884</v>
      </c>
      <c r="B1036" t="s">
        <v>101</v>
      </c>
      <c r="C1036" t="s">
        <v>293</v>
      </c>
      <c r="D1036">
        <v>8</v>
      </c>
      <c r="E1036">
        <f t="shared" si="14"/>
        <v>1</v>
      </c>
    </row>
    <row r="1037" spans="1:5" outlineLevel="2" x14ac:dyDescent="0.25">
      <c r="A1037" s="1">
        <v>42884</v>
      </c>
      <c r="B1037" t="s">
        <v>83</v>
      </c>
      <c r="C1037" t="s">
        <v>591</v>
      </c>
      <c r="D1037">
        <v>50</v>
      </c>
      <c r="E1037">
        <f t="shared" si="14"/>
        <v>1</v>
      </c>
    </row>
    <row r="1038" spans="1:5" outlineLevel="2" x14ac:dyDescent="0.25">
      <c r="A1038" s="1">
        <v>42884</v>
      </c>
      <c r="B1038" t="s">
        <v>95</v>
      </c>
      <c r="C1038" t="s">
        <v>96</v>
      </c>
      <c r="D1038">
        <v>17</v>
      </c>
      <c r="E1038">
        <f t="shared" si="14"/>
        <v>1</v>
      </c>
    </row>
    <row r="1039" spans="1:5" outlineLevel="2" x14ac:dyDescent="0.25">
      <c r="A1039" s="1">
        <v>42884</v>
      </c>
      <c r="B1039" t="s">
        <v>65</v>
      </c>
      <c r="C1039" t="s">
        <v>66</v>
      </c>
      <c r="D1039">
        <v>9</v>
      </c>
      <c r="E1039">
        <f>WEEKDAY(A1041,2)</f>
        <v>2</v>
      </c>
    </row>
    <row r="1040" spans="1:5" outlineLevel="1" x14ac:dyDescent="0.25">
      <c r="A1040" s="4" t="s">
        <v>2008</v>
      </c>
      <c r="E1040">
        <f>SUBTOTAL(9,E1034:E1039)</f>
        <v>7</v>
      </c>
    </row>
    <row r="1041" spans="1:5" outlineLevel="2" x14ac:dyDescent="0.25">
      <c r="A1041" s="1">
        <v>42885</v>
      </c>
      <c r="B1041" t="s">
        <v>307</v>
      </c>
      <c r="C1041" t="s">
        <v>325</v>
      </c>
      <c r="D1041">
        <v>52</v>
      </c>
      <c r="E1041">
        <f t="shared" si="14"/>
        <v>2</v>
      </c>
    </row>
    <row r="1042" spans="1:5" outlineLevel="2" x14ac:dyDescent="0.25">
      <c r="A1042" s="1">
        <v>42885</v>
      </c>
      <c r="B1042" t="s">
        <v>232</v>
      </c>
      <c r="C1042" t="s">
        <v>451</v>
      </c>
      <c r="D1042">
        <v>18</v>
      </c>
      <c r="E1042">
        <f t="shared" si="14"/>
        <v>2</v>
      </c>
    </row>
    <row r="1043" spans="1:5" outlineLevel="2" x14ac:dyDescent="0.25">
      <c r="A1043" s="1">
        <v>42885</v>
      </c>
      <c r="B1043" t="s">
        <v>23</v>
      </c>
      <c r="C1043" t="s">
        <v>592</v>
      </c>
      <c r="D1043">
        <v>17</v>
      </c>
      <c r="E1043">
        <f t="shared" si="14"/>
        <v>2</v>
      </c>
    </row>
    <row r="1044" spans="1:5" outlineLevel="2" x14ac:dyDescent="0.25">
      <c r="A1044" s="1">
        <v>42885</v>
      </c>
      <c r="B1044" t="s">
        <v>299</v>
      </c>
      <c r="C1044" t="s">
        <v>300</v>
      </c>
      <c r="D1044">
        <v>52</v>
      </c>
      <c r="E1044">
        <f t="shared" si="14"/>
        <v>2</v>
      </c>
    </row>
    <row r="1045" spans="1:5" outlineLevel="2" x14ac:dyDescent="0.25">
      <c r="A1045" s="1">
        <v>42885</v>
      </c>
      <c r="B1045" t="s">
        <v>65</v>
      </c>
      <c r="C1045" t="s">
        <v>116</v>
      </c>
      <c r="D1045">
        <v>13</v>
      </c>
      <c r="E1045">
        <f t="shared" si="14"/>
        <v>2</v>
      </c>
    </row>
    <row r="1046" spans="1:5" outlineLevel="2" x14ac:dyDescent="0.25">
      <c r="A1046" s="1">
        <v>42885</v>
      </c>
      <c r="B1046" t="s">
        <v>25</v>
      </c>
      <c r="C1046" t="s">
        <v>26</v>
      </c>
      <c r="D1046">
        <v>10</v>
      </c>
      <c r="E1046">
        <f>WEEKDAY(A1048,2)</f>
        <v>3</v>
      </c>
    </row>
    <row r="1047" spans="1:5" outlineLevel="1" x14ac:dyDescent="0.25">
      <c r="A1047" s="4" t="s">
        <v>2009</v>
      </c>
      <c r="E1047">
        <f>SUBTOTAL(9,E1041:E1046)</f>
        <v>13</v>
      </c>
    </row>
    <row r="1048" spans="1:5" outlineLevel="2" x14ac:dyDescent="0.25">
      <c r="A1048" s="1">
        <v>42886</v>
      </c>
      <c r="B1048" t="s">
        <v>593</v>
      </c>
      <c r="C1048" t="s">
        <v>594</v>
      </c>
      <c r="D1048">
        <v>18</v>
      </c>
      <c r="E1048">
        <f t="shared" si="14"/>
        <v>3</v>
      </c>
    </row>
    <row r="1049" spans="1:5" outlineLevel="2" x14ac:dyDescent="0.25">
      <c r="A1049" s="1">
        <v>42886</v>
      </c>
      <c r="B1049" t="s">
        <v>67</v>
      </c>
      <c r="C1049" t="s">
        <v>301</v>
      </c>
      <c r="D1049">
        <v>16</v>
      </c>
      <c r="E1049">
        <f t="shared" si="14"/>
        <v>3</v>
      </c>
    </row>
    <row r="1050" spans="1:5" outlineLevel="2" x14ac:dyDescent="0.25">
      <c r="A1050" s="1">
        <v>42886</v>
      </c>
      <c r="B1050" t="s">
        <v>193</v>
      </c>
      <c r="C1050" t="s">
        <v>595</v>
      </c>
      <c r="D1050">
        <v>8</v>
      </c>
      <c r="E1050">
        <f t="shared" si="14"/>
        <v>3</v>
      </c>
    </row>
    <row r="1051" spans="1:5" outlineLevel="2" x14ac:dyDescent="0.25">
      <c r="A1051" s="1">
        <v>42886</v>
      </c>
      <c r="B1051" t="s">
        <v>30</v>
      </c>
      <c r="C1051" t="s">
        <v>241</v>
      </c>
      <c r="D1051">
        <v>26</v>
      </c>
      <c r="E1051">
        <f t="shared" si="14"/>
        <v>3</v>
      </c>
    </row>
    <row r="1052" spans="1:5" outlineLevel="2" x14ac:dyDescent="0.25">
      <c r="A1052" s="1">
        <v>42886</v>
      </c>
      <c r="B1052" t="s">
        <v>12</v>
      </c>
      <c r="C1052" t="s">
        <v>532</v>
      </c>
      <c r="D1052">
        <v>53</v>
      </c>
      <c r="E1052">
        <f t="shared" si="14"/>
        <v>3</v>
      </c>
    </row>
    <row r="1053" spans="1:5" outlineLevel="2" x14ac:dyDescent="0.25">
      <c r="A1053" s="1">
        <v>42886</v>
      </c>
      <c r="B1053" t="s">
        <v>77</v>
      </c>
      <c r="C1053" t="s">
        <v>575</v>
      </c>
      <c r="D1053">
        <v>3</v>
      </c>
      <c r="E1053">
        <f>WEEKDAY(A1055,2)</f>
        <v>4</v>
      </c>
    </row>
    <row r="1054" spans="1:5" outlineLevel="1" x14ac:dyDescent="0.25">
      <c r="A1054" s="4" t="s">
        <v>2010</v>
      </c>
      <c r="E1054">
        <f>SUBTOTAL(9,E1048:E1053)</f>
        <v>19</v>
      </c>
    </row>
    <row r="1055" spans="1:5" outlineLevel="2" x14ac:dyDescent="0.25">
      <c r="A1055" s="1">
        <v>42887</v>
      </c>
      <c r="B1055" t="s">
        <v>65</v>
      </c>
      <c r="C1055" t="s">
        <v>83</v>
      </c>
      <c r="D1055">
        <v>36</v>
      </c>
      <c r="E1055">
        <f t="shared" si="14"/>
        <v>4</v>
      </c>
    </row>
    <row r="1056" spans="1:5" outlineLevel="2" x14ac:dyDescent="0.25">
      <c r="A1056" s="1">
        <v>42887</v>
      </c>
      <c r="B1056" t="s">
        <v>203</v>
      </c>
      <c r="C1056" t="s">
        <v>370</v>
      </c>
      <c r="D1056">
        <v>17</v>
      </c>
      <c r="E1056">
        <f t="shared" si="14"/>
        <v>4</v>
      </c>
    </row>
    <row r="1057" spans="1:5" outlineLevel="2" x14ac:dyDescent="0.25">
      <c r="A1057" s="1">
        <v>42887</v>
      </c>
      <c r="B1057" t="s">
        <v>63</v>
      </c>
      <c r="C1057" t="s">
        <v>105</v>
      </c>
      <c r="D1057">
        <v>14</v>
      </c>
      <c r="E1057">
        <f t="shared" si="14"/>
        <v>4</v>
      </c>
    </row>
    <row r="1058" spans="1:5" outlineLevel="2" x14ac:dyDescent="0.25">
      <c r="A1058" s="1">
        <v>42887</v>
      </c>
      <c r="B1058" t="s">
        <v>34</v>
      </c>
      <c r="C1058" t="s">
        <v>557</v>
      </c>
      <c r="D1058">
        <v>54</v>
      </c>
      <c r="E1058">
        <f t="shared" si="14"/>
        <v>4</v>
      </c>
    </row>
    <row r="1059" spans="1:5" outlineLevel="2" x14ac:dyDescent="0.25">
      <c r="A1059" s="1">
        <v>42887</v>
      </c>
      <c r="B1059" t="s">
        <v>12</v>
      </c>
      <c r="C1059" t="s">
        <v>386</v>
      </c>
      <c r="D1059">
        <v>22</v>
      </c>
      <c r="E1059">
        <f t="shared" si="14"/>
        <v>4</v>
      </c>
    </row>
    <row r="1060" spans="1:5" outlineLevel="2" x14ac:dyDescent="0.25">
      <c r="A1060" s="1">
        <v>42887</v>
      </c>
      <c r="B1060" t="s">
        <v>339</v>
      </c>
      <c r="C1060" t="s">
        <v>565</v>
      </c>
      <c r="D1060">
        <v>33</v>
      </c>
      <c r="E1060">
        <f>WEEKDAY(A1062,2)</f>
        <v>5</v>
      </c>
    </row>
    <row r="1061" spans="1:5" outlineLevel="1" x14ac:dyDescent="0.25">
      <c r="A1061" s="4" t="s">
        <v>2011</v>
      </c>
      <c r="E1061">
        <f>SUBTOTAL(9,E1055:E1060)</f>
        <v>25</v>
      </c>
    </row>
    <row r="1062" spans="1:5" outlineLevel="2" x14ac:dyDescent="0.25">
      <c r="A1062" s="1">
        <v>42888</v>
      </c>
      <c r="B1062" t="s">
        <v>101</v>
      </c>
      <c r="C1062" t="s">
        <v>187</v>
      </c>
      <c r="D1062">
        <v>22</v>
      </c>
      <c r="E1062">
        <f t="shared" si="14"/>
        <v>5</v>
      </c>
    </row>
    <row r="1063" spans="1:5" outlineLevel="2" x14ac:dyDescent="0.25">
      <c r="A1063" s="1">
        <v>42888</v>
      </c>
      <c r="B1063" t="s">
        <v>367</v>
      </c>
      <c r="C1063" t="s">
        <v>368</v>
      </c>
      <c r="D1063">
        <v>2</v>
      </c>
      <c r="E1063">
        <f t="shared" si="14"/>
        <v>5</v>
      </c>
    </row>
    <row r="1064" spans="1:5" outlineLevel="2" x14ac:dyDescent="0.25">
      <c r="A1064" s="1">
        <v>42888</v>
      </c>
      <c r="B1064" t="s">
        <v>246</v>
      </c>
      <c r="C1064" t="s">
        <v>247</v>
      </c>
      <c r="D1064">
        <v>8</v>
      </c>
      <c r="E1064">
        <f t="shared" si="14"/>
        <v>5</v>
      </c>
    </row>
    <row r="1065" spans="1:5" outlineLevel="2" x14ac:dyDescent="0.25">
      <c r="A1065" s="1">
        <v>42888</v>
      </c>
      <c r="B1065" t="s">
        <v>83</v>
      </c>
      <c r="C1065" t="s">
        <v>596</v>
      </c>
      <c r="D1065">
        <v>5</v>
      </c>
      <c r="E1065">
        <f t="shared" si="14"/>
        <v>5</v>
      </c>
    </row>
    <row r="1066" spans="1:5" outlineLevel="2" x14ac:dyDescent="0.25">
      <c r="A1066" s="1">
        <v>42888</v>
      </c>
      <c r="B1066" t="s">
        <v>63</v>
      </c>
      <c r="C1066" t="s">
        <v>441</v>
      </c>
      <c r="D1066">
        <v>25</v>
      </c>
      <c r="E1066">
        <f t="shared" si="14"/>
        <v>5</v>
      </c>
    </row>
    <row r="1067" spans="1:5" outlineLevel="2" x14ac:dyDescent="0.25">
      <c r="A1067" s="1">
        <v>42888</v>
      </c>
      <c r="B1067" t="s">
        <v>143</v>
      </c>
      <c r="C1067" t="s">
        <v>585</v>
      </c>
      <c r="D1067">
        <v>18</v>
      </c>
      <c r="E1067">
        <f>WEEKDAY(A1069,2)</f>
        <v>1</v>
      </c>
    </row>
    <row r="1068" spans="1:5" outlineLevel="1" x14ac:dyDescent="0.25">
      <c r="A1068" s="4" t="s">
        <v>2012</v>
      </c>
      <c r="E1068">
        <f>SUBTOTAL(9,E1062:E1067)</f>
        <v>26</v>
      </c>
    </row>
    <row r="1069" spans="1:5" outlineLevel="2" x14ac:dyDescent="0.25">
      <c r="A1069" s="1">
        <v>42891</v>
      </c>
      <c r="B1069" t="s">
        <v>131</v>
      </c>
      <c r="C1069" t="s">
        <v>451</v>
      </c>
      <c r="D1069">
        <v>8</v>
      </c>
      <c r="E1069">
        <f t="shared" si="14"/>
        <v>1</v>
      </c>
    </row>
    <row r="1070" spans="1:5" outlineLevel="2" x14ac:dyDescent="0.25">
      <c r="A1070" s="1">
        <v>42891</v>
      </c>
      <c r="B1070" t="s">
        <v>106</v>
      </c>
      <c r="C1070" t="s">
        <v>107</v>
      </c>
      <c r="D1070">
        <v>20</v>
      </c>
      <c r="E1070">
        <f t="shared" si="14"/>
        <v>1</v>
      </c>
    </row>
    <row r="1071" spans="1:5" outlineLevel="2" x14ac:dyDescent="0.25">
      <c r="A1071" s="1">
        <v>42891</v>
      </c>
      <c r="B1071" t="s">
        <v>57</v>
      </c>
      <c r="C1071" t="s">
        <v>399</v>
      </c>
      <c r="D1071">
        <v>23</v>
      </c>
      <c r="E1071">
        <f t="shared" si="14"/>
        <v>1</v>
      </c>
    </row>
    <row r="1072" spans="1:5" outlineLevel="2" x14ac:dyDescent="0.25">
      <c r="A1072" s="1">
        <v>42891</v>
      </c>
      <c r="B1072" t="s">
        <v>25</v>
      </c>
      <c r="C1072" t="s">
        <v>26</v>
      </c>
      <c r="D1072">
        <v>52</v>
      </c>
      <c r="E1072">
        <f t="shared" ref="E1072:E1146" si="15">WEEKDAY(A1073,2)</f>
        <v>1</v>
      </c>
    </row>
    <row r="1073" spans="1:5" outlineLevel="2" x14ac:dyDescent="0.25">
      <c r="A1073" s="1">
        <v>42891</v>
      </c>
      <c r="B1073" t="s">
        <v>65</v>
      </c>
      <c r="C1073" t="s">
        <v>210</v>
      </c>
      <c r="D1073">
        <v>14</v>
      </c>
      <c r="E1073">
        <f t="shared" si="15"/>
        <v>1</v>
      </c>
    </row>
    <row r="1074" spans="1:5" outlineLevel="2" x14ac:dyDescent="0.25">
      <c r="A1074" s="1">
        <v>42891</v>
      </c>
      <c r="B1074" t="s">
        <v>8</v>
      </c>
      <c r="C1074" t="s">
        <v>545</v>
      </c>
      <c r="D1074">
        <v>27</v>
      </c>
      <c r="E1074">
        <f>WEEKDAY(A1076,2)</f>
        <v>2</v>
      </c>
    </row>
    <row r="1075" spans="1:5" outlineLevel="1" x14ac:dyDescent="0.25">
      <c r="A1075" s="4" t="s">
        <v>2013</v>
      </c>
      <c r="E1075">
        <f>SUBTOTAL(9,E1069:E1074)</f>
        <v>7</v>
      </c>
    </row>
    <row r="1076" spans="1:5" outlineLevel="2" x14ac:dyDescent="0.25">
      <c r="A1076" s="1">
        <v>42892</v>
      </c>
      <c r="B1076" t="s">
        <v>47</v>
      </c>
      <c r="C1076" t="s">
        <v>48</v>
      </c>
      <c r="D1076">
        <v>21</v>
      </c>
      <c r="E1076">
        <f t="shared" si="15"/>
        <v>2</v>
      </c>
    </row>
    <row r="1077" spans="1:5" outlineLevel="2" x14ac:dyDescent="0.25">
      <c r="A1077" s="1">
        <v>42892</v>
      </c>
      <c r="B1077" t="s">
        <v>23</v>
      </c>
      <c r="C1077" t="s">
        <v>24</v>
      </c>
      <c r="D1077">
        <v>28</v>
      </c>
      <c r="E1077">
        <f t="shared" si="15"/>
        <v>2</v>
      </c>
    </row>
    <row r="1078" spans="1:5" outlineLevel="2" x14ac:dyDescent="0.25">
      <c r="A1078" s="1">
        <v>42892</v>
      </c>
      <c r="B1078" t="s">
        <v>18</v>
      </c>
      <c r="C1078" t="s">
        <v>597</v>
      </c>
      <c r="D1078">
        <v>50</v>
      </c>
      <c r="E1078">
        <f t="shared" si="15"/>
        <v>2</v>
      </c>
    </row>
    <row r="1079" spans="1:5" outlineLevel="2" x14ac:dyDescent="0.25">
      <c r="A1079" s="1">
        <v>42892</v>
      </c>
      <c r="B1079" t="s">
        <v>77</v>
      </c>
      <c r="C1079" t="s">
        <v>78</v>
      </c>
      <c r="D1079">
        <v>5</v>
      </c>
      <c r="E1079">
        <f t="shared" si="15"/>
        <v>2</v>
      </c>
    </row>
    <row r="1080" spans="1:5" outlineLevel="2" x14ac:dyDescent="0.25">
      <c r="A1080" s="1">
        <v>42892</v>
      </c>
      <c r="B1080" t="s">
        <v>201</v>
      </c>
      <c r="C1080" t="s">
        <v>598</v>
      </c>
      <c r="D1080">
        <v>7</v>
      </c>
      <c r="E1080">
        <f t="shared" si="15"/>
        <v>2</v>
      </c>
    </row>
    <row r="1081" spans="1:5" outlineLevel="2" x14ac:dyDescent="0.25">
      <c r="A1081" s="1">
        <v>42892</v>
      </c>
      <c r="B1081" t="s">
        <v>395</v>
      </c>
      <c r="C1081" t="s">
        <v>599</v>
      </c>
      <c r="D1081">
        <v>11</v>
      </c>
      <c r="E1081">
        <f>WEEKDAY(A1083,2)</f>
        <v>3</v>
      </c>
    </row>
    <row r="1082" spans="1:5" outlineLevel="1" x14ac:dyDescent="0.25">
      <c r="A1082" s="4" t="s">
        <v>2014</v>
      </c>
      <c r="E1082">
        <f>SUBTOTAL(9,E1076:E1081)</f>
        <v>13</v>
      </c>
    </row>
    <row r="1083" spans="1:5" outlineLevel="2" x14ac:dyDescent="0.25">
      <c r="A1083" s="1">
        <v>42893</v>
      </c>
      <c r="B1083" t="s">
        <v>101</v>
      </c>
      <c r="C1083" t="s">
        <v>187</v>
      </c>
      <c r="D1083">
        <v>17</v>
      </c>
      <c r="E1083">
        <f t="shared" si="15"/>
        <v>3</v>
      </c>
    </row>
    <row r="1084" spans="1:5" outlineLevel="2" x14ac:dyDescent="0.25">
      <c r="A1084" s="1">
        <v>42893</v>
      </c>
      <c r="B1084" t="s">
        <v>119</v>
      </c>
      <c r="C1084" t="s">
        <v>120</v>
      </c>
      <c r="D1084">
        <v>12</v>
      </c>
      <c r="E1084">
        <f t="shared" si="15"/>
        <v>3</v>
      </c>
    </row>
    <row r="1085" spans="1:5" outlineLevel="2" x14ac:dyDescent="0.25">
      <c r="A1085" s="1">
        <v>42893</v>
      </c>
      <c r="B1085" t="s">
        <v>171</v>
      </c>
      <c r="C1085" t="s">
        <v>5</v>
      </c>
      <c r="D1085">
        <v>49</v>
      </c>
      <c r="E1085">
        <f t="shared" si="15"/>
        <v>3</v>
      </c>
    </row>
    <row r="1086" spans="1:5" outlineLevel="2" x14ac:dyDescent="0.25">
      <c r="A1086" s="1">
        <v>42893</v>
      </c>
      <c r="B1086" t="s">
        <v>41</v>
      </c>
      <c r="C1086" t="s">
        <v>42</v>
      </c>
      <c r="D1086">
        <v>6</v>
      </c>
      <c r="E1086">
        <f t="shared" si="15"/>
        <v>3</v>
      </c>
    </row>
    <row r="1087" spans="1:5" outlineLevel="2" x14ac:dyDescent="0.25">
      <c r="A1087" s="1">
        <v>42893</v>
      </c>
      <c r="B1087" t="s">
        <v>8</v>
      </c>
      <c r="C1087" t="s">
        <v>9</v>
      </c>
      <c r="D1087">
        <v>13</v>
      </c>
      <c r="E1087">
        <f t="shared" si="15"/>
        <v>3</v>
      </c>
    </row>
    <row r="1088" spans="1:5" outlineLevel="2" x14ac:dyDescent="0.25">
      <c r="A1088" s="1">
        <v>42893</v>
      </c>
      <c r="B1088" t="s">
        <v>121</v>
      </c>
      <c r="C1088" t="s">
        <v>600</v>
      </c>
      <c r="D1088">
        <v>40</v>
      </c>
      <c r="E1088">
        <f>WEEKDAY(A1090,2)</f>
        <v>4</v>
      </c>
    </row>
    <row r="1089" spans="1:5" outlineLevel="1" x14ac:dyDescent="0.25">
      <c r="A1089" s="4" t="s">
        <v>2015</v>
      </c>
      <c r="E1089">
        <f>SUBTOTAL(9,E1083:E1088)</f>
        <v>19</v>
      </c>
    </row>
    <row r="1090" spans="1:5" outlineLevel="2" x14ac:dyDescent="0.25">
      <c r="A1090" s="1">
        <v>42894</v>
      </c>
      <c r="B1090" t="s">
        <v>150</v>
      </c>
      <c r="C1090" t="s">
        <v>601</v>
      </c>
      <c r="D1090">
        <v>26</v>
      </c>
      <c r="E1090">
        <f t="shared" si="15"/>
        <v>4</v>
      </c>
    </row>
    <row r="1091" spans="1:5" outlineLevel="2" x14ac:dyDescent="0.25">
      <c r="A1091" s="1">
        <v>42894</v>
      </c>
      <c r="B1091" t="s">
        <v>106</v>
      </c>
      <c r="C1091" t="s">
        <v>602</v>
      </c>
      <c r="D1091">
        <v>16</v>
      </c>
      <c r="E1091">
        <f t="shared" si="15"/>
        <v>4</v>
      </c>
    </row>
    <row r="1092" spans="1:5" outlineLevel="2" x14ac:dyDescent="0.25">
      <c r="A1092" s="1">
        <v>42894</v>
      </c>
      <c r="B1092" t="s">
        <v>416</v>
      </c>
      <c r="C1092" t="s">
        <v>572</v>
      </c>
      <c r="D1092">
        <v>36</v>
      </c>
      <c r="E1092">
        <f t="shared" si="15"/>
        <v>4</v>
      </c>
    </row>
    <row r="1093" spans="1:5" outlineLevel="2" x14ac:dyDescent="0.25">
      <c r="A1093" s="1">
        <v>42894</v>
      </c>
      <c r="B1093" t="s">
        <v>206</v>
      </c>
      <c r="C1093" t="s">
        <v>192</v>
      </c>
      <c r="D1093">
        <v>8</v>
      </c>
      <c r="E1093">
        <f t="shared" si="15"/>
        <v>4</v>
      </c>
    </row>
    <row r="1094" spans="1:5" outlineLevel="2" x14ac:dyDescent="0.25">
      <c r="A1094" s="1">
        <v>42894</v>
      </c>
      <c r="B1094" t="s">
        <v>36</v>
      </c>
      <c r="C1094" t="s">
        <v>306</v>
      </c>
      <c r="D1094">
        <v>7</v>
      </c>
      <c r="E1094">
        <f t="shared" si="15"/>
        <v>4</v>
      </c>
    </row>
    <row r="1095" spans="1:5" outlineLevel="2" x14ac:dyDescent="0.25">
      <c r="A1095" s="1">
        <v>42894</v>
      </c>
      <c r="B1095" t="s">
        <v>232</v>
      </c>
      <c r="C1095" t="s">
        <v>573</v>
      </c>
      <c r="D1095">
        <v>25</v>
      </c>
      <c r="E1095">
        <f>WEEKDAY(A1097,2)</f>
        <v>5</v>
      </c>
    </row>
    <row r="1096" spans="1:5" outlineLevel="1" x14ac:dyDescent="0.25">
      <c r="A1096" s="4" t="s">
        <v>2016</v>
      </c>
      <c r="E1096">
        <f>SUBTOTAL(9,E1090:E1095)</f>
        <v>25</v>
      </c>
    </row>
    <row r="1097" spans="1:5" outlineLevel="2" x14ac:dyDescent="0.25">
      <c r="A1097" s="1">
        <v>42895</v>
      </c>
      <c r="B1097" t="s">
        <v>603</v>
      </c>
      <c r="C1097" t="s">
        <v>439</v>
      </c>
      <c r="D1097">
        <v>43</v>
      </c>
      <c r="E1097">
        <f t="shared" si="15"/>
        <v>5</v>
      </c>
    </row>
    <row r="1098" spans="1:5" outlineLevel="2" x14ac:dyDescent="0.25">
      <c r="A1098" s="1">
        <v>42895</v>
      </c>
      <c r="B1098" t="s">
        <v>39</v>
      </c>
      <c r="C1098" t="s">
        <v>164</v>
      </c>
      <c r="D1098">
        <v>23</v>
      </c>
      <c r="E1098">
        <f t="shared" si="15"/>
        <v>5</v>
      </c>
    </row>
    <row r="1099" spans="1:5" outlineLevel="2" x14ac:dyDescent="0.25">
      <c r="A1099" s="1">
        <v>42895</v>
      </c>
      <c r="B1099" t="s">
        <v>243</v>
      </c>
      <c r="C1099" t="s">
        <v>82</v>
      </c>
      <c r="D1099">
        <v>5</v>
      </c>
      <c r="E1099">
        <f t="shared" si="15"/>
        <v>5</v>
      </c>
    </row>
    <row r="1100" spans="1:5" outlineLevel="2" x14ac:dyDescent="0.25">
      <c r="A1100" s="1">
        <v>42895</v>
      </c>
      <c r="B1100" t="s">
        <v>232</v>
      </c>
      <c r="C1100" t="s">
        <v>378</v>
      </c>
      <c r="D1100">
        <v>2</v>
      </c>
      <c r="E1100">
        <f t="shared" si="15"/>
        <v>5</v>
      </c>
    </row>
    <row r="1101" spans="1:5" outlineLevel="2" x14ac:dyDescent="0.25">
      <c r="A1101" s="1">
        <v>42895</v>
      </c>
      <c r="B1101" t="s">
        <v>178</v>
      </c>
      <c r="C1101" t="s">
        <v>335</v>
      </c>
      <c r="D1101">
        <v>5</v>
      </c>
      <c r="E1101">
        <f t="shared" si="15"/>
        <v>5</v>
      </c>
    </row>
    <row r="1102" spans="1:5" outlineLevel="2" x14ac:dyDescent="0.25">
      <c r="A1102" s="1">
        <v>42895</v>
      </c>
      <c r="B1102" t="s">
        <v>23</v>
      </c>
      <c r="C1102" t="s">
        <v>604</v>
      </c>
      <c r="D1102">
        <v>50</v>
      </c>
      <c r="E1102">
        <f>WEEKDAY(A1104,2)</f>
        <v>1</v>
      </c>
    </row>
    <row r="1103" spans="1:5" outlineLevel="1" x14ac:dyDescent="0.25">
      <c r="A1103" s="4" t="s">
        <v>2017</v>
      </c>
      <c r="E1103">
        <f>SUBTOTAL(9,E1097:E1102)</f>
        <v>26</v>
      </c>
    </row>
    <row r="1104" spans="1:5" outlineLevel="2" x14ac:dyDescent="0.25">
      <c r="A1104" s="1">
        <v>42898</v>
      </c>
      <c r="B1104" t="s">
        <v>25</v>
      </c>
      <c r="C1104" t="s">
        <v>146</v>
      </c>
      <c r="D1104">
        <v>11</v>
      </c>
      <c r="E1104">
        <f t="shared" si="15"/>
        <v>1</v>
      </c>
    </row>
    <row r="1105" spans="1:5" outlineLevel="2" x14ac:dyDescent="0.25">
      <c r="A1105" s="1">
        <v>42898</v>
      </c>
      <c r="B1105" t="s">
        <v>30</v>
      </c>
      <c r="C1105" t="s">
        <v>109</v>
      </c>
      <c r="D1105">
        <v>18</v>
      </c>
      <c r="E1105">
        <f t="shared" si="15"/>
        <v>1</v>
      </c>
    </row>
    <row r="1106" spans="1:5" outlineLevel="2" x14ac:dyDescent="0.25">
      <c r="A1106" s="1">
        <v>42898</v>
      </c>
      <c r="B1106" t="s">
        <v>97</v>
      </c>
      <c r="C1106" t="s">
        <v>181</v>
      </c>
      <c r="D1106">
        <v>24</v>
      </c>
      <c r="E1106">
        <f t="shared" si="15"/>
        <v>1</v>
      </c>
    </row>
    <row r="1107" spans="1:5" outlineLevel="2" x14ac:dyDescent="0.25">
      <c r="A1107" s="1">
        <v>42898</v>
      </c>
      <c r="B1107" t="s">
        <v>4</v>
      </c>
      <c r="C1107" t="s">
        <v>382</v>
      </c>
      <c r="D1107">
        <v>20</v>
      </c>
      <c r="E1107">
        <f t="shared" si="15"/>
        <v>1</v>
      </c>
    </row>
    <row r="1108" spans="1:5" outlineLevel="2" x14ac:dyDescent="0.25">
      <c r="A1108" s="1">
        <v>42898</v>
      </c>
      <c r="B1108" t="s">
        <v>267</v>
      </c>
      <c r="C1108" t="s">
        <v>287</v>
      </c>
      <c r="D1108">
        <v>55</v>
      </c>
      <c r="E1108">
        <f t="shared" si="15"/>
        <v>1</v>
      </c>
    </row>
    <row r="1109" spans="1:5" outlineLevel="2" x14ac:dyDescent="0.25">
      <c r="A1109" s="1">
        <v>42898</v>
      </c>
      <c r="B1109" t="s">
        <v>269</v>
      </c>
      <c r="C1109" t="s">
        <v>605</v>
      </c>
      <c r="D1109">
        <v>52</v>
      </c>
      <c r="E1109">
        <f>WEEKDAY(A1111,2)</f>
        <v>2</v>
      </c>
    </row>
    <row r="1110" spans="1:5" outlineLevel="1" x14ac:dyDescent="0.25">
      <c r="A1110" s="4" t="s">
        <v>2018</v>
      </c>
      <c r="E1110">
        <f>SUBTOTAL(9,E1104:E1109)</f>
        <v>7</v>
      </c>
    </row>
    <row r="1111" spans="1:5" outlineLevel="2" x14ac:dyDescent="0.25">
      <c r="A1111" s="1">
        <v>42899</v>
      </c>
      <c r="B1111" t="s">
        <v>121</v>
      </c>
      <c r="C1111" t="s">
        <v>606</v>
      </c>
      <c r="D1111">
        <v>41</v>
      </c>
      <c r="E1111">
        <f t="shared" si="15"/>
        <v>2</v>
      </c>
    </row>
    <row r="1112" spans="1:5" outlineLevel="2" x14ac:dyDescent="0.25">
      <c r="A1112" s="1">
        <v>42899</v>
      </c>
      <c r="B1112" t="s">
        <v>87</v>
      </c>
      <c r="C1112" t="s">
        <v>255</v>
      </c>
      <c r="D1112">
        <v>27</v>
      </c>
      <c r="E1112">
        <f t="shared" si="15"/>
        <v>2</v>
      </c>
    </row>
    <row r="1113" spans="1:5" outlineLevel="2" x14ac:dyDescent="0.25">
      <c r="A1113" s="1">
        <v>42899</v>
      </c>
      <c r="B1113" t="s">
        <v>36</v>
      </c>
      <c r="C1113" t="s">
        <v>404</v>
      </c>
      <c r="D1113">
        <v>12</v>
      </c>
      <c r="E1113">
        <f t="shared" si="15"/>
        <v>2</v>
      </c>
    </row>
    <row r="1114" spans="1:5" outlineLevel="2" x14ac:dyDescent="0.25">
      <c r="A1114" s="1">
        <v>42899</v>
      </c>
      <c r="B1114" t="s">
        <v>97</v>
      </c>
      <c r="C1114" t="s">
        <v>464</v>
      </c>
      <c r="D1114">
        <v>23</v>
      </c>
      <c r="E1114">
        <f t="shared" si="15"/>
        <v>2</v>
      </c>
    </row>
    <row r="1115" spans="1:5" outlineLevel="2" x14ac:dyDescent="0.25">
      <c r="A1115" s="1">
        <v>42899</v>
      </c>
      <c r="B1115" t="s">
        <v>327</v>
      </c>
      <c r="C1115" t="s">
        <v>102</v>
      </c>
      <c r="D1115">
        <v>4</v>
      </c>
      <c r="E1115">
        <f t="shared" si="15"/>
        <v>2</v>
      </c>
    </row>
    <row r="1116" spans="1:5" outlineLevel="2" x14ac:dyDescent="0.25">
      <c r="A1116" s="1">
        <v>42899</v>
      </c>
      <c r="B1116" t="s">
        <v>77</v>
      </c>
      <c r="C1116" t="s">
        <v>384</v>
      </c>
      <c r="D1116">
        <v>27</v>
      </c>
      <c r="E1116">
        <f>WEEKDAY(A1118,2)</f>
        <v>3</v>
      </c>
    </row>
    <row r="1117" spans="1:5" outlineLevel="1" x14ac:dyDescent="0.25">
      <c r="A1117" s="4" t="s">
        <v>2019</v>
      </c>
      <c r="E1117">
        <f>SUBTOTAL(9,E1111:E1116)</f>
        <v>13</v>
      </c>
    </row>
    <row r="1118" spans="1:5" outlineLevel="2" x14ac:dyDescent="0.25">
      <c r="A1118" s="1">
        <v>42900</v>
      </c>
      <c r="B1118" t="s">
        <v>72</v>
      </c>
      <c r="C1118" t="s">
        <v>73</v>
      </c>
      <c r="D1118">
        <v>36</v>
      </c>
      <c r="E1118">
        <f t="shared" si="15"/>
        <v>3</v>
      </c>
    </row>
    <row r="1119" spans="1:5" outlineLevel="2" x14ac:dyDescent="0.25">
      <c r="A1119" s="1">
        <v>42900</v>
      </c>
      <c r="B1119" t="s">
        <v>51</v>
      </c>
      <c r="C1119" t="s">
        <v>522</v>
      </c>
      <c r="D1119">
        <v>20</v>
      </c>
      <c r="E1119">
        <f t="shared" si="15"/>
        <v>3</v>
      </c>
    </row>
    <row r="1120" spans="1:5" outlineLevel="2" x14ac:dyDescent="0.25">
      <c r="A1120" s="1">
        <v>42900</v>
      </c>
      <c r="B1120" t="s">
        <v>442</v>
      </c>
      <c r="C1120" t="s">
        <v>502</v>
      </c>
      <c r="D1120">
        <v>26</v>
      </c>
      <c r="E1120">
        <f t="shared" si="15"/>
        <v>3</v>
      </c>
    </row>
    <row r="1121" spans="1:5" outlineLevel="2" x14ac:dyDescent="0.25">
      <c r="A1121" s="1">
        <v>42900</v>
      </c>
      <c r="B1121" t="s">
        <v>442</v>
      </c>
      <c r="C1121" t="s">
        <v>540</v>
      </c>
      <c r="D1121">
        <v>8</v>
      </c>
      <c r="E1121">
        <f t="shared" si="15"/>
        <v>3</v>
      </c>
    </row>
    <row r="1122" spans="1:5" outlineLevel="2" x14ac:dyDescent="0.25">
      <c r="A1122" s="1">
        <v>42900</v>
      </c>
      <c r="B1122" t="s">
        <v>141</v>
      </c>
      <c r="C1122" t="s">
        <v>448</v>
      </c>
      <c r="D1122">
        <v>6</v>
      </c>
      <c r="E1122">
        <f t="shared" si="15"/>
        <v>3</v>
      </c>
    </row>
    <row r="1123" spans="1:5" outlineLevel="2" x14ac:dyDescent="0.25">
      <c r="A1123" s="1">
        <v>42900</v>
      </c>
      <c r="B1123" t="s">
        <v>232</v>
      </c>
      <c r="C1123" t="s">
        <v>573</v>
      </c>
      <c r="D1123">
        <v>5</v>
      </c>
      <c r="E1123">
        <f>WEEKDAY(A1125,2)</f>
        <v>4</v>
      </c>
    </row>
    <row r="1124" spans="1:5" outlineLevel="1" x14ac:dyDescent="0.25">
      <c r="A1124" s="4" t="s">
        <v>2020</v>
      </c>
      <c r="E1124">
        <f>SUBTOTAL(9,E1118:E1123)</f>
        <v>19</v>
      </c>
    </row>
    <row r="1125" spans="1:5" outlineLevel="2" x14ac:dyDescent="0.25">
      <c r="A1125" s="1">
        <v>42901</v>
      </c>
      <c r="B1125" t="s">
        <v>39</v>
      </c>
      <c r="C1125" t="s">
        <v>391</v>
      </c>
      <c r="D1125">
        <v>8</v>
      </c>
      <c r="E1125">
        <f t="shared" si="15"/>
        <v>4</v>
      </c>
    </row>
    <row r="1126" spans="1:5" outlineLevel="2" x14ac:dyDescent="0.25">
      <c r="A1126" s="1">
        <v>42901</v>
      </c>
      <c r="B1126" t="s">
        <v>150</v>
      </c>
      <c r="C1126" t="s">
        <v>140</v>
      </c>
      <c r="D1126">
        <v>4</v>
      </c>
      <c r="E1126">
        <f t="shared" si="15"/>
        <v>4</v>
      </c>
    </row>
    <row r="1127" spans="1:5" outlineLevel="2" x14ac:dyDescent="0.25">
      <c r="A1127" s="1">
        <v>42901</v>
      </c>
      <c r="B1127" t="s">
        <v>195</v>
      </c>
      <c r="C1127" t="s">
        <v>401</v>
      </c>
      <c r="D1127">
        <v>31</v>
      </c>
      <c r="E1127">
        <f t="shared" si="15"/>
        <v>4</v>
      </c>
    </row>
    <row r="1128" spans="1:5" outlineLevel="2" x14ac:dyDescent="0.25">
      <c r="A1128" s="1">
        <v>42901</v>
      </c>
      <c r="B1128" t="s">
        <v>57</v>
      </c>
      <c r="C1128" t="s">
        <v>418</v>
      </c>
      <c r="D1128">
        <v>36</v>
      </c>
      <c r="E1128">
        <f t="shared" si="15"/>
        <v>4</v>
      </c>
    </row>
    <row r="1129" spans="1:5" outlineLevel="2" x14ac:dyDescent="0.25">
      <c r="A1129" s="1">
        <v>42901</v>
      </c>
      <c r="B1129" t="s">
        <v>271</v>
      </c>
      <c r="C1129" t="s">
        <v>548</v>
      </c>
      <c r="D1129">
        <v>3</v>
      </c>
      <c r="E1129">
        <f t="shared" si="15"/>
        <v>4</v>
      </c>
    </row>
    <row r="1130" spans="1:5" outlineLevel="2" x14ac:dyDescent="0.25">
      <c r="A1130" s="1">
        <v>42901</v>
      </c>
      <c r="B1130" t="s">
        <v>83</v>
      </c>
      <c r="C1130" t="s">
        <v>518</v>
      </c>
      <c r="D1130">
        <v>31</v>
      </c>
      <c r="E1130">
        <f>WEEKDAY(A1132,2)</f>
        <v>5</v>
      </c>
    </row>
    <row r="1131" spans="1:5" outlineLevel="1" x14ac:dyDescent="0.25">
      <c r="A1131" s="4" t="s">
        <v>2021</v>
      </c>
      <c r="E1131">
        <f>SUBTOTAL(9,E1125:E1130)</f>
        <v>25</v>
      </c>
    </row>
    <row r="1132" spans="1:5" outlineLevel="2" x14ac:dyDescent="0.25">
      <c r="A1132" s="1">
        <v>42902</v>
      </c>
      <c r="B1132" t="s">
        <v>55</v>
      </c>
      <c r="C1132" t="s">
        <v>184</v>
      </c>
      <c r="D1132">
        <v>3</v>
      </c>
      <c r="E1132">
        <f t="shared" si="15"/>
        <v>5</v>
      </c>
    </row>
    <row r="1133" spans="1:5" outlineLevel="2" x14ac:dyDescent="0.25">
      <c r="A1133" s="1">
        <v>42902</v>
      </c>
      <c r="B1133" t="s">
        <v>574</v>
      </c>
      <c r="C1133" t="s">
        <v>607</v>
      </c>
      <c r="D1133">
        <v>2</v>
      </c>
      <c r="E1133">
        <f t="shared" si="15"/>
        <v>5</v>
      </c>
    </row>
    <row r="1134" spans="1:5" outlineLevel="2" x14ac:dyDescent="0.25">
      <c r="A1134" s="1">
        <v>42902</v>
      </c>
      <c r="B1134" t="s">
        <v>143</v>
      </c>
      <c r="C1134" t="s">
        <v>510</v>
      </c>
      <c r="D1134">
        <v>53</v>
      </c>
      <c r="E1134">
        <f t="shared" si="15"/>
        <v>5</v>
      </c>
    </row>
    <row r="1135" spans="1:5" outlineLevel="2" x14ac:dyDescent="0.25">
      <c r="A1135" s="1">
        <v>42902</v>
      </c>
      <c r="B1135" t="s">
        <v>327</v>
      </c>
      <c r="C1135" t="s">
        <v>608</v>
      </c>
      <c r="D1135">
        <v>7</v>
      </c>
      <c r="E1135">
        <f t="shared" si="15"/>
        <v>5</v>
      </c>
    </row>
    <row r="1136" spans="1:5" outlineLevel="2" x14ac:dyDescent="0.25">
      <c r="A1136" s="1">
        <v>42902</v>
      </c>
      <c r="B1136" t="s">
        <v>139</v>
      </c>
      <c r="C1136" t="s">
        <v>140</v>
      </c>
      <c r="D1136">
        <v>27</v>
      </c>
      <c r="E1136">
        <f t="shared" si="15"/>
        <v>5</v>
      </c>
    </row>
    <row r="1137" spans="1:5" outlineLevel="2" x14ac:dyDescent="0.25">
      <c r="A1137" s="1">
        <v>42902</v>
      </c>
      <c r="B1137" t="s">
        <v>4</v>
      </c>
      <c r="C1137" t="s">
        <v>489</v>
      </c>
      <c r="D1137">
        <v>29</v>
      </c>
      <c r="E1137">
        <f>WEEKDAY(A1139,2)</f>
        <v>1</v>
      </c>
    </row>
    <row r="1138" spans="1:5" outlineLevel="1" x14ac:dyDescent="0.25">
      <c r="A1138" s="4" t="s">
        <v>2022</v>
      </c>
      <c r="E1138">
        <f>SUBTOTAL(9,E1132:E1137)</f>
        <v>26</v>
      </c>
    </row>
    <row r="1139" spans="1:5" outlineLevel="2" x14ac:dyDescent="0.25">
      <c r="A1139" s="1">
        <v>42905</v>
      </c>
      <c r="B1139" t="s">
        <v>25</v>
      </c>
      <c r="C1139" t="s">
        <v>26</v>
      </c>
      <c r="D1139">
        <v>19</v>
      </c>
      <c r="E1139">
        <f t="shared" si="15"/>
        <v>1</v>
      </c>
    </row>
    <row r="1140" spans="1:5" outlineLevel="2" x14ac:dyDescent="0.25">
      <c r="A1140" s="1">
        <v>42905</v>
      </c>
      <c r="B1140" t="s">
        <v>152</v>
      </c>
      <c r="C1140" t="s">
        <v>17</v>
      </c>
      <c r="D1140">
        <v>15</v>
      </c>
      <c r="E1140">
        <f t="shared" si="15"/>
        <v>1</v>
      </c>
    </row>
    <row r="1141" spans="1:5" outlineLevel="2" x14ac:dyDescent="0.25">
      <c r="A1141" s="1">
        <v>42905</v>
      </c>
      <c r="B1141" t="s">
        <v>128</v>
      </c>
      <c r="C1141" t="s">
        <v>478</v>
      </c>
      <c r="D1141">
        <v>24</v>
      </c>
      <c r="E1141">
        <f t="shared" si="15"/>
        <v>1</v>
      </c>
    </row>
    <row r="1142" spans="1:5" outlineLevel="2" x14ac:dyDescent="0.25">
      <c r="A1142" s="1">
        <v>42905</v>
      </c>
      <c r="B1142" t="s">
        <v>87</v>
      </c>
      <c r="C1142" t="s">
        <v>255</v>
      </c>
      <c r="D1142">
        <v>50</v>
      </c>
      <c r="E1142">
        <f t="shared" si="15"/>
        <v>1</v>
      </c>
    </row>
    <row r="1143" spans="1:5" outlineLevel="2" x14ac:dyDescent="0.25">
      <c r="A1143" s="1">
        <v>42905</v>
      </c>
      <c r="B1143" t="s">
        <v>36</v>
      </c>
      <c r="C1143" t="s">
        <v>166</v>
      </c>
      <c r="D1143">
        <v>18</v>
      </c>
      <c r="E1143">
        <f t="shared" si="15"/>
        <v>1</v>
      </c>
    </row>
    <row r="1144" spans="1:5" outlineLevel="2" x14ac:dyDescent="0.25">
      <c r="A1144" s="1">
        <v>42905</v>
      </c>
      <c r="B1144" t="s">
        <v>39</v>
      </c>
      <c r="C1144" t="s">
        <v>609</v>
      </c>
      <c r="D1144">
        <v>36</v>
      </c>
      <c r="E1144">
        <f>WEEKDAY(A1146,2)</f>
        <v>2</v>
      </c>
    </row>
    <row r="1145" spans="1:5" outlineLevel="1" x14ac:dyDescent="0.25">
      <c r="A1145" s="4" t="s">
        <v>2023</v>
      </c>
      <c r="E1145">
        <f>SUBTOTAL(9,E1139:E1144)</f>
        <v>7</v>
      </c>
    </row>
    <row r="1146" spans="1:5" outlineLevel="2" x14ac:dyDescent="0.25">
      <c r="A1146" s="1">
        <v>42906</v>
      </c>
      <c r="B1146" t="s">
        <v>352</v>
      </c>
      <c r="C1146" t="s">
        <v>425</v>
      </c>
      <c r="D1146">
        <v>13</v>
      </c>
      <c r="E1146">
        <f t="shared" si="15"/>
        <v>2</v>
      </c>
    </row>
    <row r="1147" spans="1:5" outlineLevel="2" x14ac:dyDescent="0.25">
      <c r="A1147" s="1">
        <v>42906</v>
      </c>
      <c r="B1147" t="s">
        <v>101</v>
      </c>
      <c r="C1147" t="s">
        <v>610</v>
      </c>
      <c r="D1147">
        <v>29</v>
      </c>
      <c r="E1147">
        <f t="shared" ref="E1147:E1220" si="16">WEEKDAY(A1148,2)</f>
        <v>2</v>
      </c>
    </row>
    <row r="1148" spans="1:5" outlineLevel="2" x14ac:dyDescent="0.25">
      <c r="A1148" s="1">
        <v>42906</v>
      </c>
      <c r="B1148" t="s">
        <v>412</v>
      </c>
      <c r="C1148" t="s">
        <v>413</v>
      </c>
      <c r="D1148">
        <v>47</v>
      </c>
      <c r="E1148">
        <f t="shared" si="16"/>
        <v>2</v>
      </c>
    </row>
    <row r="1149" spans="1:5" outlineLevel="2" x14ac:dyDescent="0.25">
      <c r="A1149" s="1">
        <v>42906</v>
      </c>
      <c r="B1149" t="s">
        <v>67</v>
      </c>
      <c r="C1149" t="s">
        <v>460</v>
      </c>
      <c r="D1149">
        <v>17</v>
      </c>
      <c r="E1149">
        <f t="shared" si="16"/>
        <v>2</v>
      </c>
    </row>
    <row r="1150" spans="1:5" outlineLevel="2" x14ac:dyDescent="0.25">
      <c r="A1150" s="1">
        <v>42906</v>
      </c>
      <c r="B1150" t="s">
        <v>155</v>
      </c>
      <c r="C1150" t="s">
        <v>186</v>
      </c>
      <c r="D1150">
        <v>9</v>
      </c>
      <c r="E1150">
        <f t="shared" si="16"/>
        <v>2</v>
      </c>
    </row>
    <row r="1151" spans="1:5" outlineLevel="2" x14ac:dyDescent="0.25">
      <c r="A1151" s="1">
        <v>42906</v>
      </c>
      <c r="B1151" t="s">
        <v>139</v>
      </c>
      <c r="C1151" t="s">
        <v>140</v>
      </c>
      <c r="D1151">
        <v>8</v>
      </c>
      <c r="E1151">
        <f>WEEKDAY(A1153,2)</f>
        <v>3</v>
      </c>
    </row>
    <row r="1152" spans="1:5" outlineLevel="1" x14ac:dyDescent="0.25">
      <c r="A1152" s="4" t="s">
        <v>2024</v>
      </c>
      <c r="E1152">
        <f>SUBTOTAL(9,E1146:E1151)</f>
        <v>13</v>
      </c>
    </row>
    <row r="1153" spans="1:5" outlineLevel="2" x14ac:dyDescent="0.25">
      <c r="A1153" s="1">
        <v>42907</v>
      </c>
      <c r="B1153" t="s">
        <v>395</v>
      </c>
      <c r="C1153" t="s">
        <v>599</v>
      </c>
      <c r="D1153">
        <v>4</v>
      </c>
      <c r="E1153">
        <f t="shared" si="16"/>
        <v>3</v>
      </c>
    </row>
    <row r="1154" spans="1:5" outlineLevel="2" x14ac:dyDescent="0.25">
      <c r="A1154" s="1">
        <v>42907</v>
      </c>
      <c r="B1154" t="s">
        <v>314</v>
      </c>
      <c r="C1154" t="s">
        <v>466</v>
      </c>
      <c r="D1154">
        <v>53</v>
      </c>
      <c r="E1154">
        <f t="shared" si="16"/>
        <v>3</v>
      </c>
    </row>
    <row r="1155" spans="1:5" outlineLevel="2" x14ac:dyDescent="0.25">
      <c r="A1155" s="1">
        <v>42907</v>
      </c>
      <c r="B1155" t="s">
        <v>329</v>
      </c>
      <c r="C1155" t="s">
        <v>330</v>
      </c>
      <c r="D1155">
        <v>29</v>
      </c>
      <c r="E1155">
        <f t="shared" si="16"/>
        <v>3</v>
      </c>
    </row>
    <row r="1156" spans="1:5" outlineLevel="2" x14ac:dyDescent="0.25">
      <c r="A1156" s="1">
        <v>42907</v>
      </c>
      <c r="B1156" t="s">
        <v>69</v>
      </c>
      <c r="C1156" t="s">
        <v>70</v>
      </c>
      <c r="D1156">
        <v>52</v>
      </c>
      <c r="E1156">
        <f t="shared" si="16"/>
        <v>3</v>
      </c>
    </row>
    <row r="1157" spans="1:5" outlineLevel="2" x14ac:dyDescent="0.25">
      <c r="A1157" s="1">
        <v>42907</v>
      </c>
      <c r="B1157" t="s">
        <v>395</v>
      </c>
      <c r="C1157" t="s">
        <v>599</v>
      </c>
      <c r="D1157">
        <v>8</v>
      </c>
      <c r="E1157">
        <f t="shared" si="16"/>
        <v>3</v>
      </c>
    </row>
    <row r="1158" spans="1:5" outlineLevel="2" x14ac:dyDescent="0.25">
      <c r="A1158" s="1">
        <v>42907</v>
      </c>
      <c r="B1158" t="s">
        <v>87</v>
      </c>
      <c r="C1158" t="s">
        <v>154</v>
      </c>
      <c r="D1158">
        <v>32</v>
      </c>
      <c r="E1158">
        <f>WEEKDAY(A1160,2)</f>
        <v>4</v>
      </c>
    </row>
    <row r="1159" spans="1:5" outlineLevel="1" x14ac:dyDescent="0.25">
      <c r="A1159" s="4" t="s">
        <v>2025</v>
      </c>
      <c r="E1159">
        <f>SUBTOTAL(9,E1153:E1158)</f>
        <v>19</v>
      </c>
    </row>
    <row r="1160" spans="1:5" outlineLevel="2" x14ac:dyDescent="0.25">
      <c r="A1160" s="1">
        <v>42908</v>
      </c>
      <c r="B1160" t="s">
        <v>208</v>
      </c>
      <c r="C1160" t="s">
        <v>611</v>
      </c>
      <c r="D1160">
        <v>11</v>
      </c>
      <c r="E1160">
        <f t="shared" si="16"/>
        <v>4</v>
      </c>
    </row>
    <row r="1161" spans="1:5" outlineLevel="2" x14ac:dyDescent="0.25">
      <c r="A1161" s="1">
        <v>42908</v>
      </c>
      <c r="B1161" t="s">
        <v>395</v>
      </c>
      <c r="C1161" t="s">
        <v>467</v>
      </c>
      <c r="D1161">
        <v>35</v>
      </c>
      <c r="E1161">
        <f t="shared" si="16"/>
        <v>4</v>
      </c>
    </row>
    <row r="1162" spans="1:5" outlineLevel="2" x14ac:dyDescent="0.25">
      <c r="A1162" s="1">
        <v>42908</v>
      </c>
      <c r="B1162" t="s">
        <v>141</v>
      </c>
      <c r="C1162" t="s">
        <v>612</v>
      </c>
      <c r="D1162">
        <v>4</v>
      </c>
      <c r="E1162">
        <f t="shared" si="16"/>
        <v>4</v>
      </c>
    </row>
    <row r="1163" spans="1:5" outlineLevel="2" x14ac:dyDescent="0.25">
      <c r="A1163" s="1">
        <v>42908</v>
      </c>
      <c r="B1163" t="s">
        <v>141</v>
      </c>
      <c r="C1163" t="s">
        <v>435</v>
      </c>
      <c r="D1163">
        <v>18</v>
      </c>
      <c r="E1163">
        <f t="shared" si="16"/>
        <v>4</v>
      </c>
    </row>
    <row r="1164" spans="1:5" outlineLevel="2" x14ac:dyDescent="0.25">
      <c r="A1164" s="1">
        <v>42908</v>
      </c>
      <c r="B1164" t="s">
        <v>83</v>
      </c>
      <c r="C1164" t="s">
        <v>591</v>
      </c>
      <c r="D1164">
        <v>5</v>
      </c>
      <c r="E1164">
        <f t="shared" si="16"/>
        <v>4</v>
      </c>
    </row>
    <row r="1165" spans="1:5" outlineLevel="2" x14ac:dyDescent="0.25">
      <c r="A1165" s="1">
        <v>42908</v>
      </c>
      <c r="B1165" t="s">
        <v>30</v>
      </c>
      <c r="C1165" t="s">
        <v>432</v>
      </c>
      <c r="D1165">
        <v>32</v>
      </c>
      <c r="E1165">
        <f>WEEKDAY(A1167,2)</f>
        <v>5</v>
      </c>
    </row>
    <row r="1166" spans="1:5" outlineLevel="1" x14ac:dyDescent="0.25">
      <c r="A1166" s="4" t="s">
        <v>2026</v>
      </c>
      <c r="E1166">
        <f>SUBTOTAL(9,E1160:E1165)</f>
        <v>25</v>
      </c>
    </row>
    <row r="1167" spans="1:5" outlineLevel="2" x14ac:dyDescent="0.25">
      <c r="A1167" s="1">
        <v>42909</v>
      </c>
      <c r="B1167" t="s">
        <v>161</v>
      </c>
      <c r="C1167" t="s">
        <v>345</v>
      </c>
      <c r="D1167">
        <v>18</v>
      </c>
      <c r="E1167">
        <f t="shared" si="16"/>
        <v>5</v>
      </c>
    </row>
    <row r="1168" spans="1:5" outlineLevel="2" x14ac:dyDescent="0.25">
      <c r="A1168" s="1">
        <v>42909</v>
      </c>
      <c r="B1168" t="s">
        <v>32</v>
      </c>
      <c r="C1168" t="s">
        <v>406</v>
      </c>
      <c r="D1168">
        <v>19</v>
      </c>
      <c r="E1168">
        <f t="shared" si="16"/>
        <v>5</v>
      </c>
    </row>
    <row r="1169" spans="1:5" outlineLevel="2" x14ac:dyDescent="0.25">
      <c r="A1169" s="1">
        <v>42909</v>
      </c>
      <c r="B1169" t="s">
        <v>161</v>
      </c>
      <c r="C1169" t="s">
        <v>162</v>
      </c>
      <c r="D1169">
        <v>8</v>
      </c>
      <c r="E1169">
        <f t="shared" si="16"/>
        <v>5</v>
      </c>
    </row>
    <row r="1170" spans="1:5" outlineLevel="2" x14ac:dyDescent="0.25">
      <c r="A1170" s="1">
        <v>42909</v>
      </c>
      <c r="B1170" t="s">
        <v>449</v>
      </c>
      <c r="C1170" t="s">
        <v>613</v>
      </c>
      <c r="D1170">
        <v>16</v>
      </c>
      <c r="E1170">
        <f t="shared" si="16"/>
        <v>5</v>
      </c>
    </row>
    <row r="1171" spans="1:5" outlineLevel="2" x14ac:dyDescent="0.25">
      <c r="A1171" s="1">
        <v>42909</v>
      </c>
      <c r="B1171" t="s">
        <v>41</v>
      </c>
      <c r="C1171" t="s">
        <v>614</v>
      </c>
      <c r="D1171">
        <v>39</v>
      </c>
      <c r="E1171">
        <f t="shared" si="16"/>
        <v>5</v>
      </c>
    </row>
    <row r="1172" spans="1:5" outlineLevel="2" x14ac:dyDescent="0.25">
      <c r="A1172" s="1">
        <v>42909</v>
      </c>
      <c r="B1172" t="s">
        <v>101</v>
      </c>
      <c r="C1172" t="s">
        <v>610</v>
      </c>
      <c r="D1172">
        <v>45</v>
      </c>
      <c r="E1172">
        <f>WEEKDAY(A1174,2)</f>
        <v>1</v>
      </c>
    </row>
    <row r="1173" spans="1:5" outlineLevel="1" x14ac:dyDescent="0.25">
      <c r="A1173" s="4" t="s">
        <v>2027</v>
      </c>
      <c r="E1173">
        <f>SUBTOTAL(9,E1167:E1172)</f>
        <v>26</v>
      </c>
    </row>
    <row r="1174" spans="1:5" outlineLevel="2" x14ac:dyDescent="0.25">
      <c r="A1174" s="1">
        <v>42912</v>
      </c>
      <c r="B1174" t="s">
        <v>141</v>
      </c>
      <c r="C1174" t="s">
        <v>435</v>
      </c>
      <c r="D1174">
        <v>46</v>
      </c>
      <c r="E1174">
        <f t="shared" si="16"/>
        <v>1</v>
      </c>
    </row>
    <row r="1175" spans="1:5" outlineLevel="2" x14ac:dyDescent="0.25">
      <c r="A1175" s="1">
        <v>42912</v>
      </c>
      <c r="B1175" t="s">
        <v>83</v>
      </c>
      <c r="C1175" t="s">
        <v>91</v>
      </c>
      <c r="D1175">
        <v>26</v>
      </c>
      <c r="E1175">
        <f t="shared" si="16"/>
        <v>1</v>
      </c>
    </row>
    <row r="1176" spans="1:5" outlineLevel="2" x14ac:dyDescent="0.25">
      <c r="A1176" s="1">
        <v>42912</v>
      </c>
      <c r="B1176" t="s">
        <v>351</v>
      </c>
      <c r="C1176" t="s">
        <v>227</v>
      </c>
      <c r="D1176">
        <v>53</v>
      </c>
      <c r="E1176">
        <f t="shared" si="16"/>
        <v>1</v>
      </c>
    </row>
    <row r="1177" spans="1:5" outlineLevel="2" x14ac:dyDescent="0.25">
      <c r="A1177" s="1">
        <v>42912</v>
      </c>
      <c r="B1177" t="s">
        <v>503</v>
      </c>
      <c r="C1177" t="s">
        <v>183</v>
      </c>
      <c r="D1177">
        <v>26</v>
      </c>
      <c r="E1177">
        <f t="shared" si="16"/>
        <v>1</v>
      </c>
    </row>
    <row r="1178" spans="1:5" outlineLevel="2" x14ac:dyDescent="0.25">
      <c r="A1178" s="1">
        <v>42912</v>
      </c>
      <c r="B1178" t="s">
        <v>4</v>
      </c>
      <c r="C1178" t="s">
        <v>5</v>
      </c>
      <c r="D1178">
        <v>16</v>
      </c>
      <c r="E1178">
        <f t="shared" si="16"/>
        <v>1</v>
      </c>
    </row>
    <row r="1179" spans="1:5" outlineLevel="2" x14ac:dyDescent="0.25">
      <c r="A1179" s="1">
        <v>42912</v>
      </c>
      <c r="B1179" t="s">
        <v>83</v>
      </c>
      <c r="C1179" t="s">
        <v>615</v>
      </c>
      <c r="D1179">
        <v>10</v>
      </c>
      <c r="E1179">
        <f>WEEKDAY(A1181,2)</f>
        <v>2</v>
      </c>
    </row>
    <row r="1180" spans="1:5" outlineLevel="1" x14ac:dyDescent="0.25">
      <c r="A1180" s="4" t="s">
        <v>2028</v>
      </c>
      <c r="E1180">
        <f>SUBTOTAL(9,E1174:E1179)</f>
        <v>7</v>
      </c>
    </row>
    <row r="1181" spans="1:5" outlineLevel="2" x14ac:dyDescent="0.25">
      <c r="A1181" s="1">
        <v>42913</v>
      </c>
      <c r="B1181" t="s">
        <v>161</v>
      </c>
      <c r="C1181" t="s">
        <v>214</v>
      </c>
      <c r="D1181">
        <v>23</v>
      </c>
      <c r="E1181">
        <f t="shared" si="16"/>
        <v>2</v>
      </c>
    </row>
    <row r="1182" spans="1:5" outlineLevel="2" x14ac:dyDescent="0.25">
      <c r="A1182" s="1">
        <v>42913</v>
      </c>
      <c r="B1182" t="s">
        <v>32</v>
      </c>
      <c r="C1182" t="s">
        <v>33</v>
      </c>
      <c r="D1182">
        <v>22</v>
      </c>
      <c r="E1182">
        <f t="shared" si="16"/>
        <v>2</v>
      </c>
    </row>
    <row r="1183" spans="1:5" outlineLevel="2" x14ac:dyDescent="0.25">
      <c r="A1183" s="1">
        <v>42913</v>
      </c>
      <c r="B1183" t="s">
        <v>41</v>
      </c>
      <c r="C1183" t="s">
        <v>302</v>
      </c>
      <c r="D1183">
        <v>29</v>
      </c>
      <c r="E1183">
        <f t="shared" si="16"/>
        <v>2</v>
      </c>
    </row>
    <row r="1184" spans="1:5" outlineLevel="2" x14ac:dyDescent="0.25">
      <c r="A1184" s="1">
        <v>42913</v>
      </c>
      <c r="B1184" t="s">
        <v>150</v>
      </c>
      <c r="C1184" t="s">
        <v>151</v>
      </c>
      <c r="D1184">
        <v>26</v>
      </c>
      <c r="E1184">
        <f t="shared" si="16"/>
        <v>2</v>
      </c>
    </row>
    <row r="1185" spans="1:5" outlineLevel="2" x14ac:dyDescent="0.25">
      <c r="A1185" s="1">
        <v>42913</v>
      </c>
      <c r="B1185" t="s">
        <v>51</v>
      </c>
      <c r="C1185" t="s">
        <v>358</v>
      </c>
      <c r="D1185">
        <v>9</v>
      </c>
      <c r="E1185">
        <f t="shared" si="16"/>
        <v>2</v>
      </c>
    </row>
    <row r="1186" spans="1:5" outlineLevel="2" x14ac:dyDescent="0.25">
      <c r="A1186" s="1">
        <v>42913</v>
      </c>
      <c r="B1186" t="s">
        <v>81</v>
      </c>
      <c r="C1186" t="s">
        <v>104</v>
      </c>
      <c r="D1186">
        <v>20</v>
      </c>
      <c r="E1186">
        <f>WEEKDAY(A1188,2)</f>
        <v>3</v>
      </c>
    </row>
    <row r="1187" spans="1:5" outlineLevel="1" x14ac:dyDescent="0.25">
      <c r="A1187" s="4" t="s">
        <v>2029</v>
      </c>
      <c r="E1187">
        <f>SUBTOTAL(9,E1181:E1186)</f>
        <v>13</v>
      </c>
    </row>
    <row r="1188" spans="1:5" outlineLevel="2" x14ac:dyDescent="0.25">
      <c r="A1188" s="1">
        <v>42914</v>
      </c>
      <c r="B1188" t="s">
        <v>128</v>
      </c>
      <c r="C1188" t="s">
        <v>250</v>
      </c>
      <c r="D1188">
        <v>7</v>
      </c>
      <c r="E1188">
        <f t="shared" si="16"/>
        <v>3</v>
      </c>
    </row>
    <row r="1189" spans="1:5" outlineLevel="2" x14ac:dyDescent="0.25">
      <c r="A1189" s="1">
        <v>42914</v>
      </c>
      <c r="B1189" t="s">
        <v>176</v>
      </c>
      <c r="C1189" t="s">
        <v>486</v>
      </c>
      <c r="D1189">
        <v>27</v>
      </c>
      <c r="E1189">
        <f t="shared" si="16"/>
        <v>3</v>
      </c>
    </row>
    <row r="1190" spans="1:5" outlineLevel="2" x14ac:dyDescent="0.25">
      <c r="A1190" s="1">
        <v>42914</v>
      </c>
      <c r="B1190" t="s">
        <v>119</v>
      </c>
      <c r="C1190" t="s">
        <v>120</v>
      </c>
      <c r="D1190">
        <v>35</v>
      </c>
      <c r="E1190">
        <f t="shared" si="16"/>
        <v>3</v>
      </c>
    </row>
    <row r="1191" spans="1:5" outlineLevel="2" x14ac:dyDescent="0.25">
      <c r="A1191" s="1">
        <v>42914</v>
      </c>
      <c r="B1191" t="s">
        <v>395</v>
      </c>
      <c r="C1191" t="s">
        <v>599</v>
      </c>
      <c r="D1191">
        <v>15</v>
      </c>
      <c r="E1191">
        <f t="shared" si="16"/>
        <v>3</v>
      </c>
    </row>
    <row r="1192" spans="1:5" outlineLevel="2" x14ac:dyDescent="0.25">
      <c r="A1192" s="1">
        <v>42914</v>
      </c>
      <c r="B1192" t="s">
        <v>83</v>
      </c>
      <c r="C1192" t="s">
        <v>596</v>
      </c>
      <c r="D1192">
        <v>29</v>
      </c>
      <c r="E1192">
        <f t="shared" si="16"/>
        <v>3</v>
      </c>
    </row>
    <row r="1193" spans="1:5" outlineLevel="2" x14ac:dyDescent="0.25">
      <c r="A1193" s="1">
        <v>42914</v>
      </c>
      <c r="B1193" t="s">
        <v>133</v>
      </c>
      <c r="C1193" t="s">
        <v>616</v>
      </c>
      <c r="D1193">
        <v>42</v>
      </c>
      <c r="E1193">
        <f>WEEKDAY(A1195,2)</f>
        <v>4</v>
      </c>
    </row>
    <row r="1194" spans="1:5" outlineLevel="1" x14ac:dyDescent="0.25">
      <c r="A1194" s="4" t="s">
        <v>2030</v>
      </c>
      <c r="E1194">
        <f>SUBTOTAL(9,E1188:E1193)</f>
        <v>19</v>
      </c>
    </row>
    <row r="1195" spans="1:5" outlineLevel="2" x14ac:dyDescent="0.25">
      <c r="A1195" s="1">
        <v>42915</v>
      </c>
      <c r="B1195" t="s">
        <v>280</v>
      </c>
      <c r="C1195" t="s">
        <v>451</v>
      </c>
      <c r="D1195">
        <v>9</v>
      </c>
      <c r="E1195">
        <f t="shared" si="16"/>
        <v>4</v>
      </c>
    </row>
    <row r="1196" spans="1:5" outlineLevel="2" x14ac:dyDescent="0.25">
      <c r="A1196" s="1">
        <v>42915</v>
      </c>
      <c r="B1196" t="s">
        <v>137</v>
      </c>
      <c r="C1196" t="s">
        <v>617</v>
      </c>
      <c r="D1196">
        <v>50</v>
      </c>
      <c r="E1196">
        <f t="shared" si="16"/>
        <v>4</v>
      </c>
    </row>
    <row r="1197" spans="1:5" outlineLevel="2" x14ac:dyDescent="0.25">
      <c r="A1197" s="1">
        <v>42915</v>
      </c>
      <c r="B1197" t="s">
        <v>95</v>
      </c>
      <c r="C1197" t="s">
        <v>426</v>
      </c>
      <c r="D1197">
        <v>6</v>
      </c>
      <c r="E1197">
        <f t="shared" si="16"/>
        <v>4</v>
      </c>
    </row>
    <row r="1198" spans="1:5" outlineLevel="2" x14ac:dyDescent="0.25">
      <c r="A1198" s="1">
        <v>42915</v>
      </c>
      <c r="B1198" t="s">
        <v>87</v>
      </c>
      <c r="C1198" t="s">
        <v>383</v>
      </c>
      <c r="D1198">
        <v>18</v>
      </c>
      <c r="E1198">
        <f t="shared" si="16"/>
        <v>4</v>
      </c>
    </row>
    <row r="1199" spans="1:5" outlineLevel="2" x14ac:dyDescent="0.25">
      <c r="A1199" s="1">
        <v>42915</v>
      </c>
      <c r="B1199" t="s">
        <v>83</v>
      </c>
      <c r="C1199" t="s">
        <v>615</v>
      </c>
      <c r="D1199">
        <v>28</v>
      </c>
      <c r="E1199">
        <f t="shared" si="16"/>
        <v>4</v>
      </c>
    </row>
    <row r="1200" spans="1:5" outlineLevel="2" x14ac:dyDescent="0.25">
      <c r="A1200" s="1">
        <v>42915</v>
      </c>
      <c r="B1200" t="s">
        <v>83</v>
      </c>
      <c r="C1200" t="s">
        <v>455</v>
      </c>
      <c r="D1200">
        <v>7</v>
      </c>
      <c r="E1200">
        <f>WEEKDAY(A1202,2)</f>
        <v>5</v>
      </c>
    </row>
    <row r="1201" spans="1:5" outlineLevel="1" x14ac:dyDescent="0.25">
      <c r="A1201" s="4" t="s">
        <v>2031</v>
      </c>
      <c r="E1201">
        <f>SUBTOTAL(9,E1195:E1200)</f>
        <v>25</v>
      </c>
    </row>
    <row r="1202" spans="1:5" outlineLevel="2" x14ac:dyDescent="0.25">
      <c r="A1202" s="1">
        <v>42916</v>
      </c>
      <c r="B1202" t="s">
        <v>618</v>
      </c>
      <c r="C1202" t="s">
        <v>619</v>
      </c>
      <c r="D1202">
        <v>28</v>
      </c>
      <c r="E1202">
        <f t="shared" si="16"/>
        <v>5</v>
      </c>
    </row>
    <row r="1203" spans="1:5" outlineLevel="2" x14ac:dyDescent="0.25">
      <c r="A1203" s="1">
        <v>42916</v>
      </c>
      <c r="B1203" t="s">
        <v>95</v>
      </c>
      <c r="C1203" t="s">
        <v>96</v>
      </c>
      <c r="D1203">
        <v>27</v>
      </c>
      <c r="E1203">
        <f t="shared" si="16"/>
        <v>5</v>
      </c>
    </row>
    <row r="1204" spans="1:5" outlineLevel="2" x14ac:dyDescent="0.25">
      <c r="A1204" s="1">
        <v>42916</v>
      </c>
      <c r="B1204" t="s">
        <v>36</v>
      </c>
      <c r="C1204" t="s">
        <v>166</v>
      </c>
      <c r="D1204">
        <v>19</v>
      </c>
      <c r="E1204">
        <f t="shared" si="16"/>
        <v>5</v>
      </c>
    </row>
    <row r="1205" spans="1:5" outlineLevel="2" x14ac:dyDescent="0.25">
      <c r="A1205" s="1">
        <v>42916</v>
      </c>
      <c r="B1205" t="s">
        <v>77</v>
      </c>
      <c r="C1205" t="s">
        <v>384</v>
      </c>
      <c r="D1205">
        <v>19</v>
      </c>
      <c r="E1205">
        <f t="shared" si="16"/>
        <v>5</v>
      </c>
    </row>
    <row r="1206" spans="1:5" outlineLevel="2" x14ac:dyDescent="0.25">
      <c r="A1206" s="1">
        <v>42916</v>
      </c>
      <c r="B1206" t="s">
        <v>34</v>
      </c>
      <c r="C1206" t="s">
        <v>35</v>
      </c>
      <c r="D1206">
        <v>18</v>
      </c>
      <c r="E1206">
        <f t="shared" si="16"/>
        <v>5</v>
      </c>
    </row>
    <row r="1207" spans="1:5" outlineLevel="2" x14ac:dyDescent="0.25">
      <c r="A1207" s="1">
        <v>42916</v>
      </c>
      <c r="B1207" t="s">
        <v>141</v>
      </c>
      <c r="C1207" t="s">
        <v>364</v>
      </c>
      <c r="D1207">
        <v>27</v>
      </c>
      <c r="E1207">
        <f>WEEKDAY(A1209,2)</f>
        <v>1</v>
      </c>
    </row>
    <row r="1208" spans="1:5" outlineLevel="1" x14ac:dyDescent="0.25">
      <c r="A1208" s="4" t="s">
        <v>2032</v>
      </c>
      <c r="E1208">
        <f>SUBTOTAL(9,E1202:E1207)</f>
        <v>26</v>
      </c>
    </row>
    <row r="1209" spans="1:5" outlineLevel="2" x14ac:dyDescent="0.25">
      <c r="A1209" s="1">
        <v>42919</v>
      </c>
      <c r="B1209" t="s">
        <v>339</v>
      </c>
      <c r="C1209" t="s">
        <v>565</v>
      </c>
      <c r="D1209">
        <v>21</v>
      </c>
      <c r="E1209">
        <f t="shared" si="16"/>
        <v>1</v>
      </c>
    </row>
    <row r="1210" spans="1:5" outlineLevel="2" x14ac:dyDescent="0.25">
      <c r="A1210" s="1">
        <v>42919</v>
      </c>
      <c r="B1210" t="s">
        <v>106</v>
      </c>
      <c r="C1210" t="s">
        <v>277</v>
      </c>
      <c r="D1210">
        <v>14</v>
      </c>
      <c r="E1210">
        <f t="shared" si="16"/>
        <v>1</v>
      </c>
    </row>
    <row r="1211" spans="1:5" outlineLevel="2" x14ac:dyDescent="0.25">
      <c r="A1211" s="1">
        <v>42919</v>
      </c>
      <c r="B1211" t="s">
        <v>147</v>
      </c>
      <c r="C1211" t="s">
        <v>527</v>
      </c>
      <c r="D1211">
        <v>34</v>
      </c>
      <c r="E1211">
        <f t="shared" si="16"/>
        <v>1</v>
      </c>
    </row>
    <row r="1212" spans="1:5" outlineLevel="2" x14ac:dyDescent="0.25">
      <c r="A1212" s="1">
        <v>42919</v>
      </c>
      <c r="B1212" t="s">
        <v>97</v>
      </c>
      <c r="C1212" t="s">
        <v>464</v>
      </c>
      <c r="D1212">
        <v>29</v>
      </c>
      <c r="E1212">
        <f t="shared" si="16"/>
        <v>1</v>
      </c>
    </row>
    <row r="1213" spans="1:5" outlineLevel="2" x14ac:dyDescent="0.25">
      <c r="A1213" s="1">
        <v>42919</v>
      </c>
      <c r="B1213" t="s">
        <v>126</v>
      </c>
      <c r="C1213" t="s">
        <v>127</v>
      </c>
      <c r="D1213">
        <v>37</v>
      </c>
      <c r="E1213">
        <f t="shared" si="16"/>
        <v>1</v>
      </c>
    </row>
    <row r="1214" spans="1:5" outlineLevel="2" x14ac:dyDescent="0.25">
      <c r="A1214" s="1">
        <v>42919</v>
      </c>
      <c r="B1214" t="s">
        <v>39</v>
      </c>
      <c r="C1214" t="s">
        <v>391</v>
      </c>
      <c r="D1214">
        <v>28</v>
      </c>
      <c r="E1214">
        <f>WEEKDAY(A1216,2)</f>
        <v>2</v>
      </c>
    </row>
    <row r="1215" spans="1:5" outlineLevel="1" x14ac:dyDescent="0.25">
      <c r="A1215" s="4" t="s">
        <v>2033</v>
      </c>
      <c r="E1215">
        <f>SUBTOTAL(9,E1209:E1214)</f>
        <v>7</v>
      </c>
    </row>
    <row r="1216" spans="1:5" outlineLevel="2" x14ac:dyDescent="0.25">
      <c r="A1216" s="1">
        <v>42920</v>
      </c>
      <c r="B1216" t="s">
        <v>234</v>
      </c>
      <c r="C1216" t="s">
        <v>516</v>
      </c>
      <c r="D1216">
        <v>8</v>
      </c>
      <c r="E1216">
        <f t="shared" si="16"/>
        <v>2</v>
      </c>
    </row>
    <row r="1217" spans="1:5" outlineLevel="2" x14ac:dyDescent="0.25">
      <c r="A1217" s="1">
        <v>42920</v>
      </c>
      <c r="B1217" t="s">
        <v>14</v>
      </c>
      <c r="C1217" t="s">
        <v>430</v>
      </c>
      <c r="D1217">
        <v>16</v>
      </c>
      <c r="E1217">
        <f t="shared" si="16"/>
        <v>2</v>
      </c>
    </row>
    <row r="1218" spans="1:5" outlineLevel="2" x14ac:dyDescent="0.25">
      <c r="A1218" s="1">
        <v>42920</v>
      </c>
      <c r="B1218" t="s">
        <v>139</v>
      </c>
      <c r="C1218" t="s">
        <v>140</v>
      </c>
      <c r="D1218">
        <v>7</v>
      </c>
      <c r="E1218">
        <f t="shared" si="16"/>
        <v>2</v>
      </c>
    </row>
    <row r="1219" spans="1:5" outlineLevel="2" x14ac:dyDescent="0.25">
      <c r="A1219" s="1">
        <v>42920</v>
      </c>
      <c r="B1219" t="s">
        <v>171</v>
      </c>
      <c r="C1219" t="s">
        <v>562</v>
      </c>
      <c r="D1219">
        <v>29</v>
      </c>
      <c r="E1219">
        <f t="shared" si="16"/>
        <v>2</v>
      </c>
    </row>
    <row r="1220" spans="1:5" outlineLevel="2" x14ac:dyDescent="0.25">
      <c r="A1220" s="1">
        <v>42920</v>
      </c>
      <c r="B1220" t="s">
        <v>47</v>
      </c>
      <c r="C1220" t="s">
        <v>334</v>
      </c>
      <c r="D1220">
        <v>4</v>
      </c>
      <c r="E1220">
        <f t="shared" si="16"/>
        <v>2</v>
      </c>
    </row>
    <row r="1221" spans="1:5" outlineLevel="2" x14ac:dyDescent="0.25">
      <c r="A1221" s="1">
        <v>42920</v>
      </c>
      <c r="B1221" t="s">
        <v>81</v>
      </c>
      <c r="C1221" t="s">
        <v>488</v>
      </c>
      <c r="D1221">
        <v>3</v>
      </c>
      <c r="E1221">
        <f>WEEKDAY(A1223,2)</f>
        <v>3</v>
      </c>
    </row>
    <row r="1222" spans="1:5" outlineLevel="1" x14ac:dyDescent="0.25">
      <c r="A1222" s="4" t="s">
        <v>2034</v>
      </c>
      <c r="E1222">
        <f>SUBTOTAL(9,E1216:E1221)</f>
        <v>13</v>
      </c>
    </row>
    <row r="1223" spans="1:5" outlineLevel="2" x14ac:dyDescent="0.25">
      <c r="A1223" s="1">
        <v>42921</v>
      </c>
      <c r="B1223" t="s">
        <v>420</v>
      </c>
      <c r="C1223" t="s">
        <v>421</v>
      </c>
      <c r="D1223">
        <v>35</v>
      </c>
      <c r="E1223">
        <f t="shared" ref="E1223:E1294" si="17">WEEKDAY(A1224,2)</f>
        <v>3</v>
      </c>
    </row>
    <row r="1224" spans="1:5" outlineLevel="2" x14ac:dyDescent="0.25">
      <c r="A1224" s="1">
        <v>42921</v>
      </c>
      <c r="B1224" t="s">
        <v>152</v>
      </c>
      <c r="C1224" t="s">
        <v>534</v>
      </c>
      <c r="D1224">
        <v>24</v>
      </c>
      <c r="E1224">
        <f t="shared" si="17"/>
        <v>3</v>
      </c>
    </row>
    <row r="1225" spans="1:5" outlineLevel="2" x14ac:dyDescent="0.25">
      <c r="A1225" s="1">
        <v>42921</v>
      </c>
      <c r="B1225" t="s">
        <v>36</v>
      </c>
      <c r="C1225" t="s">
        <v>180</v>
      </c>
      <c r="D1225">
        <v>39</v>
      </c>
      <c r="E1225">
        <f t="shared" si="17"/>
        <v>3</v>
      </c>
    </row>
    <row r="1226" spans="1:5" outlineLevel="2" x14ac:dyDescent="0.25">
      <c r="A1226" s="1">
        <v>42921</v>
      </c>
      <c r="B1226" t="s">
        <v>269</v>
      </c>
      <c r="C1226" t="s">
        <v>270</v>
      </c>
      <c r="D1226">
        <v>56</v>
      </c>
      <c r="E1226">
        <f t="shared" si="17"/>
        <v>3</v>
      </c>
    </row>
    <row r="1227" spans="1:5" outlineLevel="2" x14ac:dyDescent="0.25">
      <c r="A1227" s="1">
        <v>42921</v>
      </c>
      <c r="B1227" t="s">
        <v>476</v>
      </c>
      <c r="C1227" t="s">
        <v>620</v>
      </c>
      <c r="D1227">
        <v>54</v>
      </c>
      <c r="E1227">
        <f t="shared" si="17"/>
        <v>3</v>
      </c>
    </row>
    <row r="1228" spans="1:5" outlineLevel="2" x14ac:dyDescent="0.25">
      <c r="A1228" s="1">
        <v>42921</v>
      </c>
      <c r="B1228" t="s">
        <v>43</v>
      </c>
      <c r="C1228" t="s">
        <v>44</v>
      </c>
      <c r="D1228">
        <v>12</v>
      </c>
      <c r="E1228">
        <f>WEEKDAY(A1230,2)</f>
        <v>4</v>
      </c>
    </row>
    <row r="1229" spans="1:5" outlineLevel="1" x14ac:dyDescent="0.25">
      <c r="A1229" s="4" t="s">
        <v>2035</v>
      </c>
      <c r="E1229">
        <f>SUBTOTAL(9,E1223:E1228)</f>
        <v>19</v>
      </c>
    </row>
    <row r="1230" spans="1:5" outlineLevel="2" x14ac:dyDescent="0.25">
      <c r="A1230" s="1">
        <v>42922</v>
      </c>
      <c r="B1230" t="s">
        <v>341</v>
      </c>
      <c r="C1230" t="s">
        <v>342</v>
      </c>
      <c r="D1230">
        <v>7</v>
      </c>
      <c r="E1230">
        <f t="shared" si="17"/>
        <v>4</v>
      </c>
    </row>
    <row r="1231" spans="1:5" outlineLevel="2" x14ac:dyDescent="0.25">
      <c r="A1231" s="1">
        <v>42922</v>
      </c>
      <c r="B1231" t="s">
        <v>178</v>
      </c>
      <c r="C1231" t="s">
        <v>335</v>
      </c>
      <c r="D1231">
        <v>11</v>
      </c>
      <c r="E1231">
        <f t="shared" si="17"/>
        <v>4</v>
      </c>
    </row>
    <row r="1232" spans="1:5" outlineLevel="2" x14ac:dyDescent="0.25">
      <c r="A1232" s="1">
        <v>42922</v>
      </c>
      <c r="B1232" t="s">
        <v>30</v>
      </c>
      <c r="C1232" t="s">
        <v>432</v>
      </c>
      <c r="D1232">
        <v>7</v>
      </c>
      <c r="E1232">
        <f t="shared" si="17"/>
        <v>4</v>
      </c>
    </row>
    <row r="1233" spans="1:5" outlineLevel="2" x14ac:dyDescent="0.25">
      <c r="A1233" s="1">
        <v>42922</v>
      </c>
      <c r="B1233" t="s">
        <v>193</v>
      </c>
      <c r="C1233" t="s">
        <v>194</v>
      </c>
      <c r="D1233">
        <v>28</v>
      </c>
      <c r="E1233">
        <f t="shared" si="17"/>
        <v>4</v>
      </c>
    </row>
    <row r="1234" spans="1:5" outlineLevel="2" x14ac:dyDescent="0.25">
      <c r="A1234" s="1">
        <v>42922</v>
      </c>
      <c r="B1234" t="s">
        <v>14</v>
      </c>
      <c r="C1234" t="s">
        <v>430</v>
      </c>
      <c r="D1234">
        <v>20</v>
      </c>
      <c r="E1234">
        <f t="shared" si="17"/>
        <v>4</v>
      </c>
    </row>
    <row r="1235" spans="1:5" outlineLevel="2" x14ac:dyDescent="0.25">
      <c r="A1235" s="1">
        <v>42922</v>
      </c>
      <c r="B1235" t="s">
        <v>143</v>
      </c>
      <c r="C1235" t="s">
        <v>510</v>
      </c>
      <c r="D1235">
        <v>11</v>
      </c>
      <c r="E1235">
        <f>WEEKDAY(A1237,2)</f>
        <v>5</v>
      </c>
    </row>
    <row r="1236" spans="1:5" outlineLevel="1" x14ac:dyDescent="0.25">
      <c r="A1236" s="4" t="s">
        <v>2036</v>
      </c>
      <c r="E1236">
        <f>SUBTOTAL(9,E1230:E1235)</f>
        <v>25</v>
      </c>
    </row>
    <row r="1237" spans="1:5" outlineLevel="2" x14ac:dyDescent="0.25">
      <c r="A1237" s="1">
        <v>42923</v>
      </c>
      <c r="B1237" t="s">
        <v>51</v>
      </c>
      <c r="C1237" t="s">
        <v>621</v>
      </c>
      <c r="D1237">
        <v>55</v>
      </c>
      <c r="E1237">
        <f t="shared" si="17"/>
        <v>5</v>
      </c>
    </row>
    <row r="1238" spans="1:5" outlineLevel="2" x14ac:dyDescent="0.25">
      <c r="A1238" s="1">
        <v>42923</v>
      </c>
      <c r="B1238" t="s">
        <v>97</v>
      </c>
      <c r="C1238" t="s">
        <v>464</v>
      </c>
      <c r="D1238">
        <v>41</v>
      </c>
      <c r="E1238">
        <f t="shared" si="17"/>
        <v>5</v>
      </c>
    </row>
    <row r="1239" spans="1:5" outlineLevel="2" x14ac:dyDescent="0.25">
      <c r="A1239" s="1">
        <v>42923</v>
      </c>
      <c r="B1239" t="s">
        <v>476</v>
      </c>
      <c r="C1239" t="s">
        <v>622</v>
      </c>
      <c r="D1239">
        <v>21</v>
      </c>
      <c r="E1239">
        <f t="shared" si="17"/>
        <v>5</v>
      </c>
    </row>
    <row r="1240" spans="1:5" outlineLevel="2" x14ac:dyDescent="0.25">
      <c r="A1240" s="1">
        <v>42923</v>
      </c>
      <c r="B1240" t="s">
        <v>339</v>
      </c>
      <c r="C1240" t="s">
        <v>583</v>
      </c>
      <c r="D1240">
        <v>33</v>
      </c>
      <c r="E1240">
        <f t="shared" si="17"/>
        <v>5</v>
      </c>
    </row>
    <row r="1241" spans="1:5" outlineLevel="2" x14ac:dyDescent="0.25">
      <c r="A1241" s="1">
        <v>42923</v>
      </c>
      <c r="B1241" t="s">
        <v>18</v>
      </c>
      <c r="C1241" t="s">
        <v>597</v>
      </c>
      <c r="D1241">
        <v>7</v>
      </c>
      <c r="E1241">
        <f t="shared" si="17"/>
        <v>5</v>
      </c>
    </row>
    <row r="1242" spans="1:5" outlineLevel="2" x14ac:dyDescent="0.25">
      <c r="A1242" s="1">
        <v>42923</v>
      </c>
      <c r="B1242" t="s">
        <v>45</v>
      </c>
      <c r="C1242" t="s">
        <v>388</v>
      </c>
      <c r="D1242">
        <v>15</v>
      </c>
      <c r="E1242">
        <f>WEEKDAY(A1244,2)</f>
        <v>1</v>
      </c>
    </row>
    <row r="1243" spans="1:5" outlineLevel="1" x14ac:dyDescent="0.25">
      <c r="A1243" s="4" t="s">
        <v>2037</v>
      </c>
      <c r="E1243">
        <f>SUBTOTAL(9,E1237:E1242)</f>
        <v>26</v>
      </c>
    </row>
    <row r="1244" spans="1:5" outlineLevel="2" x14ac:dyDescent="0.25">
      <c r="A1244" s="1">
        <v>42926</v>
      </c>
      <c r="B1244" t="s">
        <v>141</v>
      </c>
      <c r="C1244" t="s">
        <v>260</v>
      </c>
      <c r="D1244">
        <v>39</v>
      </c>
      <c r="E1244">
        <f t="shared" si="17"/>
        <v>1</v>
      </c>
    </row>
    <row r="1245" spans="1:5" outlineLevel="2" x14ac:dyDescent="0.25">
      <c r="A1245" s="1">
        <v>42926</v>
      </c>
      <c r="B1245" t="s">
        <v>479</v>
      </c>
      <c r="C1245" t="s">
        <v>480</v>
      </c>
      <c r="D1245">
        <v>20</v>
      </c>
      <c r="E1245">
        <f t="shared" si="17"/>
        <v>1</v>
      </c>
    </row>
    <row r="1246" spans="1:5" outlineLevel="2" x14ac:dyDescent="0.25">
      <c r="A1246" s="1">
        <v>42926</v>
      </c>
      <c r="B1246" t="s">
        <v>83</v>
      </c>
      <c r="C1246" t="s">
        <v>455</v>
      </c>
      <c r="D1246">
        <v>11</v>
      </c>
      <c r="E1246">
        <f t="shared" si="17"/>
        <v>1</v>
      </c>
    </row>
    <row r="1247" spans="1:5" outlineLevel="2" x14ac:dyDescent="0.25">
      <c r="A1247" s="1">
        <v>42926</v>
      </c>
      <c r="B1247" t="s">
        <v>623</v>
      </c>
      <c r="C1247" t="s">
        <v>624</v>
      </c>
      <c r="D1247">
        <v>55</v>
      </c>
      <c r="E1247">
        <f t="shared" si="17"/>
        <v>1</v>
      </c>
    </row>
    <row r="1248" spans="1:5" outlineLevel="2" x14ac:dyDescent="0.25">
      <c r="A1248" s="1">
        <v>42926</v>
      </c>
      <c r="B1248" t="s">
        <v>69</v>
      </c>
      <c r="C1248" t="s">
        <v>588</v>
      </c>
      <c r="D1248">
        <v>36</v>
      </c>
      <c r="E1248">
        <f t="shared" si="17"/>
        <v>1</v>
      </c>
    </row>
    <row r="1249" spans="1:5" outlineLevel="2" x14ac:dyDescent="0.25">
      <c r="A1249" s="1">
        <v>42926</v>
      </c>
      <c r="B1249" t="s">
        <v>20</v>
      </c>
      <c r="C1249" t="s">
        <v>381</v>
      </c>
      <c r="D1249">
        <v>19</v>
      </c>
      <c r="E1249">
        <f>WEEKDAY(A1251,2)</f>
        <v>2</v>
      </c>
    </row>
    <row r="1250" spans="1:5" outlineLevel="1" x14ac:dyDescent="0.25">
      <c r="A1250" s="4" t="s">
        <v>2038</v>
      </c>
      <c r="E1250">
        <f>SUBTOTAL(9,E1244:E1249)</f>
        <v>7</v>
      </c>
    </row>
    <row r="1251" spans="1:5" outlineLevel="2" x14ac:dyDescent="0.25">
      <c r="A1251" s="1">
        <v>42927</v>
      </c>
      <c r="B1251" t="s">
        <v>416</v>
      </c>
      <c r="C1251" t="s">
        <v>417</v>
      </c>
      <c r="D1251">
        <v>15</v>
      </c>
      <c r="E1251">
        <f t="shared" si="17"/>
        <v>2</v>
      </c>
    </row>
    <row r="1252" spans="1:5" outlineLevel="2" x14ac:dyDescent="0.25">
      <c r="A1252" s="1">
        <v>42927</v>
      </c>
      <c r="B1252" t="s">
        <v>131</v>
      </c>
      <c r="C1252" t="s">
        <v>132</v>
      </c>
      <c r="D1252">
        <v>11</v>
      </c>
      <c r="E1252">
        <f t="shared" si="17"/>
        <v>2</v>
      </c>
    </row>
    <row r="1253" spans="1:5" outlineLevel="2" x14ac:dyDescent="0.25">
      <c r="A1253" s="1">
        <v>42927</v>
      </c>
      <c r="B1253" t="s">
        <v>34</v>
      </c>
      <c r="C1253" t="s">
        <v>35</v>
      </c>
      <c r="D1253">
        <v>30</v>
      </c>
      <c r="E1253">
        <f t="shared" si="17"/>
        <v>2</v>
      </c>
    </row>
    <row r="1254" spans="1:5" outlineLevel="2" x14ac:dyDescent="0.25">
      <c r="A1254" s="1">
        <v>42927</v>
      </c>
      <c r="B1254" t="s">
        <v>278</v>
      </c>
      <c r="C1254" t="s">
        <v>202</v>
      </c>
      <c r="D1254">
        <v>6</v>
      </c>
      <c r="E1254">
        <f t="shared" si="17"/>
        <v>2</v>
      </c>
    </row>
    <row r="1255" spans="1:5" outlineLevel="2" x14ac:dyDescent="0.25">
      <c r="A1255" s="1">
        <v>42927</v>
      </c>
      <c r="B1255" t="s">
        <v>83</v>
      </c>
      <c r="C1255" t="s">
        <v>455</v>
      </c>
      <c r="D1255">
        <v>16</v>
      </c>
      <c r="E1255">
        <f t="shared" si="17"/>
        <v>2</v>
      </c>
    </row>
    <row r="1256" spans="1:5" outlineLevel="2" x14ac:dyDescent="0.25">
      <c r="A1256" s="1">
        <v>42927</v>
      </c>
      <c r="B1256" t="s">
        <v>51</v>
      </c>
      <c r="C1256" t="s">
        <v>522</v>
      </c>
      <c r="D1256">
        <v>26</v>
      </c>
      <c r="E1256">
        <f>WEEKDAY(A1258,2)</f>
        <v>3</v>
      </c>
    </row>
    <row r="1257" spans="1:5" outlineLevel="1" x14ac:dyDescent="0.25">
      <c r="A1257" s="4" t="s">
        <v>2039</v>
      </c>
      <c r="E1257">
        <f>SUBTOTAL(9,E1251:E1256)</f>
        <v>13</v>
      </c>
    </row>
    <row r="1258" spans="1:5" outlineLevel="2" x14ac:dyDescent="0.25">
      <c r="A1258" s="1">
        <v>42928</v>
      </c>
      <c r="B1258" t="s">
        <v>55</v>
      </c>
      <c r="C1258" t="s">
        <v>493</v>
      </c>
      <c r="D1258">
        <v>48</v>
      </c>
      <c r="E1258">
        <f t="shared" si="17"/>
        <v>3</v>
      </c>
    </row>
    <row r="1259" spans="1:5" outlineLevel="2" x14ac:dyDescent="0.25">
      <c r="A1259" s="1">
        <v>42928</v>
      </c>
      <c r="B1259" t="s">
        <v>101</v>
      </c>
      <c r="C1259" t="s">
        <v>263</v>
      </c>
      <c r="D1259">
        <v>24</v>
      </c>
      <c r="E1259">
        <f t="shared" si="17"/>
        <v>3</v>
      </c>
    </row>
    <row r="1260" spans="1:5" outlineLevel="2" x14ac:dyDescent="0.25">
      <c r="A1260" s="1">
        <v>42928</v>
      </c>
      <c r="B1260" t="s">
        <v>55</v>
      </c>
      <c r="C1260" t="s">
        <v>625</v>
      </c>
      <c r="D1260">
        <v>9</v>
      </c>
      <c r="E1260">
        <f t="shared" si="17"/>
        <v>3</v>
      </c>
    </row>
    <row r="1261" spans="1:5" outlineLevel="2" x14ac:dyDescent="0.25">
      <c r="A1261" s="1">
        <v>42928</v>
      </c>
      <c r="B1261" t="s">
        <v>65</v>
      </c>
      <c r="C1261" t="s">
        <v>159</v>
      </c>
      <c r="D1261">
        <v>55</v>
      </c>
      <c r="E1261">
        <f t="shared" si="17"/>
        <v>3</v>
      </c>
    </row>
    <row r="1262" spans="1:5" outlineLevel="2" x14ac:dyDescent="0.25">
      <c r="A1262" s="1">
        <v>42928</v>
      </c>
      <c r="B1262" t="s">
        <v>331</v>
      </c>
      <c r="C1262" t="s">
        <v>26</v>
      </c>
      <c r="D1262">
        <v>51</v>
      </c>
      <c r="E1262">
        <f t="shared" si="17"/>
        <v>3</v>
      </c>
    </row>
    <row r="1263" spans="1:5" outlineLevel="2" x14ac:dyDescent="0.25">
      <c r="A1263" s="1">
        <v>42928</v>
      </c>
      <c r="B1263" t="s">
        <v>41</v>
      </c>
      <c r="C1263" t="s">
        <v>42</v>
      </c>
      <c r="D1263">
        <v>10</v>
      </c>
      <c r="E1263">
        <f>WEEKDAY(A1265,2)</f>
        <v>4</v>
      </c>
    </row>
    <row r="1264" spans="1:5" outlineLevel="1" x14ac:dyDescent="0.25">
      <c r="A1264" s="4" t="s">
        <v>2040</v>
      </c>
      <c r="E1264">
        <f>SUBTOTAL(9,E1258:E1263)</f>
        <v>19</v>
      </c>
    </row>
    <row r="1265" spans="1:5" outlineLevel="2" x14ac:dyDescent="0.25">
      <c r="A1265" s="1">
        <v>42929</v>
      </c>
      <c r="B1265" t="s">
        <v>155</v>
      </c>
      <c r="C1265" t="s">
        <v>156</v>
      </c>
      <c r="D1265">
        <v>15</v>
      </c>
      <c r="E1265">
        <f t="shared" si="17"/>
        <v>4</v>
      </c>
    </row>
    <row r="1266" spans="1:5" outlineLevel="2" x14ac:dyDescent="0.25">
      <c r="A1266" s="1">
        <v>42929</v>
      </c>
      <c r="B1266" t="s">
        <v>131</v>
      </c>
      <c r="C1266" t="s">
        <v>626</v>
      </c>
      <c r="D1266">
        <v>26</v>
      </c>
      <c r="E1266">
        <f t="shared" si="17"/>
        <v>4</v>
      </c>
    </row>
    <row r="1267" spans="1:5" outlineLevel="2" x14ac:dyDescent="0.25">
      <c r="A1267" s="1">
        <v>42929</v>
      </c>
      <c r="B1267" t="s">
        <v>541</v>
      </c>
      <c r="C1267" t="s">
        <v>542</v>
      </c>
      <c r="D1267">
        <v>21</v>
      </c>
      <c r="E1267">
        <f t="shared" si="17"/>
        <v>4</v>
      </c>
    </row>
    <row r="1268" spans="1:5" outlineLevel="2" x14ac:dyDescent="0.25">
      <c r="A1268" s="1">
        <v>42929</v>
      </c>
      <c r="B1268" t="s">
        <v>290</v>
      </c>
      <c r="C1268" t="s">
        <v>291</v>
      </c>
      <c r="D1268">
        <v>4</v>
      </c>
      <c r="E1268">
        <f t="shared" si="17"/>
        <v>4</v>
      </c>
    </row>
    <row r="1269" spans="1:5" outlineLevel="2" x14ac:dyDescent="0.25">
      <c r="A1269" s="1">
        <v>42929</v>
      </c>
      <c r="B1269" t="s">
        <v>63</v>
      </c>
      <c r="C1269" t="s">
        <v>411</v>
      </c>
      <c r="D1269">
        <v>43</v>
      </c>
      <c r="E1269">
        <f t="shared" si="17"/>
        <v>4</v>
      </c>
    </row>
    <row r="1270" spans="1:5" outlineLevel="2" x14ac:dyDescent="0.25">
      <c r="A1270" s="1">
        <v>42929</v>
      </c>
      <c r="B1270" t="s">
        <v>141</v>
      </c>
      <c r="C1270" t="s">
        <v>202</v>
      </c>
      <c r="D1270">
        <v>7</v>
      </c>
      <c r="E1270">
        <f t="shared" si="17"/>
        <v>4</v>
      </c>
    </row>
    <row r="1271" spans="1:5" outlineLevel="2" x14ac:dyDescent="0.25">
      <c r="A1271" s="1">
        <v>42929</v>
      </c>
      <c r="B1271" t="s">
        <v>101</v>
      </c>
      <c r="C1271" t="s">
        <v>263</v>
      </c>
      <c r="D1271">
        <v>44</v>
      </c>
      <c r="E1271">
        <f>WEEKDAY(A1273,2)</f>
        <v>5</v>
      </c>
    </row>
    <row r="1272" spans="1:5" outlineLevel="1" x14ac:dyDescent="0.25">
      <c r="A1272" s="4" t="s">
        <v>2041</v>
      </c>
      <c r="E1272">
        <f>SUBTOTAL(9,E1265:E1271)</f>
        <v>29</v>
      </c>
    </row>
    <row r="1273" spans="1:5" outlineLevel="2" x14ac:dyDescent="0.25">
      <c r="A1273" s="1">
        <v>42930</v>
      </c>
      <c r="B1273" t="s">
        <v>97</v>
      </c>
      <c r="C1273" t="s">
        <v>529</v>
      </c>
      <c r="D1273">
        <v>19</v>
      </c>
      <c r="E1273">
        <f t="shared" si="17"/>
        <v>5</v>
      </c>
    </row>
    <row r="1274" spans="1:5" outlineLevel="2" x14ac:dyDescent="0.25">
      <c r="A1274" s="1">
        <v>42930</v>
      </c>
      <c r="B1274" t="s">
        <v>232</v>
      </c>
      <c r="C1274" t="s">
        <v>627</v>
      </c>
      <c r="D1274">
        <v>29</v>
      </c>
      <c r="E1274">
        <f t="shared" si="17"/>
        <v>5</v>
      </c>
    </row>
    <row r="1275" spans="1:5" outlineLevel="2" x14ac:dyDescent="0.25">
      <c r="A1275" s="1">
        <v>42930</v>
      </c>
      <c r="B1275" t="s">
        <v>161</v>
      </c>
      <c r="C1275" t="s">
        <v>305</v>
      </c>
      <c r="D1275">
        <v>33</v>
      </c>
      <c r="E1275">
        <f t="shared" si="17"/>
        <v>5</v>
      </c>
    </row>
    <row r="1276" spans="1:5" outlineLevel="2" x14ac:dyDescent="0.25">
      <c r="A1276" s="1">
        <v>42930</v>
      </c>
      <c r="B1276" t="s">
        <v>65</v>
      </c>
      <c r="C1276" t="s">
        <v>116</v>
      </c>
      <c r="D1276">
        <v>2</v>
      </c>
      <c r="E1276">
        <f t="shared" si="17"/>
        <v>5</v>
      </c>
    </row>
    <row r="1277" spans="1:5" outlineLevel="2" x14ac:dyDescent="0.25">
      <c r="A1277" s="1">
        <v>42930</v>
      </c>
      <c r="B1277" t="s">
        <v>141</v>
      </c>
      <c r="C1277" t="s">
        <v>292</v>
      </c>
      <c r="D1277">
        <v>15</v>
      </c>
      <c r="E1277">
        <f t="shared" si="17"/>
        <v>5</v>
      </c>
    </row>
    <row r="1278" spans="1:5" outlineLevel="2" x14ac:dyDescent="0.25">
      <c r="A1278" s="1">
        <v>42930</v>
      </c>
      <c r="B1278" t="s">
        <v>27</v>
      </c>
      <c r="C1278" t="s">
        <v>28</v>
      </c>
      <c r="D1278">
        <v>30</v>
      </c>
      <c r="E1278">
        <f t="shared" si="17"/>
        <v>5</v>
      </c>
    </row>
    <row r="1279" spans="1:5" outlineLevel="2" x14ac:dyDescent="0.25">
      <c r="A1279" s="1">
        <v>42930</v>
      </c>
      <c r="B1279" t="s">
        <v>39</v>
      </c>
      <c r="C1279" t="s">
        <v>400</v>
      </c>
      <c r="D1279">
        <v>5</v>
      </c>
      <c r="E1279">
        <f>WEEKDAY(A1281,2)</f>
        <v>1</v>
      </c>
    </row>
    <row r="1280" spans="1:5" outlineLevel="1" x14ac:dyDescent="0.25">
      <c r="A1280" s="4" t="s">
        <v>2042</v>
      </c>
      <c r="E1280">
        <f>SUBTOTAL(9,E1273:E1279)</f>
        <v>31</v>
      </c>
    </row>
    <row r="1281" spans="1:5" outlineLevel="2" x14ac:dyDescent="0.25">
      <c r="A1281" s="1">
        <v>42933</v>
      </c>
      <c r="B1281" t="s">
        <v>97</v>
      </c>
      <c r="C1281" t="s">
        <v>464</v>
      </c>
      <c r="D1281">
        <v>14</v>
      </c>
      <c r="E1281">
        <f t="shared" si="17"/>
        <v>1</v>
      </c>
    </row>
    <row r="1282" spans="1:5" outlineLevel="2" x14ac:dyDescent="0.25">
      <c r="A1282" s="1">
        <v>42933</v>
      </c>
      <c r="B1282" t="s">
        <v>30</v>
      </c>
      <c r="C1282" t="s">
        <v>628</v>
      </c>
      <c r="D1282">
        <v>8</v>
      </c>
      <c r="E1282">
        <f t="shared" si="17"/>
        <v>1</v>
      </c>
    </row>
    <row r="1283" spans="1:5" outlineLevel="2" x14ac:dyDescent="0.25">
      <c r="A1283" s="1">
        <v>42933</v>
      </c>
      <c r="B1283" t="s">
        <v>81</v>
      </c>
      <c r="C1283" t="s">
        <v>104</v>
      </c>
      <c r="D1283">
        <v>44</v>
      </c>
      <c r="E1283">
        <f t="shared" si="17"/>
        <v>1</v>
      </c>
    </row>
    <row r="1284" spans="1:5" outlineLevel="2" x14ac:dyDescent="0.25">
      <c r="A1284" s="1">
        <v>42933</v>
      </c>
      <c r="B1284" t="s">
        <v>476</v>
      </c>
      <c r="C1284" t="s">
        <v>477</v>
      </c>
      <c r="D1284">
        <v>50</v>
      </c>
      <c r="E1284">
        <f t="shared" si="17"/>
        <v>1</v>
      </c>
    </row>
    <row r="1285" spans="1:5" outlineLevel="2" x14ac:dyDescent="0.25">
      <c r="A1285" s="1">
        <v>42933</v>
      </c>
      <c r="B1285" t="s">
        <v>83</v>
      </c>
      <c r="C1285" t="s">
        <v>91</v>
      </c>
      <c r="D1285">
        <v>15</v>
      </c>
      <c r="E1285">
        <f t="shared" si="17"/>
        <v>1</v>
      </c>
    </row>
    <row r="1286" spans="1:5" outlineLevel="2" x14ac:dyDescent="0.25">
      <c r="A1286" s="1">
        <v>42933</v>
      </c>
      <c r="B1286" t="s">
        <v>393</v>
      </c>
      <c r="C1286" t="s">
        <v>582</v>
      </c>
      <c r="D1286">
        <v>46</v>
      </c>
      <c r="E1286">
        <f t="shared" si="17"/>
        <v>1</v>
      </c>
    </row>
    <row r="1287" spans="1:5" outlineLevel="2" x14ac:dyDescent="0.25">
      <c r="A1287" s="1">
        <v>42933</v>
      </c>
      <c r="B1287" t="s">
        <v>34</v>
      </c>
      <c r="C1287" t="s">
        <v>338</v>
      </c>
      <c r="D1287">
        <v>5</v>
      </c>
      <c r="E1287">
        <f>WEEKDAY(A1289,2)</f>
        <v>2</v>
      </c>
    </row>
    <row r="1288" spans="1:5" outlineLevel="1" x14ac:dyDescent="0.25">
      <c r="A1288" s="4" t="s">
        <v>2043</v>
      </c>
      <c r="E1288">
        <f>SUBTOTAL(9,E1281:E1287)</f>
        <v>8</v>
      </c>
    </row>
    <row r="1289" spans="1:5" outlineLevel="2" x14ac:dyDescent="0.25">
      <c r="A1289" s="1">
        <v>42934</v>
      </c>
      <c r="B1289" t="s">
        <v>407</v>
      </c>
      <c r="C1289" t="s">
        <v>408</v>
      </c>
      <c r="D1289">
        <v>27</v>
      </c>
      <c r="E1289">
        <f t="shared" si="17"/>
        <v>2</v>
      </c>
    </row>
    <row r="1290" spans="1:5" outlineLevel="2" x14ac:dyDescent="0.25">
      <c r="A1290" s="1">
        <v>42934</v>
      </c>
      <c r="B1290" t="s">
        <v>10</v>
      </c>
      <c r="C1290" t="s">
        <v>266</v>
      </c>
      <c r="D1290">
        <v>25</v>
      </c>
      <c r="E1290">
        <f t="shared" si="17"/>
        <v>2</v>
      </c>
    </row>
    <row r="1291" spans="1:5" outlineLevel="2" x14ac:dyDescent="0.25">
      <c r="A1291" s="1">
        <v>42934</v>
      </c>
      <c r="B1291" t="s">
        <v>101</v>
      </c>
      <c r="C1291" t="s">
        <v>610</v>
      </c>
      <c r="D1291">
        <v>22</v>
      </c>
      <c r="E1291">
        <f t="shared" si="17"/>
        <v>2</v>
      </c>
    </row>
    <row r="1292" spans="1:5" outlineLevel="2" x14ac:dyDescent="0.25">
      <c r="A1292" s="1">
        <v>42934</v>
      </c>
      <c r="B1292" t="s">
        <v>343</v>
      </c>
      <c r="C1292" t="s">
        <v>344</v>
      </c>
      <c r="D1292">
        <v>3</v>
      </c>
      <c r="E1292">
        <f t="shared" si="17"/>
        <v>2</v>
      </c>
    </row>
    <row r="1293" spans="1:5" outlineLevel="2" x14ac:dyDescent="0.25">
      <c r="A1293" s="1">
        <v>42934</v>
      </c>
      <c r="B1293" t="s">
        <v>346</v>
      </c>
      <c r="C1293" t="s">
        <v>347</v>
      </c>
      <c r="D1293">
        <v>28</v>
      </c>
      <c r="E1293">
        <f t="shared" si="17"/>
        <v>2</v>
      </c>
    </row>
    <row r="1294" spans="1:5" outlineLevel="2" x14ac:dyDescent="0.25">
      <c r="A1294" s="1">
        <v>42934</v>
      </c>
      <c r="B1294" t="s">
        <v>30</v>
      </c>
      <c r="C1294" t="s">
        <v>241</v>
      </c>
      <c r="D1294">
        <v>8</v>
      </c>
      <c r="E1294">
        <f t="shared" si="17"/>
        <v>2</v>
      </c>
    </row>
    <row r="1295" spans="1:5" outlineLevel="2" x14ac:dyDescent="0.25">
      <c r="A1295" s="1">
        <v>42934</v>
      </c>
      <c r="B1295" t="s">
        <v>395</v>
      </c>
      <c r="C1295" t="s">
        <v>467</v>
      </c>
      <c r="D1295">
        <v>8</v>
      </c>
      <c r="E1295">
        <f>WEEKDAY(A1297,2)</f>
        <v>3</v>
      </c>
    </row>
    <row r="1296" spans="1:5" outlineLevel="1" x14ac:dyDescent="0.25">
      <c r="A1296" s="4" t="s">
        <v>2044</v>
      </c>
      <c r="E1296">
        <f>SUBTOTAL(9,E1289:E1295)</f>
        <v>15</v>
      </c>
    </row>
    <row r="1297" spans="1:5" outlineLevel="2" x14ac:dyDescent="0.25">
      <c r="A1297" s="1">
        <v>42935</v>
      </c>
      <c r="B1297" t="s">
        <v>106</v>
      </c>
      <c r="C1297" t="s">
        <v>107</v>
      </c>
      <c r="D1297">
        <v>18</v>
      </c>
      <c r="E1297">
        <f t="shared" ref="E1297:E1366" si="18">WEEKDAY(A1298,2)</f>
        <v>3</v>
      </c>
    </row>
    <row r="1298" spans="1:5" outlineLevel="2" x14ac:dyDescent="0.25">
      <c r="A1298" s="1">
        <v>42935</v>
      </c>
      <c r="B1298" t="s">
        <v>201</v>
      </c>
      <c r="C1298" t="s">
        <v>598</v>
      </c>
      <c r="D1298">
        <v>27</v>
      </c>
      <c r="E1298">
        <f t="shared" si="18"/>
        <v>3</v>
      </c>
    </row>
    <row r="1299" spans="1:5" outlineLevel="2" x14ac:dyDescent="0.25">
      <c r="A1299" s="1">
        <v>42935</v>
      </c>
      <c r="B1299" t="s">
        <v>278</v>
      </c>
      <c r="C1299" t="s">
        <v>530</v>
      </c>
      <c r="D1299">
        <v>23</v>
      </c>
      <c r="E1299">
        <f t="shared" si="18"/>
        <v>3</v>
      </c>
    </row>
    <row r="1300" spans="1:5" outlineLevel="2" x14ac:dyDescent="0.25">
      <c r="A1300" s="1">
        <v>42935</v>
      </c>
      <c r="B1300" t="s">
        <v>12</v>
      </c>
      <c r="C1300" t="s">
        <v>13</v>
      </c>
      <c r="D1300">
        <v>46</v>
      </c>
      <c r="E1300">
        <f t="shared" si="18"/>
        <v>3</v>
      </c>
    </row>
    <row r="1301" spans="1:5" outlineLevel="2" x14ac:dyDescent="0.25">
      <c r="A1301" s="1">
        <v>42935</v>
      </c>
      <c r="B1301" t="s">
        <v>150</v>
      </c>
      <c r="C1301" t="s">
        <v>200</v>
      </c>
      <c r="D1301">
        <v>16</v>
      </c>
      <c r="E1301">
        <f t="shared" si="18"/>
        <v>3</v>
      </c>
    </row>
    <row r="1302" spans="1:5" outlineLevel="2" x14ac:dyDescent="0.25">
      <c r="A1302" s="1">
        <v>42935</v>
      </c>
      <c r="B1302" t="s">
        <v>39</v>
      </c>
      <c r="C1302" t="s">
        <v>289</v>
      </c>
      <c r="D1302">
        <v>27</v>
      </c>
      <c r="E1302">
        <f t="shared" si="18"/>
        <v>3</v>
      </c>
    </row>
    <row r="1303" spans="1:5" outlineLevel="2" x14ac:dyDescent="0.25">
      <c r="A1303" s="1">
        <v>42935</v>
      </c>
      <c r="B1303" t="s">
        <v>83</v>
      </c>
      <c r="C1303" t="s">
        <v>547</v>
      </c>
      <c r="D1303">
        <v>12</v>
      </c>
      <c r="E1303">
        <f>WEEKDAY(A1305,2)</f>
        <v>4</v>
      </c>
    </row>
    <row r="1304" spans="1:5" outlineLevel="1" x14ac:dyDescent="0.25">
      <c r="A1304" s="4" t="s">
        <v>2045</v>
      </c>
      <c r="E1304">
        <f>SUBTOTAL(9,E1297:E1303)</f>
        <v>22</v>
      </c>
    </row>
    <row r="1305" spans="1:5" outlineLevel="2" x14ac:dyDescent="0.25">
      <c r="A1305" s="1">
        <v>42936</v>
      </c>
      <c r="B1305" t="s">
        <v>150</v>
      </c>
      <c r="C1305" t="s">
        <v>556</v>
      </c>
      <c r="D1305">
        <v>21</v>
      </c>
      <c r="E1305">
        <f t="shared" si="18"/>
        <v>4</v>
      </c>
    </row>
    <row r="1306" spans="1:5" outlineLevel="2" x14ac:dyDescent="0.25">
      <c r="A1306" s="1">
        <v>42936</v>
      </c>
      <c r="B1306" t="s">
        <v>407</v>
      </c>
      <c r="C1306" t="s">
        <v>408</v>
      </c>
      <c r="D1306">
        <v>45</v>
      </c>
      <c r="E1306">
        <f t="shared" si="18"/>
        <v>4</v>
      </c>
    </row>
    <row r="1307" spans="1:5" outlineLevel="2" x14ac:dyDescent="0.25">
      <c r="A1307" s="1">
        <v>42936</v>
      </c>
      <c r="B1307" t="s">
        <v>150</v>
      </c>
      <c r="C1307" t="s">
        <v>200</v>
      </c>
      <c r="D1307">
        <v>22</v>
      </c>
      <c r="E1307">
        <f t="shared" si="18"/>
        <v>4</v>
      </c>
    </row>
    <row r="1308" spans="1:5" outlineLevel="2" x14ac:dyDescent="0.25">
      <c r="A1308" s="1">
        <v>42936</v>
      </c>
      <c r="B1308" t="s">
        <v>32</v>
      </c>
      <c r="C1308" t="s">
        <v>406</v>
      </c>
      <c r="D1308">
        <v>40</v>
      </c>
      <c r="E1308">
        <f t="shared" si="18"/>
        <v>4</v>
      </c>
    </row>
    <row r="1309" spans="1:5" outlineLevel="2" x14ac:dyDescent="0.25">
      <c r="A1309" s="1">
        <v>42936</v>
      </c>
      <c r="B1309" t="s">
        <v>278</v>
      </c>
      <c r="C1309" t="s">
        <v>530</v>
      </c>
      <c r="D1309">
        <v>10</v>
      </c>
      <c r="E1309">
        <f t="shared" si="18"/>
        <v>4</v>
      </c>
    </row>
    <row r="1310" spans="1:5" outlineLevel="2" x14ac:dyDescent="0.25">
      <c r="A1310" s="1">
        <v>42936</v>
      </c>
      <c r="B1310" t="s">
        <v>65</v>
      </c>
      <c r="C1310" t="s">
        <v>116</v>
      </c>
      <c r="D1310">
        <v>33</v>
      </c>
      <c r="E1310">
        <f t="shared" si="18"/>
        <v>4</v>
      </c>
    </row>
    <row r="1311" spans="1:5" outlineLevel="2" x14ac:dyDescent="0.25">
      <c r="A1311" s="1">
        <v>42936</v>
      </c>
      <c r="B1311" t="s">
        <v>57</v>
      </c>
      <c r="C1311" t="s">
        <v>58</v>
      </c>
      <c r="D1311">
        <v>15</v>
      </c>
      <c r="E1311">
        <f>WEEKDAY(A1313,2)</f>
        <v>5</v>
      </c>
    </row>
    <row r="1312" spans="1:5" outlineLevel="1" x14ac:dyDescent="0.25">
      <c r="A1312" s="4" t="s">
        <v>2046</v>
      </c>
      <c r="E1312">
        <f>SUBTOTAL(9,E1305:E1311)</f>
        <v>29</v>
      </c>
    </row>
    <row r="1313" spans="1:5" outlineLevel="2" x14ac:dyDescent="0.25">
      <c r="A1313" s="1">
        <v>42937</v>
      </c>
      <c r="B1313" t="s">
        <v>282</v>
      </c>
      <c r="C1313" t="s">
        <v>283</v>
      </c>
      <c r="D1313">
        <v>12</v>
      </c>
      <c r="E1313">
        <f t="shared" si="18"/>
        <v>5</v>
      </c>
    </row>
    <row r="1314" spans="1:5" outlineLevel="2" x14ac:dyDescent="0.25">
      <c r="A1314" s="1">
        <v>42937</v>
      </c>
      <c r="B1314" t="s">
        <v>69</v>
      </c>
      <c r="C1314" t="s">
        <v>70</v>
      </c>
      <c r="D1314">
        <v>32</v>
      </c>
      <c r="E1314">
        <f t="shared" si="18"/>
        <v>5</v>
      </c>
    </row>
    <row r="1315" spans="1:5" outlineLevel="2" x14ac:dyDescent="0.25">
      <c r="A1315" s="1">
        <v>42937</v>
      </c>
      <c r="B1315" t="s">
        <v>232</v>
      </c>
      <c r="C1315" t="s">
        <v>405</v>
      </c>
      <c r="D1315">
        <v>10</v>
      </c>
      <c r="E1315">
        <f t="shared" si="18"/>
        <v>5</v>
      </c>
    </row>
    <row r="1316" spans="1:5" outlineLevel="2" x14ac:dyDescent="0.25">
      <c r="A1316" s="1">
        <v>42937</v>
      </c>
      <c r="B1316" t="s">
        <v>69</v>
      </c>
      <c r="C1316" t="s">
        <v>70</v>
      </c>
      <c r="D1316">
        <v>5</v>
      </c>
      <c r="E1316">
        <f t="shared" si="18"/>
        <v>5</v>
      </c>
    </row>
    <row r="1317" spans="1:5" outlineLevel="2" x14ac:dyDescent="0.25">
      <c r="A1317" s="1">
        <v>42937</v>
      </c>
      <c r="B1317" t="s">
        <v>442</v>
      </c>
      <c r="C1317" t="s">
        <v>540</v>
      </c>
      <c r="D1317">
        <v>28</v>
      </c>
      <c r="E1317">
        <f t="shared" si="18"/>
        <v>5</v>
      </c>
    </row>
    <row r="1318" spans="1:5" outlineLevel="2" x14ac:dyDescent="0.25">
      <c r="A1318" s="1">
        <v>42937</v>
      </c>
      <c r="B1318" t="s">
        <v>144</v>
      </c>
      <c r="C1318" t="s">
        <v>390</v>
      </c>
      <c r="D1318">
        <v>11</v>
      </c>
      <c r="E1318">
        <f t="shared" si="18"/>
        <v>5</v>
      </c>
    </row>
    <row r="1319" spans="1:5" outlineLevel="2" x14ac:dyDescent="0.25">
      <c r="A1319" s="1">
        <v>42937</v>
      </c>
      <c r="B1319" t="s">
        <v>589</v>
      </c>
      <c r="C1319" t="s">
        <v>590</v>
      </c>
      <c r="D1319">
        <v>11</v>
      </c>
      <c r="E1319">
        <f>WEEKDAY(A1321,2)</f>
        <v>1</v>
      </c>
    </row>
    <row r="1320" spans="1:5" outlineLevel="1" x14ac:dyDescent="0.25">
      <c r="A1320" s="4" t="s">
        <v>2047</v>
      </c>
      <c r="E1320">
        <f>SUBTOTAL(9,E1313:E1319)</f>
        <v>31</v>
      </c>
    </row>
    <row r="1321" spans="1:5" outlineLevel="2" x14ac:dyDescent="0.25">
      <c r="A1321" s="1">
        <v>42940</v>
      </c>
      <c r="B1321" t="s">
        <v>39</v>
      </c>
      <c r="C1321" t="s">
        <v>391</v>
      </c>
      <c r="D1321">
        <v>28</v>
      </c>
      <c r="E1321">
        <f t="shared" si="18"/>
        <v>1</v>
      </c>
    </row>
    <row r="1322" spans="1:5" outlineLevel="2" x14ac:dyDescent="0.25">
      <c r="A1322" s="1">
        <v>42940</v>
      </c>
      <c r="B1322" t="s">
        <v>346</v>
      </c>
      <c r="C1322" t="s">
        <v>347</v>
      </c>
      <c r="D1322">
        <v>13</v>
      </c>
      <c r="E1322">
        <f t="shared" si="18"/>
        <v>1</v>
      </c>
    </row>
    <row r="1323" spans="1:5" outlineLevel="2" x14ac:dyDescent="0.25">
      <c r="A1323" s="1">
        <v>42940</v>
      </c>
      <c r="B1323" t="s">
        <v>10</v>
      </c>
      <c r="C1323" t="s">
        <v>629</v>
      </c>
      <c r="D1323">
        <v>22</v>
      </c>
      <c r="E1323">
        <f t="shared" si="18"/>
        <v>1</v>
      </c>
    </row>
    <row r="1324" spans="1:5" outlineLevel="2" x14ac:dyDescent="0.25">
      <c r="A1324" s="1">
        <v>42940</v>
      </c>
      <c r="B1324" t="s">
        <v>47</v>
      </c>
      <c r="C1324" t="s">
        <v>630</v>
      </c>
      <c r="D1324">
        <v>19</v>
      </c>
      <c r="E1324">
        <f t="shared" si="18"/>
        <v>1</v>
      </c>
    </row>
    <row r="1325" spans="1:5" outlineLevel="2" x14ac:dyDescent="0.25">
      <c r="A1325" s="1">
        <v>42940</v>
      </c>
      <c r="B1325" t="s">
        <v>157</v>
      </c>
      <c r="C1325" t="s">
        <v>115</v>
      </c>
      <c r="D1325">
        <v>46</v>
      </c>
      <c r="E1325">
        <f t="shared" si="18"/>
        <v>1</v>
      </c>
    </row>
    <row r="1326" spans="1:5" outlineLevel="2" x14ac:dyDescent="0.25">
      <c r="A1326" s="1">
        <v>42940</v>
      </c>
      <c r="B1326" t="s">
        <v>203</v>
      </c>
      <c r="C1326" t="s">
        <v>204</v>
      </c>
      <c r="D1326">
        <v>17</v>
      </c>
      <c r="E1326">
        <f t="shared" si="18"/>
        <v>1</v>
      </c>
    </row>
    <row r="1327" spans="1:5" outlineLevel="2" x14ac:dyDescent="0.25">
      <c r="A1327" s="1">
        <v>42940</v>
      </c>
      <c r="B1327" t="s">
        <v>101</v>
      </c>
      <c r="C1327" t="s">
        <v>212</v>
      </c>
      <c r="D1327">
        <v>27</v>
      </c>
      <c r="E1327">
        <f>WEEKDAY(A1329,2)</f>
        <v>2</v>
      </c>
    </row>
    <row r="1328" spans="1:5" outlineLevel="1" x14ac:dyDescent="0.25">
      <c r="A1328" s="4" t="s">
        <v>2048</v>
      </c>
      <c r="E1328">
        <f>SUBTOTAL(9,E1321:E1327)</f>
        <v>8</v>
      </c>
    </row>
    <row r="1329" spans="1:5" outlineLevel="2" x14ac:dyDescent="0.25">
      <c r="A1329" s="1">
        <v>42941</v>
      </c>
      <c r="B1329" t="s">
        <v>133</v>
      </c>
      <c r="C1329" t="s">
        <v>499</v>
      </c>
      <c r="D1329">
        <v>3</v>
      </c>
      <c r="E1329">
        <f t="shared" si="18"/>
        <v>2</v>
      </c>
    </row>
    <row r="1330" spans="1:5" outlineLevel="2" x14ac:dyDescent="0.25">
      <c r="A1330" s="1">
        <v>42941</v>
      </c>
      <c r="B1330" t="s">
        <v>393</v>
      </c>
      <c r="C1330" t="s">
        <v>394</v>
      </c>
      <c r="D1330">
        <v>11</v>
      </c>
      <c r="E1330">
        <f t="shared" si="18"/>
        <v>2</v>
      </c>
    </row>
    <row r="1331" spans="1:5" outlineLevel="2" x14ac:dyDescent="0.25">
      <c r="A1331" s="1">
        <v>42941</v>
      </c>
      <c r="B1331" t="s">
        <v>176</v>
      </c>
      <c r="C1331" t="s">
        <v>177</v>
      </c>
      <c r="D1331">
        <v>17</v>
      </c>
      <c r="E1331">
        <f t="shared" si="18"/>
        <v>2</v>
      </c>
    </row>
    <row r="1332" spans="1:5" outlineLevel="2" x14ac:dyDescent="0.25">
      <c r="A1332" s="1">
        <v>42941</v>
      </c>
      <c r="B1332" t="s">
        <v>217</v>
      </c>
      <c r="C1332" t="s">
        <v>218</v>
      </c>
      <c r="D1332">
        <v>16</v>
      </c>
      <c r="E1332">
        <f t="shared" si="18"/>
        <v>2</v>
      </c>
    </row>
    <row r="1333" spans="1:5" outlineLevel="2" x14ac:dyDescent="0.25">
      <c r="A1333" s="1">
        <v>42941</v>
      </c>
      <c r="B1333" t="s">
        <v>39</v>
      </c>
      <c r="C1333" t="s">
        <v>40</v>
      </c>
      <c r="D1333">
        <v>25</v>
      </c>
      <c r="E1333">
        <f t="shared" si="18"/>
        <v>2</v>
      </c>
    </row>
    <row r="1334" spans="1:5" outlineLevel="2" x14ac:dyDescent="0.25">
      <c r="A1334" s="1">
        <v>42941</v>
      </c>
      <c r="B1334" t="s">
        <v>271</v>
      </c>
      <c r="C1334" t="s">
        <v>272</v>
      </c>
      <c r="D1334">
        <v>43</v>
      </c>
      <c r="E1334">
        <f t="shared" si="18"/>
        <v>2</v>
      </c>
    </row>
    <row r="1335" spans="1:5" outlineLevel="2" x14ac:dyDescent="0.25">
      <c r="A1335" s="1">
        <v>42941</v>
      </c>
      <c r="B1335" t="s">
        <v>208</v>
      </c>
      <c r="C1335" t="s">
        <v>209</v>
      </c>
      <c r="D1335">
        <v>5</v>
      </c>
      <c r="E1335">
        <f>WEEKDAY(A1337,2)</f>
        <v>3</v>
      </c>
    </row>
    <row r="1336" spans="1:5" outlineLevel="1" x14ac:dyDescent="0.25">
      <c r="A1336" s="4" t="s">
        <v>2049</v>
      </c>
      <c r="E1336">
        <f>SUBTOTAL(9,E1329:E1335)</f>
        <v>15</v>
      </c>
    </row>
    <row r="1337" spans="1:5" outlineLevel="2" x14ac:dyDescent="0.25">
      <c r="A1337" s="1">
        <v>42942</v>
      </c>
      <c r="B1337" t="s">
        <v>343</v>
      </c>
      <c r="C1337" t="s">
        <v>344</v>
      </c>
      <c r="D1337">
        <v>21</v>
      </c>
      <c r="E1337">
        <f t="shared" si="18"/>
        <v>3</v>
      </c>
    </row>
    <row r="1338" spans="1:5" outlineLevel="2" x14ac:dyDescent="0.25">
      <c r="A1338" s="1">
        <v>42942</v>
      </c>
      <c r="B1338" t="s">
        <v>252</v>
      </c>
      <c r="C1338" t="s">
        <v>253</v>
      </c>
      <c r="D1338">
        <v>48</v>
      </c>
      <c r="E1338">
        <f t="shared" si="18"/>
        <v>3</v>
      </c>
    </row>
    <row r="1339" spans="1:5" outlineLevel="2" x14ac:dyDescent="0.25">
      <c r="A1339" s="1">
        <v>42942</v>
      </c>
      <c r="B1339" t="s">
        <v>97</v>
      </c>
      <c r="C1339" t="s">
        <v>529</v>
      </c>
      <c r="D1339">
        <v>29</v>
      </c>
      <c r="E1339">
        <f t="shared" si="18"/>
        <v>3</v>
      </c>
    </row>
    <row r="1340" spans="1:5" outlineLevel="2" x14ac:dyDescent="0.25">
      <c r="A1340" s="1">
        <v>42942</v>
      </c>
      <c r="B1340" t="s">
        <v>273</v>
      </c>
      <c r="C1340" t="s">
        <v>274</v>
      </c>
      <c r="D1340">
        <v>23</v>
      </c>
      <c r="E1340">
        <f t="shared" si="18"/>
        <v>3</v>
      </c>
    </row>
    <row r="1341" spans="1:5" outlineLevel="2" x14ac:dyDescent="0.25">
      <c r="A1341" s="1">
        <v>42942</v>
      </c>
      <c r="B1341" t="s">
        <v>133</v>
      </c>
      <c r="C1341" t="s">
        <v>616</v>
      </c>
      <c r="D1341">
        <v>52</v>
      </c>
      <c r="E1341">
        <f t="shared" si="18"/>
        <v>3</v>
      </c>
    </row>
    <row r="1342" spans="1:5" outlineLevel="2" x14ac:dyDescent="0.25">
      <c r="A1342" s="1">
        <v>42942</v>
      </c>
      <c r="B1342" t="s">
        <v>87</v>
      </c>
      <c r="C1342" t="s">
        <v>124</v>
      </c>
      <c r="D1342">
        <v>6</v>
      </c>
      <c r="E1342">
        <f t="shared" si="18"/>
        <v>3</v>
      </c>
    </row>
    <row r="1343" spans="1:5" outlineLevel="2" x14ac:dyDescent="0.25">
      <c r="A1343" s="1">
        <v>42942</v>
      </c>
      <c r="B1343" t="s">
        <v>393</v>
      </c>
      <c r="C1343" t="s">
        <v>419</v>
      </c>
      <c r="D1343">
        <v>29</v>
      </c>
      <c r="E1343">
        <f>WEEKDAY(A1345,2)</f>
        <v>4</v>
      </c>
    </row>
    <row r="1344" spans="1:5" outlineLevel="1" x14ac:dyDescent="0.25">
      <c r="A1344" s="4" t="s">
        <v>2050</v>
      </c>
      <c r="E1344">
        <f>SUBTOTAL(9,E1337:E1343)</f>
        <v>22</v>
      </c>
    </row>
    <row r="1345" spans="1:5" outlineLevel="2" x14ac:dyDescent="0.25">
      <c r="A1345" s="1">
        <v>42943</v>
      </c>
      <c r="B1345" t="s">
        <v>494</v>
      </c>
      <c r="C1345" t="s">
        <v>495</v>
      </c>
      <c r="D1345">
        <v>26</v>
      </c>
      <c r="E1345">
        <f t="shared" si="18"/>
        <v>4</v>
      </c>
    </row>
    <row r="1346" spans="1:5" outlineLevel="2" x14ac:dyDescent="0.25">
      <c r="A1346" s="1">
        <v>42943</v>
      </c>
      <c r="B1346" t="s">
        <v>232</v>
      </c>
      <c r="C1346" t="s">
        <v>573</v>
      </c>
      <c r="D1346">
        <v>13</v>
      </c>
      <c r="E1346">
        <f t="shared" si="18"/>
        <v>4</v>
      </c>
    </row>
    <row r="1347" spans="1:5" outlineLevel="2" x14ac:dyDescent="0.25">
      <c r="A1347" s="1">
        <v>42943</v>
      </c>
      <c r="B1347" t="s">
        <v>87</v>
      </c>
      <c r="C1347" t="s">
        <v>397</v>
      </c>
      <c r="D1347">
        <v>28</v>
      </c>
      <c r="E1347">
        <f t="shared" si="18"/>
        <v>4</v>
      </c>
    </row>
    <row r="1348" spans="1:5" outlineLevel="2" x14ac:dyDescent="0.25">
      <c r="A1348" s="1">
        <v>42943</v>
      </c>
      <c r="B1348" t="s">
        <v>416</v>
      </c>
      <c r="C1348" t="s">
        <v>572</v>
      </c>
      <c r="D1348">
        <v>3</v>
      </c>
      <c r="E1348">
        <f t="shared" si="18"/>
        <v>4</v>
      </c>
    </row>
    <row r="1349" spans="1:5" outlineLevel="2" x14ac:dyDescent="0.25">
      <c r="A1349" s="1">
        <v>42943</v>
      </c>
      <c r="B1349" t="s">
        <v>442</v>
      </c>
      <c r="C1349" t="s">
        <v>443</v>
      </c>
      <c r="D1349">
        <v>42</v>
      </c>
      <c r="E1349">
        <f t="shared" si="18"/>
        <v>4</v>
      </c>
    </row>
    <row r="1350" spans="1:5" outlineLevel="2" x14ac:dyDescent="0.25">
      <c r="A1350" s="1">
        <v>42943</v>
      </c>
      <c r="B1350" t="s">
        <v>121</v>
      </c>
      <c r="C1350" t="s">
        <v>122</v>
      </c>
      <c r="D1350">
        <v>15</v>
      </c>
      <c r="E1350">
        <f t="shared" si="18"/>
        <v>4</v>
      </c>
    </row>
    <row r="1351" spans="1:5" outlineLevel="2" x14ac:dyDescent="0.25">
      <c r="A1351" s="1">
        <v>42943</v>
      </c>
      <c r="B1351" t="s">
        <v>234</v>
      </c>
      <c r="C1351" t="s">
        <v>227</v>
      </c>
      <c r="D1351">
        <v>3</v>
      </c>
      <c r="E1351">
        <f>WEEKDAY(A1353,2)</f>
        <v>5</v>
      </c>
    </row>
    <row r="1352" spans="1:5" outlineLevel="1" x14ac:dyDescent="0.25">
      <c r="A1352" s="4" t="s">
        <v>2051</v>
      </c>
      <c r="E1352">
        <f>SUBTOTAL(9,E1345:E1351)</f>
        <v>29</v>
      </c>
    </row>
    <row r="1353" spans="1:5" outlineLevel="2" x14ac:dyDescent="0.25">
      <c r="A1353" s="1">
        <v>42944</v>
      </c>
      <c r="B1353" t="s">
        <v>10</v>
      </c>
      <c r="C1353" t="s">
        <v>11</v>
      </c>
      <c r="D1353">
        <v>17</v>
      </c>
      <c r="E1353">
        <f t="shared" si="18"/>
        <v>5</v>
      </c>
    </row>
    <row r="1354" spans="1:5" outlineLevel="2" x14ac:dyDescent="0.25">
      <c r="A1354" s="1">
        <v>42944</v>
      </c>
      <c r="B1354" t="s">
        <v>20</v>
      </c>
      <c r="C1354" t="s">
        <v>381</v>
      </c>
      <c r="D1354">
        <v>18</v>
      </c>
      <c r="E1354">
        <f t="shared" si="18"/>
        <v>5</v>
      </c>
    </row>
    <row r="1355" spans="1:5" outlineLevel="2" x14ac:dyDescent="0.25">
      <c r="A1355" s="1">
        <v>42944</v>
      </c>
      <c r="B1355" t="s">
        <v>32</v>
      </c>
      <c r="C1355" t="s">
        <v>33</v>
      </c>
      <c r="D1355">
        <v>23</v>
      </c>
      <c r="E1355">
        <f t="shared" si="18"/>
        <v>5</v>
      </c>
    </row>
    <row r="1356" spans="1:5" outlineLevel="2" x14ac:dyDescent="0.25">
      <c r="A1356" s="1">
        <v>42944</v>
      </c>
      <c r="B1356" t="s">
        <v>374</v>
      </c>
      <c r="C1356" t="s">
        <v>581</v>
      </c>
      <c r="D1356">
        <v>34</v>
      </c>
      <c r="E1356">
        <f t="shared" si="18"/>
        <v>5</v>
      </c>
    </row>
    <row r="1357" spans="1:5" outlineLevel="2" x14ac:dyDescent="0.25">
      <c r="A1357" s="1">
        <v>42944</v>
      </c>
      <c r="B1357" t="s">
        <v>133</v>
      </c>
      <c r="C1357" t="s">
        <v>616</v>
      </c>
      <c r="D1357">
        <v>16</v>
      </c>
      <c r="E1357">
        <f t="shared" si="18"/>
        <v>5</v>
      </c>
    </row>
    <row r="1358" spans="1:5" outlineLevel="2" x14ac:dyDescent="0.25">
      <c r="A1358" s="1">
        <v>42944</v>
      </c>
      <c r="B1358" t="s">
        <v>290</v>
      </c>
      <c r="C1358" t="s">
        <v>291</v>
      </c>
      <c r="D1358">
        <v>29</v>
      </c>
      <c r="E1358">
        <f t="shared" si="18"/>
        <v>5</v>
      </c>
    </row>
    <row r="1359" spans="1:5" outlineLevel="2" x14ac:dyDescent="0.25">
      <c r="A1359" s="1">
        <v>42944</v>
      </c>
      <c r="B1359" t="s">
        <v>67</v>
      </c>
      <c r="C1359" t="s">
        <v>301</v>
      </c>
      <c r="D1359">
        <v>14</v>
      </c>
      <c r="E1359">
        <f>WEEKDAY(A1361,2)</f>
        <v>1</v>
      </c>
    </row>
    <row r="1360" spans="1:5" outlineLevel="1" x14ac:dyDescent="0.25">
      <c r="A1360" s="4" t="s">
        <v>2052</v>
      </c>
      <c r="E1360">
        <f>SUBTOTAL(9,E1353:E1359)</f>
        <v>31</v>
      </c>
    </row>
    <row r="1361" spans="1:5" outlineLevel="2" x14ac:dyDescent="0.25">
      <c r="A1361" s="1">
        <v>42947</v>
      </c>
      <c r="B1361" t="s">
        <v>178</v>
      </c>
      <c r="C1361" t="s">
        <v>242</v>
      </c>
      <c r="D1361">
        <v>2</v>
      </c>
      <c r="E1361">
        <f t="shared" si="18"/>
        <v>1</v>
      </c>
    </row>
    <row r="1362" spans="1:5" outlineLevel="2" x14ac:dyDescent="0.25">
      <c r="A1362" s="1">
        <v>42947</v>
      </c>
      <c r="B1362" t="s">
        <v>34</v>
      </c>
      <c r="C1362" t="s">
        <v>564</v>
      </c>
      <c r="D1362">
        <v>55</v>
      </c>
      <c r="E1362">
        <f t="shared" si="18"/>
        <v>1</v>
      </c>
    </row>
    <row r="1363" spans="1:5" outlineLevel="2" x14ac:dyDescent="0.25">
      <c r="A1363" s="1">
        <v>42947</v>
      </c>
      <c r="B1363" t="s">
        <v>201</v>
      </c>
      <c r="C1363" t="s">
        <v>357</v>
      </c>
      <c r="D1363">
        <v>20</v>
      </c>
      <c r="E1363">
        <f t="shared" si="18"/>
        <v>1</v>
      </c>
    </row>
    <row r="1364" spans="1:5" outlineLevel="2" x14ac:dyDescent="0.25">
      <c r="A1364" s="1">
        <v>42947</v>
      </c>
      <c r="B1364" t="s">
        <v>10</v>
      </c>
      <c r="C1364" t="s">
        <v>423</v>
      </c>
      <c r="D1364">
        <v>40</v>
      </c>
      <c r="E1364">
        <f t="shared" si="18"/>
        <v>1</v>
      </c>
    </row>
    <row r="1365" spans="1:5" outlineLevel="2" x14ac:dyDescent="0.25">
      <c r="A1365" s="1">
        <v>42947</v>
      </c>
      <c r="B1365" t="s">
        <v>36</v>
      </c>
      <c r="C1365" t="s">
        <v>306</v>
      </c>
      <c r="D1365">
        <v>13</v>
      </c>
      <c r="E1365">
        <f t="shared" si="18"/>
        <v>1</v>
      </c>
    </row>
    <row r="1366" spans="1:5" outlineLevel="2" x14ac:dyDescent="0.25">
      <c r="A1366" s="1">
        <v>42947</v>
      </c>
      <c r="B1366" t="s">
        <v>83</v>
      </c>
      <c r="C1366" t="s">
        <v>513</v>
      </c>
      <c r="D1366">
        <v>53</v>
      </c>
      <c r="E1366">
        <f t="shared" si="18"/>
        <v>1</v>
      </c>
    </row>
    <row r="1367" spans="1:5" outlineLevel="2" x14ac:dyDescent="0.25">
      <c r="A1367" s="1">
        <v>42947</v>
      </c>
      <c r="B1367" t="s">
        <v>65</v>
      </c>
      <c r="C1367" t="s">
        <v>631</v>
      </c>
      <c r="D1367">
        <v>51</v>
      </c>
      <c r="E1367">
        <f>WEEKDAY(A1369,2)</f>
        <v>2</v>
      </c>
    </row>
    <row r="1368" spans="1:5" outlineLevel="1" x14ac:dyDescent="0.25">
      <c r="A1368" s="4" t="s">
        <v>2053</v>
      </c>
      <c r="E1368">
        <f>SUBTOTAL(9,E1361:E1367)</f>
        <v>8</v>
      </c>
    </row>
    <row r="1369" spans="1:5" outlineLevel="2" x14ac:dyDescent="0.25">
      <c r="A1369" s="1">
        <v>42948</v>
      </c>
      <c r="B1369" t="s">
        <v>47</v>
      </c>
      <c r="C1369" t="s">
        <v>336</v>
      </c>
      <c r="D1369">
        <v>17</v>
      </c>
      <c r="E1369">
        <f t="shared" ref="E1369:E1439" si="19">WEEKDAY(A1370,2)</f>
        <v>2</v>
      </c>
    </row>
    <row r="1370" spans="1:5" outlineLevel="2" x14ac:dyDescent="0.25">
      <c r="A1370" s="1">
        <v>42948</v>
      </c>
      <c r="B1370" t="s">
        <v>39</v>
      </c>
      <c r="C1370" t="s">
        <v>436</v>
      </c>
      <c r="D1370">
        <v>10</v>
      </c>
      <c r="E1370">
        <f t="shared" si="19"/>
        <v>2</v>
      </c>
    </row>
    <row r="1371" spans="1:5" outlineLevel="2" x14ac:dyDescent="0.25">
      <c r="A1371" s="1">
        <v>42948</v>
      </c>
      <c r="B1371" t="s">
        <v>195</v>
      </c>
      <c r="C1371" t="s">
        <v>401</v>
      </c>
      <c r="D1371">
        <v>24</v>
      </c>
      <c r="E1371">
        <f t="shared" si="19"/>
        <v>2</v>
      </c>
    </row>
    <row r="1372" spans="1:5" outlineLevel="2" x14ac:dyDescent="0.25">
      <c r="A1372" s="1">
        <v>42948</v>
      </c>
      <c r="B1372" t="s">
        <v>155</v>
      </c>
      <c r="C1372" t="s">
        <v>156</v>
      </c>
      <c r="D1372">
        <v>11</v>
      </c>
      <c r="E1372">
        <f t="shared" si="19"/>
        <v>2</v>
      </c>
    </row>
    <row r="1373" spans="1:5" outlineLevel="2" x14ac:dyDescent="0.25">
      <c r="A1373" s="1">
        <v>42948</v>
      </c>
      <c r="B1373" t="s">
        <v>36</v>
      </c>
      <c r="C1373" t="s">
        <v>490</v>
      </c>
      <c r="D1373">
        <v>18</v>
      </c>
      <c r="E1373">
        <f t="shared" si="19"/>
        <v>2</v>
      </c>
    </row>
    <row r="1374" spans="1:5" outlineLevel="2" x14ac:dyDescent="0.25">
      <c r="A1374" s="1">
        <v>42948</v>
      </c>
      <c r="B1374" t="s">
        <v>267</v>
      </c>
      <c r="C1374" t="s">
        <v>287</v>
      </c>
      <c r="D1374">
        <v>12</v>
      </c>
      <c r="E1374">
        <f t="shared" si="19"/>
        <v>2</v>
      </c>
    </row>
    <row r="1375" spans="1:5" outlineLevel="2" x14ac:dyDescent="0.25">
      <c r="A1375" s="1">
        <v>42948</v>
      </c>
      <c r="B1375" t="s">
        <v>395</v>
      </c>
      <c r="C1375" t="s">
        <v>599</v>
      </c>
      <c r="D1375">
        <v>8</v>
      </c>
      <c r="E1375">
        <f>WEEKDAY(A1377,2)</f>
        <v>3</v>
      </c>
    </row>
    <row r="1376" spans="1:5" outlineLevel="1" x14ac:dyDescent="0.25">
      <c r="A1376" s="4" t="s">
        <v>2054</v>
      </c>
      <c r="E1376">
        <f>SUBTOTAL(9,E1369:E1375)</f>
        <v>15</v>
      </c>
    </row>
    <row r="1377" spans="1:5" outlineLevel="2" x14ac:dyDescent="0.25">
      <c r="A1377" s="1">
        <v>42949</v>
      </c>
      <c r="B1377" t="s">
        <v>155</v>
      </c>
      <c r="C1377" t="s">
        <v>384</v>
      </c>
      <c r="D1377">
        <v>36</v>
      </c>
      <c r="E1377">
        <f t="shared" si="19"/>
        <v>3</v>
      </c>
    </row>
    <row r="1378" spans="1:5" outlineLevel="2" x14ac:dyDescent="0.25">
      <c r="A1378" s="1">
        <v>42949</v>
      </c>
      <c r="B1378" t="s">
        <v>57</v>
      </c>
      <c r="C1378" t="s">
        <v>135</v>
      </c>
      <c r="D1378">
        <v>24</v>
      </c>
      <c r="E1378">
        <f t="shared" si="19"/>
        <v>3</v>
      </c>
    </row>
    <row r="1379" spans="1:5" outlineLevel="2" x14ac:dyDescent="0.25">
      <c r="A1379" s="1">
        <v>42949</v>
      </c>
      <c r="B1379" t="s">
        <v>290</v>
      </c>
      <c r="C1379" t="s">
        <v>291</v>
      </c>
      <c r="D1379">
        <v>13</v>
      </c>
      <c r="E1379">
        <f t="shared" si="19"/>
        <v>3</v>
      </c>
    </row>
    <row r="1380" spans="1:5" outlineLevel="2" x14ac:dyDescent="0.25">
      <c r="A1380" s="1">
        <v>42949</v>
      </c>
      <c r="B1380" t="s">
        <v>128</v>
      </c>
      <c r="C1380" t="s">
        <v>559</v>
      </c>
      <c r="D1380">
        <v>51</v>
      </c>
      <c r="E1380">
        <f t="shared" si="19"/>
        <v>3</v>
      </c>
    </row>
    <row r="1381" spans="1:5" outlineLevel="2" x14ac:dyDescent="0.25">
      <c r="A1381" s="1">
        <v>42949</v>
      </c>
      <c r="B1381" t="s">
        <v>169</v>
      </c>
      <c r="C1381" t="s">
        <v>170</v>
      </c>
      <c r="D1381">
        <v>31</v>
      </c>
      <c r="E1381">
        <f t="shared" si="19"/>
        <v>3</v>
      </c>
    </row>
    <row r="1382" spans="1:5" outlineLevel="2" x14ac:dyDescent="0.25">
      <c r="A1382" s="1">
        <v>42949</v>
      </c>
      <c r="B1382" t="s">
        <v>69</v>
      </c>
      <c r="C1382" t="s">
        <v>108</v>
      </c>
      <c r="D1382">
        <v>17</v>
      </c>
      <c r="E1382">
        <f t="shared" si="19"/>
        <v>3</v>
      </c>
    </row>
    <row r="1383" spans="1:5" outlineLevel="2" x14ac:dyDescent="0.25">
      <c r="A1383" s="1">
        <v>42949</v>
      </c>
      <c r="B1383" t="s">
        <v>395</v>
      </c>
      <c r="C1383" t="s">
        <v>587</v>
      </c>
      <c r="D1383">
        <v>6</v>
      </c>
      <c r="E1383">
        <f>WEEKDAY(A1385,2)</f>
        <v>4</v>
      </c>
    </row>
    <row r="1384" spans="1:5" outlineLevel="1" x14ac:dyDescent="0.25">
      <c r="A1384" s="4" t="s">
        <v>2055</v>
      </c>
      <c r="E1384">
        <f>SUBTOTAL(9,E1377:E1383)</f>
        <v>22</v>
      </c>
    </row>
    <row r="1385" spans="1:5" outlineLevel="2" x14ac:dyDescent="0.25">
      <c r="A1385" s="1">
        <v>42950</v>
      </c>
      <c r="B1385" t="s">
        <v>248</v>
      </c>
      <c r="C1385" t="s">
        <v>249</v>
      </c>
      <c r="D1385">
        <v>47</v>
      </c>
      <c r="E1385">
        <f t="shared" si="19"/>
        <v>4</v>
      </c>
    </row>
    <row r="1386" spans="1:5" outlineLevel="2" x14ac:dyDescent="0.25">
      <c r="A1386" s="1">
        <v>42950</v>
      </c>
      <c r="B1386" t="s">
        <v>632</v>
      </c>
      <c r="C1386" t="s">
        <v>633</v>
      </c>
      <c r="D1386">
        <v>52</v>
      </c>
      <c r="E1386">
        <f t="shared" si="19"/>
        <v>4</v>
      </c>
    </row>
    <row r="1387" spans="1:5" outlineLevel="2" x14ac:dyDescent="0.25">
      <c r="A1387" s="1">
        <v>42950</v>
      </c>
      <c r="B1387" t="s">
        <v>395</v>
      </c>
      <c r="C1387" t="s">
        <v>467</v>
      </c>
      <c r="D1387">
        <v>10</v>
      </c>
      <c r="E1387">
        <f t="shared" si="19"/>
        <v>4</v>
      </c>
    </row>
    <row r="1388" spans="1:5" outlineLevel="2" x14ac:dyDescent="0.25">
      <c r="A1388" s="1">
        <v>42950</v>
      </c>
      <c r="B1388" t="s">
        <v>4</v>
      </c>
      <c r="C1388" t="s">
        <v>489</v>
      </c>
      <c r="D1388">
        <v>3</v>
      </c>
      <c r="E1388">
        <f t="shared" si="19"/>
        <v>4</v>
      </c>
    </row>
    <row r="1389" spans="1:5" outlineLevel="2" x14ac:dyDescent="0.25">
      <c r="A1389" s="1">
        <v>42950</v>
      </c>
      <c r="B1389" t="s">
        <v>420</v>
      </c>
      <c r="C1389" t="s">
        <v>634</v>
      </c>
      <c r="D1389">
        <v>10</v>
      </c>
      <c r="E1389">
        <f t="shared" si="19"/>
        <v>4</v>
      </c>
    </row>
    <row r="1390" spans="1:5" outlineLevel="2" x14ac:dyDescent="0.25">
      <c r="A1390" s="1">
        <v>42950</v>
      </c>
      <c r="B1390" t="s">
        <v>635</v>
      </c>
      <c r="C1390" t="s">
        <v>636</v>
      </c>
      <c r="D1390">
        <v>15</v>
      </c>
      <c r="E1390">
        <f t="shared" si="19"/>
        <v>4</v>
      </c>
    </row>
    <row r="1391" spans="1:5" outlineLevel="2" x14ac:dyDescent="0.25">
      <c r="A1391" s="1">
        <v>42950</v>
      </c>
      <c r="B1391" t="s">
        <v>178</v>
      </c>
      <c r="C1391" t="s">
        <v>335</v>
      </c>
      <c r="D1391">
        <v>26</v>
      </c>
      <c r="E1391">
        <f>WEEKDAY(A1393,2)</f>
        <v>5</v>
      </c>
    </row>
    <row r="1392" spans="1:5" outlineLevel="1" x14ac:dyDescent="0.25">
      <c r="A1392" s="4" t="s">
        <v>2056</v>
      </c>
      <c r="E1392">
        <f>SUBTOTAL(9,E1385:E1391)</f>
        <v>29</v>
      </c>
    </row>
    <row r="1393" spans="1:5" outlineLevel="2" x14ac:dyDescent="0.25">
      <c r="A1393" s="1">
        <v>42951</v>
      </c>
      <c r="B1393" t="s">
        <v>83</v>
      </c>
      <c r="C1393" t="s">
        <v>637</v>
      </c>
      <c r="D1393">
        <v>41</v>
      </c>
      <c r="E1393">
        <f t="shared" si="19"/>
        <v>5</v>
      </c>
    </row>
    <row r="1394" spans="1:5" outlineLevel="2" x14ac:dyDescent="0.25">
      <c r="A1394" s="1">
        <v>42951</v>
      </c>
      <c r="B1394" t="s">
        <v>45</v>
      </c>
      <c r="C1394" t="s">
        <v>388</v>
      </c>
      <c r="D1394">
        <v>20</v>
      </c>
      <c r="E1394">
        <f t="shared" si="19"/>
        <v>5</v>
      </c>
    </row>
    <row r="1395" spans="1:5" outlineLevel="2" x14ac:dyDescent="0.25">
      <c r="A1395" s="1">
        <v>42951</v>
      </c>
      <c r="B1395" t="s">
        <v>101</v>
      </c>
      <c r="C1395" t="s">
        <v>188</v>
      </c>
      <c r="D1395">
        <v>9</v>
      </c>
      <c r="E1395">
        <f t="shared" si="19"/>
        <v>5</v>
      </c>
    </row>
    <row r="1396" spans="1:5" outlineLevel="2" x14ac:dyDescent="0.25">
      <c r="A1396" s="1">
        <v>42951</v>
      </c>
      <c r="B1396" t="s">
        <v>92</v>
      </c>
      <c r="C1396" t="s">
        <v>638</v>
      </c>
      <c r="D1396">
        <v>14</v>
      </c>
      <c r="E1396">
        <f t="shared" si="19"/>
        <v>5</v>
      </c>
    </row>
    <row r="1397" spans="1:5" outlineLevel="2" x14ac:dyDescent="0.25">
      <c r="A1397" s="1">
        <v>42951</v>
      </c>
      <c r="B1397" t="s">
        <v>147</v>
      </c>
      <c r="C1397" t="s">
        <v>578</v>
      </c>
      <c r="D1397">
        <v>14</v>
      </c>
      <c r="E1397">
        <f t="shared" si="19"/>
        <v>5</v>
      </c>
    </row>
    <row r="1398" spans="1:5" outlineLevel="2" x14ac:dyDescent="0.25">
      <c r="A1398" s="1">
        <v>42951</v>
      </c>
      <c r="B1398" t="s">
        <v>65</v>
      </c>
      <c r="C1398" t="s">
        <v>83</v>
      </c>
      <c r="D1398">
        <v>16</v>
      </c>
      <c r="E1398">
        <f t="shared" si="19"/>
        <v>5</v>
      </c>
    </row>
    <row r="1399" spans="1:5" outlineLevel="2" x14ac:dyDescent="0.25">
      <c r="A1399" s="1">
        <v>42951</v>
      </c>
      <c r="B1399" t="s">
        <v>367</v>
      </c>
      <c r="C1399" t="s">
        <v>5</v>
      </c>
      <c r="D1399">
        <v>54</v>
      </c>
      <c r="E1399">
        <f>WEEKDAY(A1401,2)</f>
        <v>1</v>
      </c>
    </row>
    <row r="1400" spans="1:5" outlineLevel="1" x14ac:dyDescent="0.25">
      <c r="A1400" s="4" t="s">
        <v>2057</v>
      </c>
      <c r="E1400">
        <f>SUBTOTAL(9,E1393:E1399)</f>
        <v>31</v>
      </c>
    </row>
    <row r="1401" spans="1:5" outlineLevel="2" x14ac:dyDescent="0.25">
      <c r="A1401" s="1">
        <v>42954</v>
      </c>
      <c r="B1401" t="s">
        <v>23</v>
      </c>
      <c r="C1401" t="s">
        <v>592</v>
      </c>
      <c r="D1401">
        <v>11</v>
      </c>
      <c r="E1401">
        <f t="shared" si="19"/>
        <v>1</v>
      </c>
    </row>
    <row r="1402" spans="1:5" outlineLevel="2" x14ac:dyDescent="0.25">
      <c r="A1402" s="1">
        <v>42954</v>
      </c>
      <c r="B1402" t="s">
        <v>339</v>
      </c>
      <c r="C1402" t="s">
        <v>340</v>
      </c>
      <c r="D1402">
        <v>6</v>
      </c>
      <c r="E1402">
        <f t="shared" si="19"/>
        <v>1</v>
      </c>
    </row>
    <row r="1403" spans="1:5" outlineLevel="2" x14ac:dyDescent="0.25">
      <c r="A1403" s="1">
        <v>42954</v>
      </c>
      <c r="B1403" t="s">
        <v>83</v>
      </c>
      <c r="C1403" t="s">
        <v>596</v>
      </c>
      <c r="D1403">
        <v>19</v>
      </c>
      <c r="E1403">
        <f t="shared" si="19"/>
        <v>1</v>
      </c>
    </row>
    <row r="1404" spans="1:5" outlineLevel="2" x14ac:dyDescent="0.25">
      <c r="A1404" s="1">
        <v>42954</v>
      </c>
      <c r="B1404" t="s">
        <v>314</v>
      </c>
      <c r="C1404" t="s">
        <v>466</v>
      </c>
      <c r="D1404">
        <v>13</v>
      </c>
      <c r="E1404">
        <f t="shared" si="19"/>
        <v>1</v>
      </c>
    </row>
    <row r="1405" spans="1:5" outlineLevel="2" x14ac:dyDescent="0.25">
      <c r="A1405" s="1">
        <v>42954</v>
      </c>
      <c r="B1405" t="s">
        <v>43</v>
      </c>
      <c r="C1405" t="s">
        <v>507</v>
      </c>
      <c r="D1405">
        <v>35</v>
      </c>
      <c r="E1405">
        <f t="shared" si="19"/>
        <v>1</v>
      </c>
    </row>
    <row r="1406" spans="1:5" outlineLevel="2" x14ac:dyDescent="0.25">
      <c r="A1406" s="1">
        <v>42954</v>
      </c>
      <c r="B1406" t="s">
        <v>83</v>
      </c>
      <c r="C1406" t="s">
        <v>513</v>
      </c>
      <c r="D1406">
        <v>14</v>
      </c>
      <c r="E1406">
        <f t="shared" si="19"/>
        <v>1</v>
      </c>
    </row>
    <row r="1407" spans="1:5" outlineLevel="2" x14ac:dyDescent="0.25">
      <c r="A1407" s="1">
        <v>42954</v>
      </c>
      <c r="B1407" t="s">
        <v>106</v>
      </c>
      <c r="C1407" t="s">
        <v>277</v>
      </c>
      <c r="D1407">
        <v>7</v>
      </c>
      <c r="E1407">
        <f>WEEKDAY(A1409,2)</f>
        <v>2</v>
      </c>
    </row>
    <row r="1408" spans="1:5" outlineLevel="1" x14ac:dyDescent="0.25">
      <c r="A1408" s="4" t="s">
        <v>2058</v>
      </c>
      <c r="E1408">
        <f>SUBTOTAL(9,E1401:E1407)</f>
        <v>8</v>
      </c>
    </row>
    <row r="1409" spans="1:5" outlineLevel="2" x14ac:dyDescent="0.25">
      <c r="A1409" s="1">
        <v>42955</v>
      </c>
      <c r="B1409" t="s">
        <v>141</v>
      </c>
      <c r="C1409" t="s">
        <v>447</v>
      </c>
      <c r="D1409">
        <v>54</v>
      </c>
      <c r="E1409">
        <f t="shared" si="19"/>
        <v>2</v>
      </c>
    </row>
    <row r="1410" spans="1:5" outlineLevel="2" x14ac:dyDescent="0.25">
      <c r="A1410" s="1">
        <v>42955</v>
      </c>
      <c r="B1410" t="s">
        <v>4</v>
      </c>
      <c r="C1410" t="s">
        <v>5</v>
      </c>
      <c r="D1410">
        <v>11</v>
      </c>
      <c r="E1410">
        <f t="shared" si="19"/>
        <v>2</v>
      </c>
    </row>
    <row r="1411" spans="1:5" outlineLevel="2" x14ac:dyDescent="0.25">
      <c r="A1411" s="1">
        <v>42955</v>
      </c>
      <c r="B1411" t="s">
        <v>83</v>
      </c>
      <c r="C1411" t="s">
        <v>591</v>
      </c>
      <c r="D1411">
        <v>8</v>
      </c>
      <c r="E1411">
        <f t="shared" si="19"/>
        <v>2</v>
      </c>
    </row>
    <row r="1412" spans="1:5" outlineLevel="2" x14ac:dyDescent="0.25">
      <c r="A1412" s="1">
        <v>42955</v>
      </c>
      <c r="B1412" t="s">
        <v>412</v>
      </c>
      <c r="C1412" t="s">
        <v>413</v>
      </c>
      <c r="D1412">
        <v>3</v>
      </c>
      <c r="E1412">
        <f t="shared" si="19"/>
        <v>2</v>
      </c>
    </row>
    <row r="1413" spans="1:5" outlineLevel="2" x14ac:dyDescent="0.25">
      <c r="A1413" s="1">
        <v>42955</v>
      </c>
      <c r="B1413" t="s">
        <v>314</v>
      </c>
      <c r="C1413" t="s">
        <v>535</v>
      </c>
      <c r="D1413">
        <v>2</v>
      </c>
      <c r="E1413">
        <f t="shared" si="19"/>
        <v>2</v>
      </c>
    </row>
    <row r="1414" spans="1:5" outlineLevel="2" x14ac:dyDescent="0.25">
      <c r="A1414" s="1">
        <v>42955</v>
      </c>
      <c r="B1414" t="s">
        <v>81</v>
      </c>
      <c r="C1414" t="s">
        <v>165</v>
      </c>
      <c r="D1414">
        <v>25</v>
      </c>
      <c r="E1414">
        <f t="shared" si="19"/>
        <v>2</v>
      </c>
    </row>
    <row r="1415" spans="1:5" outlineLevel="2" x14ac:dyDescent="0.25">
      <c r="A1415" s="1">
        <v>42955</v>
      </c>
      <c r="B1415" t="s">
        <v>412</v>
      </c>
      <c r="C1415" t="s">
        <v>413</v>
      </c>
      <c r="D1415">
        <v>44</v>
      </c>
      <c r="E1415">
        <f>WEEKDAY(A1417,2)</f>
        <v>3</v>
      </c>
    </row>
    <row r="1416" spans="1:5" outlineLevel="1" x14ac:dyDescent="0.25">
      <c r="A1416" s="4" t="s">
        <v>2059</v>
      </c>
      <c r="E1416">
        <f>SUBTOTAL(9,E1409:E1415)</f>
        <v>15</v>
      </c>
    </row>
    <row r="1417" spans="1:5" outlineLevel="2" x14ac:dyDescent="0.25">
      <c r="A1417" s="1">
        <v>42956</v>
      </c>
      <c r="B1417" t="s">
        <v>553</v>
      </c>
      <c r="C1417" t="s">
        <v>554</v>
      </c>
      <c r="D1417">
        <v>13</v>
      </c>
      <c r="E1417">
        <f t="shared" si="19"/>
        <v>3</v>
      </c>
    </row>
    <row r="1418" spans="1:5" outlineLevel="2" x14ac:dyDescent="0.25">
      <c r="A1418" s="1">
        <v>42956</v>
      </c>
      <c r="B1418" t="s">
        <v>81</v>
      </c>
      <c r="C1418" t="s">
        <v>584</v>
      </c>
      <c r="D1418">
        <v>44</v>
      </c>
      <c r="E1418">
        <f t="shared" si="19"/>
        <v>3</v>
      </c>
    </row>
    <row r="1419" spans="1:5" outlineLevel="2" x14ac:dyDescent="0.25">
      <c r="A1419" s="1">
        <v>42956</v>
      </c>
      <c r="B1419" t="s">
        <v>232</v>
      </c>
      <c r="C1419" t="s">
        <v>451</v>
      </c>
      <c r="D1419">
        <v>21</v>
      </c>
      <c r="E1419">
        <f t="shared" si="19"/>
        <v>3</v>
      </c>
    </row>
    <row r="1420" spans="1:5" outlineLevel="2" x14ac:dyDescent="0.25">
      <c r="A1420" s="1">
        <v>42956</v>
      </c>
      <c r="B1420" t="s">
        <v>87</v>
      </c>
      <c r="C1420" t="s">
        <v>255</v>
      </c>
      <c r="D1420">
        <v>4</v>
      </c>
      <c r="E1420">
        <f t="shared" si="19"/>
        <v>3</v>
      </c>
    </row>
    <row r="1421" spans="1:5" outlineLevel="2" x14ac:dyDescent="0.25">
      <c r="A1421" s="1">
        <v>42956</v>
      </c>
      <c r="B1421" t="s">
        <v>128</v>
      </c>
      <c r="C1421" t="s">
        <v>639</v>
      </c>
      <c r="D1421">
        <v>6</v>
      </c>
      <c r="E1421">
        <f t="shared" si="19"/>
        <v>3</v>
      </c>
    </row>
    <row r="1422" spans="1:5" outlineLevel="2" x14ac:dyDescent="0.25">
      <c r="A1422" s="1">
        <v>42956</v>
      </c>
      <c r="B1422" t="s">
        <v>81</v>
      </c>
      <c r="C1422" t="s">
        <v>82</v>
      </c>
      <c r="D1422">
        <v>17</v>
      </c>
      <c r="E1422">
        <f t="shared" si="19"/>
        <v>3</v>
      </c>
    </row>
    <row r="1423" spans="1:5" outlineLevel="2" x14ac:dyDescent="0.25">
      <c r="A1423" s="1">
        <v>42956</v>
      </c>
      <c r="B1423" t="s">
        <v>14</v>
      </c>
      <c r="C1423" t="s">
        <v>430</v>
      </c>
      <c r="D1423">
        <v>12</v>
      </c>
      <c r="E1423">
        <f>WEEKDAY(A1425,2)</f>
        <v>4</v>
      </c>
    </row>
    <row r="1424" spans="1:5" outlineLevel="1" x14ac:dyDescent="0.25">
      <c r="A1424" s="4" t="s">
        <v>2060</v>
      </c>
      <c r="E1424">
        <f>SUBTOTAL(9,E1417:E1423)</f>
        <v>22</v>
      </c>
    </row>
    <row r="1425" spans="1:5" outlineLevel="2" x14ac:dyDescent="0.25">
      <c r="A1425" s="1">
        <v>42957</v>
      </c>
      <c r="B1425" t="s">
        <v>141</v>
      </c>
      <c r="C1425" t="s">
        <v>435</v>
      </c>
      <c r="D1425">
        <v>21</v>
      </c>
      <c r="E1425">
        <f t="shared" si="19"/>
        <v>4</v>
      </c>
    </row>
    <row r="1426" spans="1:5" outlineLevel="2" x14ac:dyDescent="0.25">
      <c r="A1426" s="1">
        <v>42957</v>
      </c>
      <c r="B1426" t="s">
        <v>640</v>
      </c>
      <c r="C1426" t="s">
        <v>199</v>
      </c>
      <c r="D1426">
        <v>12</v>
      </c>
      <c r="E1426">
        <f t="shared" si="19"/>
        <v>4</v>
      </c>
    </row>
    <row r="1427" spans="1:5" outlineLevel="2" x14ac:dyDescent="0.25">
      <c r="A1427" s="1">
        <v>42957</v>
      </c>
      <c r="B1427" t="s">
        <v>63</v>
      </c>
      <c r="C1427" t="s">
        <v>231</v>
      </c>
      <c r="D1427">
        <v>54</v>
      </c>
      <c r="E1427">
        <f t="shared" si="19"/>
        <v>4</v>
      </c>
    </row>
    <row r="1428" spans="1:5" outlineLevel="2" x14ac:dyDescent="0.25">
      <c r="A1428" s="1">
        <v>42957</v>
      </c>
      <c r="B1428" t="s">
        <v>150</v>
      </c>
      <c r="C1428" t="s">
        <v>641</v>
      </c>
      <c r="D1428">
        <v>11</v>
      </c>
      <c r="E1428">
        <f t="shared" si="19"/>
        <v>4</v>
      </c>
    </row>
    <row r="1429" spans="1:5" outlineLevel="2" x14ac:dyDescent="0.25">
      <c r="A1429" s="1">
        <v>42957</v>
      </c>
      <c r="B1429" t="s">
        <v>39</v>
      </c>
      <c r="C1429" t="s">
        <v>609</v>
      </c>
      <c r="D1429">
        <v>47</v>
      </c>
      <c r="E1429">
        <f t="shared" si="19"/>
        <v>4</v>
      </c>
    </row>
    <row r="1430" spans="1:5" outlineLevel="2" x14ac:dyDescent="0.25">
      <c r="A1430" s="1">
        <v>42957</v>
      </c>
      <c r="B1430" t="s">
        <v>77</v>
      </c>
      <c r="C1430" t="s">
        <v>384</v>
      </c>
      <c r="D1430">
        <v>55</v>
      </c>
      <c r="E1430">
        <f t="shared" si="19"/>
        <v>4</v>
      </c>
    </row>
    <row r="1431" spans="1:5" outlineLevel="2" x14ac:dyDescent="0.25">
      <c r="A1431" s="1">
        <v>42957</v>
      </c>
      <c r="B1431" t="s">
        <v>14</v>
      </c>
      <c r="C1431" t="s">
        <v>422</v>
      </c>
      <c r="D1431">
        <v>24</v>
      </c>
      <c r="E1431">
        <f>WEEKDAY(A1433,2)</f>
        <v>5</v>
      </c>
    </row>
    <row r="1432" spans="1:5" outlineLevel="1" x14ac:dyDescent="0.25">
      <c r="A1432" s="4" t="s">
        <v>2061</v>
      </c>
      <c r="E1432">
        <f>SUBTOTAL(9,E1425:E1431)</f>
        <v>29</v>
      </c>
    </row>
    <row r="1433" spans="1:5" outlineLevel="2" x14ac:dyDescent="0.25">
      <c r="A1433" s="1">
        <v>42958</v>
      </c>
      <c r="B1433" t="s">
        <v>16</v>
      </c>
      <c r="C1433" t="s">
        <v>642</v>
      </c>
      <c r="D1433">
        <v>3</v>
      </c>
      <c r="E1433">
        <f t="shared" si="19"/>
        <v>5</v>
      </c>
    </row>
    <row r="1434" spans="1:5" outlineLevel="2" x14ac:dyDescent="0.25">
      <c r="A1434" s="1">
        <v>42958</v>
      </c>
      <c r="B1434" t="s">
        <v>39</v>
      </c>
      <c r="C1434" t="s">
        <v>289</v>
      </c>
      <c r="D1434">
        <v>15</v>
      </c>
      <c r="E1434">
        <f t="shared" si="19"/>
        <v>5</v>
      </c>
    </row>
    <row r="1435" spans="1:5" outlineLevel="2" x14ac:dyDescent="0.25">
      <c r="A1435" s="1">
        <v>42958</v>
      </c>
      <c r="B1435" t="s">
        <v>201</v>
      </c>
      <c r="C1435" t="s">
        <v>643</v>
      </c>
      <c r="D1435">
        <v>15</v>
      </c>
      <c r="E1435">
        <f t="shared" si="19"/>
        <v>5</v>
      </c>
    </row>
    <row r="1436" spans="1:5" outlineLevel="2" x14ac:dyDescent="0.25">
      <c r="A1436" s="1">
        <v>42958</v>
      </c>
      <c r="B1436" t="s">
        <v>34</v>
      </c>
      <c r="C1436" t="s">
        <v>35</v>
      </c>
      <c r="D1436">
        <v>27</v>
      </c>
      <c r="E1436">
        <f t="shared" si="19"/>
        <v>5</v>
      </c>
    </row>
    <row r="1437" spans="1:5" outlineLevel="2" x14ac:dyDescent="0.25">
      <c r="A1437" s="1">
        <v>42958</v>
      </c>
      <c r="B1437" t="s">
        <v>55</v>
      </c>
      <c r="C1437" t="s">
        <v>493</v>
      </c>
      <c r="D1437">
        <v>31</v>
      </c>
      <c r="E1437">
        <f t="shared" si="19"/>
        <v>5</v>
      </c>
    </row>
    <row r="1438" spans="1:5" outlineLevel="2" x14ac:dyDescent="0.25">
      <c r="A1438" s="1">
        <v>42958</v>
      </c>
      <c r="B1438" t="s">
        <v>150</v>
      </c>
      <c r="C1438" t="s">
        <v>140</v>
      </c>
      <c r="D1438">
        <v>7</v>
      </c>
      <c r="E1438">
        <f t="shared" si="19"/>
        <v>5</v>
      </c>
    </row>
    <row r="1439" spans="1:5" outlineLevel="2" x14ac:dyDescent="0.25">
      <c r="A1439" s="1">
        <v>42958</v>
      </c>
      <c r="B1439" t="s">
        <v>427</v>
      </c>
      <c r="C1439" t="s">
        <v>118</v>
      </c>
      <c r="D1439">
        <v>20</v>
      </c>
      <c r="E1439">
        <f t="shared" si="19"/>
        <v>5</v>
      </c>
    </row>
    <row r="1440" spans="1:5" outlineLevel="2" x14ac:dyDescent="0.25">
      <c r="A1440" s="1">
        <v>42958</v>
      </c>
      <c r="B1440" t="s">
        <v>36</v>
      </c>
      <c r="C1440" t="s">
        <v>533</v>
      </c>
      <c r="D1440">
        <v>30</v>
      </c>
      <c r="E1440">
        <f>WEEKDAY(A1442,2)</f>
        <v>1</v>
      </c>
    </row>
    <row r="1441" spans="1:5" outlineLevel="1" x14ac:dyDescent="0.25">
      <c r="A1441" s="4" t="s">
        <v>2062</v>
      </c>
      <c r="E1441">
        <f>SUBTOTAL(9,E1433:E1440)</f>
        <v>36</v>
      </c>
    </row>
    <row r="1442" spans="1:5" outlineLevel="2" x14ac:dyDescent="0.25">
      <c r="A1442" s="1">
        <v>42961</v>
      </c>
      <c r="B1442" t="s">
        <v>25</v>
      </c>
      <c r="C1442" t="s">
        <v>146</v>
      </c>
      <c r="D1442">
        <v>22</v>
      </c>
      <c r="E1442">
        <f t="shared" ref="E1442:E1511" si="20">WEEKDAY(A1443,2)</f>
        <v>1</v>
      </c>
    </row>
    <row r="1443" spans="1:5" outlineLevel="2" x14ac:dyDescent="0.25">
      <c r="A1443" s="1">
        <v>42961</v>
      </c>
      <c r="B1443" t="s">
        <v>32</v>
      </c>
      <c r="C1443" t="s">
        <v>276</v>
      </c>
      <c r="D1443">
        <v>44</v>
      </c>
      <c r="E1443">
        <f t="shared" si="20"/>
        <v>1</v>
      </c>
    </row>
    <row r="1444" spans="1:5" outlineLevel="2" x14ac:dyDescent="0.25">
      <c r="A1444" s="1">
        <v>42961</v>
      </c>
      <c r="B1444" t="s">
        <v>51</v>
      </c>
      <c r="C1444" t="s">
        <v>358</v>
      </c>
      <c r="D1444">
        <v>5</v>
      </c>
      <c r="E1444">
        <f t="shared" si="20"/>
        <v>1</v>
      </c>
    </row>
    <row r="1445" spans="1:5" outlineLevel="2" x14ac:dyDescent="0.25">
      <c r="A1445" s="1">
        <v>42961</v>
      </c>
      <c r="B1445" t="s">
        <v>45</v>
      </c>
      <c r="C1445" t="s">
        <v>388</v>
      </c>
      <c r="D1445">
        <v>3</v>
      </c>
      <c r="E1445">
        <f t="shared" si="20"/>
        <v>1</v>
      </c>
    </row>
    <row r="1446" spans="1:5" outlineLevel="2" x14ac:dyDescent="0.25">
      <c r="A1446" s="1">
        <v>42961</v>
      </c>
      <c r="B1446" t="s">
        <v>128</v>
      </c>
      <c r="C1446" t="s">
        <v>12</v>
      </c>
      <c r="D1446">
        <v>6</v>
      </c>
      <c r="E1446">
        <f t="shared" si="20"/>
        <v>1</v>
      </c>
    </row>
    <row r="1447" spans="1:5" outlineLevel="2" x14ac:dyDescent="0.25">
      <c r="A1447" s="1">
        <v>42961</v>
      </c>
      <c r="B1447" t="s">
        <v>30</v>
      </c>
      <c r="C1447" t="s">
        <v>185</v>
      </c>
      <c r="D1447">
        <v>12</v>
      </c>
      <c r="E1447">
        <f t="shared" si="20"/>
        <v>1</v>
      </c>
    </row>
    <row r="1448" spans="1:5" outlineLevel="2" x14ac:dyDescent="0.25">
      <c r="A1448" s="1">
        <v>42961</v>
      </c>
      <c r="B1448" t="s">
        <v>155</v>
      </c>
      <c r="C1448" t="s">
        <v>156</v>
      </c>
      <c r="D1448">
        <v>5</v>
      </c>
      <c r="E1448">
        <f t="shared" si="20"/>
        <v>1</v>
      </c>
    </row>
    <row r="1449" spans="1:5" outlineLevel="2" x14ac:dyDescent="0.25">
      <c r="A1449" s="1">
        <v>42961</v>
      </c>
      <c r="B1449" t="s">
        <v>147</v>
      </c>
      <c r="C1449" t="s">
        <v>644</v>
      </c>
      <c r="D1449">
        <v>6</v>
      </c>
      <c r="E1449">
        <f>WEEKDAY(A1451,2)</f>
        <v>2</v>
      </c>
    </row>
    <row r="1450" spans="1:5" outlineLevel="1" x14ac:dyDescent="0.25">
      <c r="A1450" s="4" t="s">
        <v>2063</v>
      </c>
      <c r="E1450">
        <f>SUBTOTAL(9,E1442:E1449)</f>
        <v>9</v>
      </c>
    </row>
    <row r="1451" spans="1:5" outlineLevel="2" x14ac:dyDescent="0.25">
      <c r="A1451" s="1">
        <v>42962</v>
      </c>
      <c r="B1451" t="s">
        <v>30</v>
      </c>
      <c r="C1451" t="s">
        <v>89</v>
      </c>
      <c r="D1451">
        <v>29</v>
      </c>
      <c r="E1451">
        <f t="shared" si="20"/>
        <v>2</v>
      </c>
    </row>
    <row r="1452" spans="1:5" outlineLevel="2" x14ac:dyDescent="0.25">
      <c r="A1452" s="1">
        <v>42962</v>
      </c>
      <c r="B1452" t="s">
        <v>55</v>
      </c>
      <c r="C1452" t="s">
        <v>326</v>
      </c>
      <c r="D1452">
        <v>46</v>
      </c>
      <c r="E1452">
        <f t="shared" si="20"/>
        <v>2</v>
      </c>
    </row>
    <row r="1453" spans="1:5" outlineLevel="2" x14ac:dyDescent="0.25">
      <c r="A1453" s="1">
        <v>42962</v>
      </c>
      <c r="B1453" t="s">
        <v>171</v>
      </c>
      <c r="C1453" t="s">
        <v>645</v>
      </c>
      <c r="D1453">
        <v>20</v>
      </c>
      <c r="E1453">
        <f t="shared" si="20"/>
        <v>2</v>
      </c>
    </row>
    <row r="1454" spans="1:5" outlineLevel="2" x14ac:dyDescent="0.25">
      <c r="A1454" s="1">
        <v>42962</v>
      </c>
      <c r="B1454" t="s">
        <v>47</v>
      </c>
      <c r="C1454" t="s">
        <v>471</v>
      </c>
      <c r="D1454">
        <v>28</v>
      </c>
      <c r="E1454">
        <f t="shared" si="20"/>
        <v>2</v>
      </c>
    </row>
    <row r="1455" spans="1:5" outlineLevel="2" x14ac:dyDescent="0.25">
      <c r="A1455" s="1">
        <v>42962</v>
      </c>
      <c r="B1455" t="s">
        <v>574</v>
      </c>
      <c r="C1455" t="s">
        <v>421</v>
      </c>
      <c r="D1455">
        <v>5</v>
      </c>
      <c r="E1455">
        <f t="shared" si="20"/>
        <v>2</v>
      </c>
    </row>
    <row r="1456" spans="1:5" outlineLevel="2" x14ac:dyDescent="0.25">
      <c r="A1456" s="1">
        <v>42962</v>
      </c>
      <c r="B1456" t="s">
        <v>87</v>
      </c>
      <c r="C1456" t="s">
        <v>383</v>
      </c>
      <c r="D1456">
        <v>12</v>
      </c>
      <c r="E1456">
        <f t="shared" si="20"/>
        <v>2</v>
      </c>
    </row>
    <row r="1457" spans="1:5" outlineLevel="2" x14ac:dyDescent="0.25">
      <c r="A1457" s="1">
        <v>42962</v>
      </c>
      <c r="B1457" t="s">
        <v>57</v>
      </c>
      <c r="C1457" t="s">
        <v>399</v>
      </c>
      <c r="D1457">
        <v>29</v>
      </c>
      <c r="E1457">
        <f t="shared" si="20"/>
        <v>2</v>
      </c>
    </row>
    <row r="1458" spans="1:5" outlineLevel="2" x14ac:dyDescent="0.25">
      <c r="A1458" s="1">
        <v>42962</v>
      </c>
      <c r="B1458" t="s">
        <v>41</v>
      </c>
      <c r="C1458" t="s">
        <v>302</v>
      </c>
      <c r="D1458">
        <v>14</v>
      </c>
      <c r="E1458">
        <f>WEEKDAY(A1460,2)</f>
        <v>3</v>
      </c>
    </row>
    <row r="1459" spans="1:5" outlineLevel="1" x14ac:dyDescent="0.25">
      <c r="A1459" s="4" t="s">
        <v>2064</v>
      </c>
      <c r="E1459">
        <f>SUBTOTAL(9,E1451:E1458)</f>
        <v>17</v>
      </c>
    </row>
    <row r="1460" spans="1:5" outlineLevel="2" x14ac:dyDescent="0.25">
      <c r="A1460" s="1">
        <v>42963</v>
      </c>
      <c r="B1460" t="s">
        <v>476</v>
      </c>
      <c r="C1460" t="s">
        <v>622</v>
      </c>
      <c r="D1460">
        <v>29</v>
      </c>
      <c r="E1460">
        <f t="shared" si="20"/>
        <v>3</v>
      </c>
    </row>
    <row r="1461" spans="1:5" outlineLevel="2" x14ac:dyDescent="0.25">
      <c r="A1461" s="1">
        <v>42963</v>
      </c>
      <c r="B1461" t="s">
        <v>208</v>
      </c>
      <c r="C1461" t="s">
        <v>209</v>
      </c>
      <c r="D1461">
        <v>15</v>
      </c>
      <c r="E1461">
        <f t="shared" si="20"/>
        <v>3</v>
      </c>
    </row>
    <row r="1462" spans="1:5" outlineLevel="2" x14ac:dyDescent="0.25">
      <c r="A1462" s="1">
        <v>42963</v>
      </c>
      <c r="B1462" t="s">
        <v>36</v>
      </c>
      <c r="C1462" t="s">
        <v>560</v>
      </c>
      <c r="D1462">
        <v>35</v>
      </c>
      <c r="E1462">
        <f t="shared" si="20"/>
        <v>3</v>
      </c>
    </row>
    <row r="1463" spans="1:5" outlineLevel="2" x14ac:dyDescent="0.25">
      <c r="A1463" s="1">
        <v>42963</v>
      </c>
      <c r="B1463" t="s">
        <v>169</v>
      </c>
      <c r="C1463" t="s">
        <v>170</v>
      </c>
      <c r="D1463">
        <v>28</v>
      </c>
      <c r="E1463">
        <f t="shared" si="20"/>
        <v>3</v>
      </c>
    </row>
    <row r="1464" spans="1:5" outlineLevel="2" x14ac:dyDescent="0.25">
      <c r="A1464" s="1">
        <v>42963</v>
      </c>
      <c r="B1464" t="s">
        <v>248</v>
      </c>
      <c r="C1464" t="s">
        <v>249</v>
      </c>
      <c r="D1464">
        <v>3</v>
      </c>
      <c r="E1464">
        <f t="shared" si="20"/>
        <v>3</v>
      </c>
    </row>
    <row r="1465" spans="1:5" outlineLevel="2" x14ac:dyDescent="0.25">
      <c r="A1465" s="1">
        <v>42963</v>
      </c>
      <c r="B1465" t="s">
        <v>106</v>
      </c>
      <c r="C1465" t="s">
        <v>240</v>
      </c>
      <c r="D1465">
        <v>49</v>
      </c>
      <c r="E1465">
        <f t="shared" si="20"/>
        <v>3</v>
      </c>
    </row>
    <row r="1466" spans="1:5" outlineLevel="2" x14ac:dyDescent="0.25">
      <c r="A1466" s="1">
        <v>42963</v>
      </c>
      <c r="B1466" t="s">
        <v>407</v>
      </c>
      <c r="C1466" t="s">
        <v>408</v>
      </c>
      <c r="D1466">
        <v>21</v>
      </c>
      <c r="E1466">
        <f t="shared" si="20"/>
        <v>3</v>
      </c>
    </row>
    <row r="1467" spans="1:5" outlineLevel="2" x14ac:dyDescent="0.25">
      <c r="A1467" s="1">
        <v>42963</v>
      </c>
      <c r="B1467" t="s">
        <v>83</v>
      </c>
      <c r="C1467" t="s">
        <v>646</v>
      </c>
      <c r="D1467">
        <v>43</v>
      </c>
      <c r="E1467">
        <f>WEEKDAY(A1469,2)</f>
        <v>4</v>
      </c>
    </row>
    <row r="1468" spans="1:5" outlineLevel="1" x14ac:dyDescent="0.25">
      <c r="A1468" s="4" t="s">
        <v>2065</v>
      </c>
      <c r="E1468">
        <f>SUBTOTAL(9,E1460:E1467)</f>
        <v>25</v>
      </c>
    </row>
    <row r="1469" spans="1:5" outlineLevel="2" x14ac:dyDescent="0.25">
      <c r="A1469" s="1">
        <v>42964</v>
      </c>
      <c r="B1469" t="s">
        <v>128</v>
      </c>
      <c r="C1469" t="s">
        <v>12</v>
      </c>
      <c r="D1469">
        <v>6</v>
      </c>
      <c r="E1469">
        <f t="shared" si="20"/>
        <v>4</v>
      </c>
    </row>
    <row r="1470" spans="1:5" outlineLevel="2" x14ac:dyDescent="0.25">
      <c r="A1470" s="1">
        <v>42964</v>
      </c>
      <c r="B1470" t="s">
        <v>36</v>
      </c>
      <c r="C1470" t="s">
        <v>180</v>
      </c>
      <c r="D1470">
        <v>10</v>
      </c>
      <c r="E1470">
        <f t="shared" si="20"/>
        <v>4</v>
      </c>
    </row>
    <row r="1471" spans="1:5" outlineLevel="2" x14ac:dyDescent="0.25">
      <c r="A1471" s="1">
        <v>42964</v>
      </c>
      <c r="B1471" t="s">
        <v>97</v>
      </c>
      <c r="C1471" t="s">
        <v>188</v>
      </c>
      <c r="D1471">
        <v>7</v>
      </c>
      <c r="E1471">
        <f t="shared" si="20"/>
        <v>4</v>
      </c>
    </row>
    <row r="1472" spans="1:5" outlineLevel="2" x14ac:dyDescent="0.25">
      <c r="A1472" s="1">
        <v>42964</v>
      </c>
      <c r="B1472" t="s">
        <v>23</v>
      </c>
      <c r="C1472" t="s">
        <v>163</v>
      </c>
      <c r="D1472">
        <v>7</v>
      </c>
      <c r="E1472">
        <f t="shared" si="20"/>
        <v>4</v>
      </c>
    </row>
    <row r="1473" spans="1:5" outlineLevel="2" x14ac:dyDescent="0.25">
      <c r="A1473" s="1">
        <v>42964</v>
      </c>
      <c r="B1473" t="s">
        <v>152</v>
      </c>
      <c r="C1473" t="s">
        <v>319</v>
      </c>
      <c r="D1473">
        <v>22</v>
      </c>
      <c r="E1473">
        <f t="shared" si="20"/>
        <v>4</v>
      </c>
    </row>
    <row r="1474" spans="1:5" outlineLevel="2" x14ac:dyDescent="0.25">
      <c r="A1474" s="1">
        <v>42964</v>
      </c>
      <c r="B1474" t="s">
        <v>171</v>
      </c>
      <c r="C1474" t="s">
        <v>562</v>
      </c>
      <c r="D1474">
        <v>36</v>
      </c>
      <c r="E1474">
        <f t="shared" si="20"/>
        <v>4</v>
      </c>
    </row>
    <row r="1475" spans="1:5" outlineLevel="2" x14ac:dyDescent="0.25">
      <c r="A1475" s="1">
        <v>42964</v>
      </c>
      <c r="B1475" t="s">
        <v>206</v>
      </c>
      <c r="C1475" t="s">
        <v>192</v>
      </c>
      <c r="D1475">
        <v>13</v>
      </c>
      <c r="E1475">
        <f t="shared" si="20"/>
        <v>4</v>
      </c>
    </row>
    <row r="1476" spans="1:5" outlineLevel="2" x14ac:dyDescent="0.25">
      <c r="A1476" s="1">
        <v>42964</v>
      </c>
      <c r="B1476" t="s">
        <v>155</v>
      </c>
      <c r="C1476" t="s">
        <v>156</v>
      </c>
      <c r="D1476">
        <v>14</v>
      </c>
      <c r="E1476">
        <f>WEEKDAY(A1478,2)</f>
        <v>5</v>
      </c>
    </row>
    <row r="1477" spans="1:5" outlineLevel="1" x14ac:dyDescent="0.25">
      <c r="A1477" s="4" t="s">
        <v>2066</v>
      </c>
      <c r="E1477">
        <f>SUBTOTAL(9,E1469:E1476)</f>
        <v>33</v>
      </c>
    </row>
    <row r="1478" spans="1:5" outlineLevel="2" x14ac:dyDescent="0.25">
      <c r="A1478" s="1">
        <v>42965</v>
      </c>
      <c r="B1478" t="s">
        <v>150</v>
      </c>
      <c r="C1478" t="s">
        <v>462</v>
      </c>
      <c r="D1478">
        <v>6</v>
      </c>
      <c r="E1478">
        <f t="shared" si="20"/>
        <v>5</v>
      </c>
    </row>
    <row r="1479" spans="1:5" outlineLevel="2" x14ac:dyDescent="0.25">
      <c r="A1479" s="1">
        <v>42965</v>
      </c>
      <c r="B1479" t="s">
        <v>193</v>
      </c>
      <c r="C1479" t="s">
        <v>228</v>
      </c>
      <c r="D1479">
        <v>11</v>
      </c>
      <c r="E1479">
        <f t="shared" si="20"/>
        <v>5</v>
      </c>
    </row>
    <row r="1480" spans="1:5" outlineLevel="2" x14ac:dyDescent="0.25">
      <c r="A1480" s="1">
        <v>42965</v>
      </c>
      <c r="B1480" t="s">
        <v>147</v>
      </c>
      <c r="C1480" t="s">
        <v>644</v>
      </c>
      <c r="D1480">
        <v>22</v>
      </c>
      <c r="E1480">
        <f t="shared" si="20"/>
        <v>5</v>
      </c>
    </row>
    <row r="1481" spans="1:5" outlineLevel="2" x14ac:dyDescent="0.25">
      <c r="A1481" s="1">
        <v>42965</v>
      </c>
      <c r="B1481" t="s">
        <v>47</v>
      </c>
      <c r="C1481" t="s">
        <v>48</v>
      </c>
      <c r="D1481">
        <v>56</v>
      </c>
      <c r="E1481">
        <f t="shared" si="20"/>
        <v>5</v>
      </c>
    </row>
    <row r="1482" spans="1:5" outlineLevel="2" x14ac:dyDescent="0.25">
      <c r="A1482" s="1">
        <v>42965</v>
      </c>
      <c r="B1482" t="s">
        <v>55</v>
      </c>
      <c r="C1482" t="s">
        <v>459</v>
      </c>
      <c r="D1482">
        <v>55</v>
      </c>
      <c r="E1482">
        <f t="shared" si="20"/>
        <v>5</v>
      </c>
    </row>
    <row r="1483" spans="1:5" outlineLevel="2" x14ac:dyDescent="0.25">
      <c r="A1483" s="1">
        <v>42965</v>
      </c>
      <c r="B1483" t="s">
        <v>176</v>
      </c>
      <c r="C1483" t="s">
        <v>177</v>
      </c>
      <c r="D1483">
        <v>45</v>
      </c>
      <c r="E1483">
        <f t="shared" si="20"/>
        <v>5</v>
      </c>
    </row>
    <row r="1484" spans="1:5" outlineLevel="2" x14ac:dyDescent="0.25">
      <c r="A1484" s="1">
        <v>42965</v>
      </c>
      <c r="B1484" t="s">
        <v>63</v>
      </c>
      <c r="C1484" t="s">
        <v>231</v>
      </c>
      <c r="D1484">
        <v>12</v>
      </c>
      <c r="E1484">
        <f t="shared" si="20"/>
        <v>5</v>
      </c>
    </row>
    <row r="1485" spans="1:5" outlineLevel="2" x14ac:dyDescent="0.25">
      <c r="A1485" s="1">
        <v>42965</v>
      </c>
      <c r="B1485" t="s">
        <v>81</v>
      </c>
      <c r="C1485" t="s">
        <v>82</v>
      </c>
      <c r="D1485">
        <v>20</v>
      </c>
      <c r="E1485">
        <f>WEEKDAY(A1487,2)</f>
        <v>1</v>
      </c>
    </row>
    <row r="1486" spans="1:5" outlineLevel="1" x14ac:dyDescent="0.25">
      <c r="A1486" s="4" t="s">
        <v>2067</v>
      </c>
      <c r="E1486">
        <f>SUBTOTAL(9,E1478:E1485)</f>
        <v>36</v>
      </c>
    </row>
    <row r="1487" spans="1:5" outlineLevel="2" x14ac:dyDescent="0.25">
      <c r="A1487" s="1">
        <v>42968</v>
      </c>
      <c r="B1487" t="s">
        <v>514</v>
      </c>
      <c r="C1487" t="s">
        <v>515</v>
      </c>
      <c r="D1487">
        <v>8</v>
      </c>
      <c r="E1487">
        <f t="shared" si="20"/>
        <v>1</v>
      </c>
    </row>
    <row r="1488" spans="1:5" outlineLevel="2" x14ac:dyDescent="0.25">
      <c r="A1488" s="1">
        <v>42968</v>
      </c>
      <c r="B1488" t="s">
        <v>36</v>
      </c>
      <c r="C1488" t="s">
        <v>229</v>
      </c>
      <c r="D1488">
        <v>33</v>
      </c>
      <c r="E1488">
        <f t="shared" si="20"/>
        <v>1</v>
      </c>
    </row>
    <row r="1489" spans="1:5" outlineLevel="2" x14ac:dyDescent="0.25">
      <c r="A1489" s="1">
        <v>42968</v>
      </c>
      <c r="B1489" t="s">
        <v>41</v>
      </c>
      <c r="C1489" t="s">
        <v>302</v>
      </c>
      <c r="D1489">
        <v>9</v>
      </c>
      <c r="E1489">
        <f t="shared" si="20"/>
        <v>1</v>
      </c>
    </row>
    <row r="1490" spans="1:5" outlineLevel="2" x14ac:dyDescent="0.25">
      <c r="A1490" s="1">
        <v>42968</v>
      </c>
      <c r="B1490" t="s">
        <v>523</v>
      </c>
      <c r="C1490" t="s">
        <v>524</v>
      </c>
      <c r="D1490">
        <v>52</v>
      </c>
      <c r="E1490">
        <f t="shared" si="20"/>
        <v>1</v>
      </c>
    </row>
    <row r="1491" spans="1:5" outlineLevel="2" x14ac:dyDescent="0.25">
      <c r="A1491" s="1">
        <v>42968</v>
      </c>
      <c r="B1491" t="s">
        <v>232</v>
      </c>
      <c r="C1491" t="s">
        <v>627</v>
      </c>
      <c r="D1491">
        <v>48</v>
      </c>
      <c r="E1491">
        <f t="shared" si="20"/>
        <v>1</v>
      </c>
    </row>
    <row r="1492" spans="1:5" outlineLevel="2" x14ac:dyDescent="0.25">
      <c r="A1492" s="1">
        <v>42968</v>
      </c>
      <c r="B1492" t="s">
        <v>632</v>
      </c>
      <c r="C1492" t="s">
        <v>647</v>
      </c>
      <c r="D1492">
        <v>40</v>
      </c>
      <c r="E1492">
        <f t="shared" si="20"/>
        <v>1</v>
      </c>
    </row>
    <row r="1493" spans="1:5" outlineLevel="2" x14ac:dyDescent="0.25">
      <c r="A1493" s="1">
        <v>42968</v>
      </c>
      <c r="B1493" t="s">
        <v>81</v>
      </c>
      <c r="C1493" t="s">
        <v>648</v>
      </c>
      <c r="D1493">
        <v>52</v>
      </c>
      <c r="E1493">
        <f t="shared" si="20"/>
        <v>1</v>
      </c>
    </row>
    <row r="1494" spans="1:5" outlineLevel="2" x14ac:dyDescent="0.25">
      <c r="A1494" s="1">
        <v>42968</v>
      </c>
      <c r="B1494" t="s">
        <v>92</v>
      </c>
      <c r="C1494" t="s">
        <v>638</v>
      </c>
      <c r="D1494">
        <v>34</v>
      </c>
      <c r="E1494">
        <f>WEEKDAY(A1496,2)</f>
        <v>2</v>
      </c>
    </row>
    <row r="1495" spans="1:5" outlineLevel="1" x14ac:dyDescent="0.25">
      <c r="A1495" s="4" t="s">
        <v>2068</v>
      </c>
      <c r="E1495">
        <f>SUBTOTAL(9,E1487:E1494)</f>
        <v>9</v>
      </c>
    </row>
    <row r="1496" spans="1:5" outlineLevel="2" x14ac:dyDescent="0.25">
      <c r="A1496" s="1">
        <v>42969</v>
      </c>
      <c r="B1496" t="s">
        <v>416</v>
      </c>
      <c r="C1496" t="s">
        <v>572</v>
      </c>
      <c r="D1496">
        <v>2</v>
      </c>
      <c r="E1496">
        <f t="shared" si="20"/>
        <v>2</v>
      </c>
    </row>
    <row r="1497" spans="1:5" outlineLevel="2" x14ac:dyDescent="0.25">
      <c r="A1497" s="1">
        <v>42969</v>
      </c>
      <c r="B1497" t="s">
        <v>34</v>
      </c>
      <c r="C1497" t="s">
        <v>35</v>
      </c>
      <c r="D1497">
        <v>9</v>
      </c>
      <c r="E1497">
        <f t="shared" si="20"/>
        <v>2</v>
      </c>
    </row>
    <row r="1498" spans="1:5" outlineLevel="2" x14ac:dyDescent="0.25">
      <c r="A1498" s="1">
        <v>42969</v>
      </c>
      <c r="B1498" t="s">
        <v>97</v>
      </c>
      <c r="C1498" t="s">
        <v>380</v>
      </c>
      <c r="D1498">
        <v>24</v>
      </c>
      <c r="E1498">
        <f t="shared" si="20"/>
        <v>2</v>
      </c>
    </row>
    <row r="1499" spans="1:5" outlineLevel="2" x14ac:dyDescent="0.25">
      <c r="A1499" s="1">
        <v>42969</v>
      </c>
      <c r="B1499" t="s">
        <v>327</v>
      </c>
      <c r="C1499" t="s">
        <v>102</v>
      </c>
      <c r="D1499">
        <v>28</v>
      </c>
      <c r="E1499">
        <f t="shared" si="20"/>
        <v>2</v>
      </c>
    </row>
    <row r="1500" spans="1:5" outlineLevel="2" x14ac:dyDescent="0.25">
      <c r="A1500" s="1">
        <v>42969</v>
      </c>
      <c r="B1500" t="s">
        <v>243</v>
      </c>
      <c r="C1500" t="s">
        <v>82</v>
      </c>
      <c r="D1500">
        <v>16</v>
      </c>
      <c r="E1500">
        <f t="shared" si="20"/>
        <v>2</v>
      </c>
    </row>
    <row r="1501" spans="1:5" outlineLevel="2" x14ac:dyDescent="0.25">
      <c r="A1501" s="1">
        <v>42969</v>
      </c>
      <c r="B1501" t="s">
        <v>195</v>
      </c>
      <c r="C1501" t="s">
        <v>401</v>
      </c>
      <c r="D1501">
        <v>19</v>
      </c>
      <c r="E1501">
        <f t="shared" si="20"/>
        <v>2</v>
      </c>
    </row>
    <row r="1502" spans="1:5" outlineLevel="2" x14ac:dyDescent="0.25">
      <c r="A1502" s="1">
        <v>42969</v>
      </c>
      <c r="B1502" t="s">
        <v>30</v>
      </c>
      <c r="C1502" t="s">
        <v>185</v>
      </c>
      <c r="D1502">
        <v>26</v>
      </c>
      <c r="E1502">
        <f t="shared" si="20"/>
        <v>2</v>
      </c>
    </row>
    <row r="1503" spans="1:5" outlineLevel="2" x14ac:dyDescent="0.25">
      <c r="A1503" s="1">
        <v>42969</v>
      </c>
      <c r="B1503" t="s">
        <v>30</v>
      </c>
      <c r="C1503" t="s">
        <v>387</v>
      </c>
      <c r="D1503">
        <v>29</v>
      </c>
      <c r="E1503">
        <f>WEEKDAY(A1505,2)</f>
        <v>3</v>
      </c>
    </row>
    <row r="1504" spans="1:5" outlineLevel="1" x14ac:dyDescent="0.25">
      <c r="A1504" s="4" t="s">
        <v>2069</v>
      </c>
      <c r="E1504">
        <f>SUBTOTAL(9,E1496:E1503)</f>
        <v>17</v>
      </c>
    </row>
    <row r="1505" spans="1:5" outlineLevel="2" x14ac:dyDescent="0.25">
      <c r="A1505" s="1">
        <v>42970</v>
      </c>
      <c r="B1505" t="s">
        <v>141</v>
      </c>
      <c r="C1505" t="s">
        <v>649</v>
      </c>
      <c r="D1505">
        <v>51</v>
      </c>
      <c r="E1505">
        <f t="shared" si="20"/>
        <v>3</v>
      </c>
    </row>
    <row r="1506" spans="1:5" outlineLevel="2" x14ac:dyDescent="0.25">
      <c r="A1506" s="1">
        <v>42970</v>
      </c>
      <c r="B1506" t="s">
        <v>53</v>
      </c>
      <c r="C1506" t="s">
        <v>54</v>
      </c>
      <c r="D1506">
        <v>25</v>
      </c>
      <c r="E1506">
        <f t="shared" si="20"/>
        <v>3</v>
      </c>
    </row>
    <row r="1507" spans="1:5" outlineLevel="2" x14ac:dyDescent="0.25">
      <c r="A1507" s="1">
        <v>42970</v>
      </c>
      <c r="B1507" t="s">
        <v>23</v>
      </c>
      <c r="C1507" t="s">
        <v>604</v>
      </c>
      <c r="D1507">
        <v>33</v>
      </c>
      <c r="E1507">
        <f t="shared" si="20"/>
        <v>3</v>
      </c>
    </row>
    <row r="1508" spans="1:5" outlineLevel="2" x14ac:dyDescent="0.25">
      <c r="A1508" s="1">
        <v>42970</v>
      </c>
      <c r="B1508" t="s">
        <v>267</v>
      </c>
      <c r="C1508" t="s">
        <v>268</v>
      </c>
      <c r="D1508">
        <v>18</v>
      </c>
      <c r="E1508">
        <f t="shared" si="20"/>
        <v>3</v>
      </c>
    </row>
    <row r="1509" spans="1:5" outlineLevel="2" x14ac:dyDescent="0.25">
      <c r="A1509" s="1">
        <v>42970</v>
      </c>
      <c r="B1509" t="s">
        <v>92</v>
      </c>
      <c r="C1509" t="s">
        <v>638</v>
      </c>
      <c r="D1509">
        <v>19</v>
      </c>
      <c r="E1509">
        <f t="shared" si="20"/>
        <v>3</v>
      </c>
    </row>
    <row r="1510" spans="1:5" outlineLevel="2" x14ac:dyDescent="0.25">
      <c r="A1510" s="1">
        <v>42970</v>
      </c>
      <c r="B1510" t="s">
        <v>30</v>
      </c>
      <c r="C1510" t="s">
        <v>89</v>
      </c>
      <c r="D1510">
        <v>42</v>
      </c>
      <c r="E1510">
        <f t="shared" si="20"/>
        <v>3</v>
      </c>
    </row>
    <row r="1511" spans="1:5" outlineLevel="2" x14ac:dyDescent="0.25">
      <c r="A1511" s="1">
        <v>42970</v>
      </c>
      <c r="B1511" t="s">
        <v>30</v>
      </c>
      <c r="C1511" t="s">
        <v>387</v>
      </c>
      <c r="D1511">
        <v>15</v>
      </c>
      <c r="E1511">
        <f t="shared" si="20"/>
        <v>3</v>
      </c>
    </row>
    <row r="1512" spans="1:5" outlineLevel="2" x14ac:dyDescent="0.25">
      <c r="A1512" s="1">
        <v>42970</v>
      </c>
      <c r="B1512" t="s">
        <v>361</v>
      </c>
      <c r="C1512" t="s">
        <v>424</v>
      </c>
      <c r="D1512">
        <v>15</v>
      </c>
      <c r="E1512">
        <f>WEEKDAY(A1514,2)</f>
        <v>4</v>
      </c>
    </row>
    <row r="1513" spans="1:5" outlineLevel="1" x14ac:dyDescent="0.25">
      <c r="A1513" s="4" t="s">
        <v>2070</v>
      </c>
      <c r="E1513">
        <f>SUBTOTAL(9,E1505:E1512)</f>
        <v>25</v>
      </c>
    </row>
    <row r="1514" spans="1:5" outlineLevel="2" x14ac:dyDescent="0.25">
      <c r="A1514" s="1">
        <v>42971</v>
      </c>
      <c r="B1514" t="s">
        <v>174</v>
      </c>
      <c r="C1514" t="s">
        <v>175</v>
      </c>
      <c r="D1514">
        <v>3</v>
      </c>
      <c r="E1514">
        <f t="shared" ref="E1514:E1583" si="21">WEEKDAY(A1515,2)</f>
        <v>4</v>
      </c>
    </row>
    <row r="1515" spans="1:5" outlineLevel="2" x14ac:dyDescent="0.25">
      <c r="A1515" s="1">
        <v>42971</v>
      </c>
      <c r="B1515" t="s">
        <v>284</v>
      </c>
      <c r="C1515" t="s">
        <v>285</v>
      </c>
      <c r="D1515">
        <v>13</v>
      </c>
      <c r="E1515">
        <f t="shared" si="21"/>
        <v>4</v>
      </c>
    </row>
    <row r="1516" spans="1:5" outlineLevel="2" x14ac:dyDescent="0.25">
      <c r="A1516" s="1">
        <v>42971</v>
      </c>
      <c r="B1516" t="s">
        <v>393</v>
      </c>
      <c r="C1516" t="s">
        <v>398</v>
      </c>
      <c r="D1516">
        <v>27</v>
      </c>
      <c r="E1516">
        <f t="shared" si="21"/>
        <v>4</v>
      </c>
    </row>
    <row r="1517" spans="1:5" outlineLevel="2" x14ac:dyDescent="0.25">
      <c r="A1517" s="1">
        <v>42971</v>
      </c>
      <c r="B1517" t="s">
        <v>155</v>
      </c>
      <c r="C1517" t="s">
        <v>650</v>
      </c>
      <c r="D1517">
        <v>18</v>
      </c>
      <c r="E1517">
        <f t="shared" si="21"/>
        <v>4</v>
      </c>
    </row>
    <row r="1518" spans="1:5" outlineLevel="2" x14ac:dyDescent="0.25">
      <c r="A1518" s="1">
        <v>42971</v>
      </c>
      <c r="B1518" t="s">
        <v>171</v>
      </c>
      <c r="C1518" t="s">
        <v>651</v>
      </c>
      <c r="D1518">
        <v>42</v>
      </c>
      <c r="E1518">
        <f t="shared" si="21"/>
        <v>4</v>
      </c>
    </row>
    <row r="1519" spans="1:5" outlineLevel="2" x14ac:dyDescent="0.25">
      <c r="A1519" s="1">
        <v>42971</v>
      </c>
      <c r="B1519" t="s">
        <v>280</v>
      </c>
      <c r="C1519" t="s">
        <v>281</v>
      </c>
      <c r="D1519">
        <v>9</v>
      </c>
      <c r="E1519">
        <f t="shared" si="21"/>
        <v>4</v>
      </c>
    </row>
    <row r="1520" spans="1:5" outlineLevel="2" x14ac:dyDescent="0.25">
      <c r="A1520" s="1">
        <v>42971</v>
      </c>
      <c r="B1520" t="s">
        <v>83</v>
      </c>
      <c r="C1520" t="s">
        <v>513</v>
      </c>
      <c r="D1520">
        <v>22</v>
      </c>
      <c r="E1520">
        <f t="shared" si="21"/>
        <v>4</v>
      </c>
    </row>
    <row r="1521" spans="1:5" outlineLevel="2" x14ac:dyDescent="0.25">
      <c r="A1521" s="1">
        <v>42971</v>
      </c>
      <c r="B1521" t="s">
        <v>34</v>
      </c>
      <c r="C1521" t="s">
        <v>481</v>
      </c>
      <c r="D1521">
        <v>47</v>
      </c>
      <c r="E1521">
        <f>WEEKDAY(A1523,2)</f>
        <v>5</v>
      </c>
    </row>
    <row r="1522" spans="1:5" outlineLevel="1" x14ac:dyDescent="0.25">
      <c r="A1522" s="4" t="s">
        <v>2071</v>
      </c>
      <c r="E1522">
        <f>SUBTOTAL(9,E1514:E1521)</f>
        <v>33</v>
      </c>
    </row>
    <row r="1523" spans="1:5" outlineLevel="2" x14ac:dyDescent="0.25">
      <c r="A1523" s="1">
        <v>42972</v>
      </c>
      <c r="B1523" t="s">
        <v>632</v>
      </c>
      <c r="C1523" t="s">
        <v>647</v>
      </c>
      <c r="D1523">
        <v>55</v>
      </c>
      <c r="E1523">
        <f t="shared" si="21"/>
        <v>5</v>
      </c>
    </row>
    <row r="1524" spans="1:5" outlineLevel="2" x14ac:dyDescent="0.25">
      <c r="A1524" s="1">
        <v>42972</v>
      </c>
      <c r="B1524" t="s">
        <v>41</v>
      </c>
      <c r="C1524" t="s">
        <v>238</v>
      </c>
      <c r="D1524">
        <v>9</v>
      </c>
      <c r="E1524">
        <f t="shared" si="21"/>
        <v>5</v>
      </c>
    </row>
    <row r="1525" spans="1:5" outlineLevel="2" x14ac:dyDescent="0.25">
      <c r="A1525" s="1">
        <v>42972</v>
      </c>
      <c r="B1525" t="s">
        <v>12</v>
      </c>
      <c r="C1525" t="s">
        <v>13</v>
      </c>
      <c r="D1525">
        <v>27</v>
      </c>
      <c r="E1525">
        <f t="shared" si="21"/>
        <v>5</v>
      </c>
    </row>
    <row r="1526" spans="1:5" outlineLevel="2" x14ac:dyDescent="0.25">
      <c r="A1526" s="1">
        <v>42972</v>
      </c>
      <c r="B1526" t="s">
        <v>131</v>
      </c>
      <c r="C1526" t="s">
        <v>451</v>
      </c>
      <c r="D1526">
        <v>11</v>
      </c>
      <c r="E1526">
        <f t="shared" si="21"/>
        <v>5</v>
      </c>
    </row>
    <row r="1527" spans="1:5" outlineLevel="2" x14ac:dyDescent="0.25">
      <c r="A1527" s="1">
        <v>42972</v>
      </c>
      <c r="B1527" t="s">
        <v>39</v>
      </c>
      <c r="C1527" t="s">
        <v>289</v>
      </c>
      <c r="D1527">
        <v>42</v>
      </c>
      <c r="E1527">
        <f t="shared" si="21"/>
        <v>5</v>
      </c>
    </row>
    <row r="1528" spans="1:5" outlineLevel="2" x14ac:dyDescent="0.25">
      <c r="A1528" s="1">
        <v>42972</v>
      </c>
      <c r="B1528" t="s">
        <v>133</v>
      </c>
      <c r="C1528" t="s">
        <v>652</v>
      </c>
      <c r="D1528">
        <v>8</v>
      </c>
      <c r="E1528">
        <f t="shared" si="21"/>
        <v>5</v>
      </c>
    </row>
    <row r="1529" spans="1:5" outlineLevel="2" x14ac:dyDescent="0.25">
      <c r="A1529" s="1">
        <v>42972</v>
      </c>
      <c r="B1529" t="s">
        <v>244</v>
      </c>
      <c r="C1529" t="s">
        <v>245</v>
      </c>
      <c r="D1529">
        <v>39</v>
      </c>
      <c r="E1529">
        <f t="shared" si="21"/>
        <v>5</v>
      </c>
    </row>
    <row r="1530" spans="1:5" outlineLevel="2" x14ac:dyDescent="0.25">
      <c r="A1530" s="1">
        <v>42972</v>
      </c>
      <c r="B1530" t="s">
        <v>193</v>
      </c>
      <c r="C1530" t="s">
        <v>406</v>
      </c>
      <c r="D1530">
        <v>26</v>
      </c>
      <c r="E1530">
        <f>WEEKDAY(A1532,2)</f>
        <v>1</v>
      </c>
    </row>
    <row r="1531" spans="1:5" outlineLevel="1" x14ac:dyDescent="0.25">
      <c r="A1531" s="4" t="s">
        <v>2072</v>
      </c>
      <c r="E1531">
        <f>SUBTOTAL(9,E1523:E1530)</f>
        <v>36</v>
      </c>
    </row>
    <row r="1532" spans="1:5" outlineLevel="2" x14ac:dyDescent="0.25">
      <c r="A1532" s="1">
        <v>42975</v>
      </c>
      <c r="B1532" t="s">
        <v>32</v>
      </c>
      <c r="C1532" t="s">
        <v>33</v>
      </c>
      <c r="D1532">
        <v>28</v>
      </c>
      <c r="E1532">
        <f t="shared" si="21"/>
        <v>1</v>
      </c>
    </row>
    <row r="1533" spans="1:5" outlineLevel="2" x14ac:dyDescent="0.25">
      <c r="A1533" s="1">
        <v>42975</v>
      </c>
      <c r="B1533" t="s">
        <v>114</v>
      </c>
      <c r="C1533" t="s">
        <v>653</v>
      </c>
      <c r="D1533">
        <v>40</v>
      </c>
      <c r="E1533">
        <f t="shared" si="21"/>
        <v>1</v>
      </c>
    </row>
    <row r="1534" spans="1:5" outlineLevel="2" x14ac:dyDescent="0.25">
      <c r="A1534" s="1">
        <v>42975</v>
      </c>
      <c r="B1534" t="s">
        <v>203</v>
      </c>
      <c r="C1534" t="s">
        <v>370</v>
      </c>
      <c r="D1534">
        <v>17</v>
      </c>
      <c r="E1534">
        <f t="shared" si="21"/>
        <v>1</v>
      </c>
    </row>
    <row r="1535" spans="1:5" outlineLevel="2" x14ac:dyDescent="0.25">
      <c r="A1535" s="1">
        <v>42975</v>
      </c>
      <c r="B1535" t="s">
        <v>299</v>
      </c>
      <c r="C1535" t="s">
        <v>482</v>
      </c>
      <c r="D1535">
        <v>2</v>
      </c>
      <c r="E1535">
        <f t="shared" si="21"/>
        <v>1</v>
      </c>
    </row>
    <row r="1536" spans="1:5" outlineLevel="2" x14ac:dyDescent="0.25">
      <c r="A1536" s="1">
        <v>42975</v>
      </c>
      <c r="B1536" t="s">
        <v>106</v>
      </c>
      <c r="C1536" t="s">
        <v>277</v>
      </c>
      <c r="D1536">
        <v>22</v>
      </c>
      <c r="E1536">
        <f t="shared" si="21"/>
        <v>1</v>
      </c>
    </row>
    <row r="1537" spans="1:5" outlineLevel="2" x14ac:dyDescent="0.25">
      <c r="A1537" s="1">
        <v>42975</v>
      </c>
      <c r="B1537" t="s">
        <v>39</v>
      </c>
      <c r="C1537" t="s">
        <v>289</v>
      </c>
      <c r="D1537">
        <v>18</v>
      </c>
      <c r="E1537">
        <f t="shared" si="21"/>
        <v>1</v>
      </c>
    </row>
    <row r="1538" spans="1:5" outlineLevel="2" x14ac:dyDescent="0.25">
      <c r="A1538" s="1">
        <v>42975</v>
      </c>
      <c r="B1538" t="s">
        <v>83</v>
      </c>
      <c r="C1538" t="s">
        <v>561</v>
      </c>
      <c r="D1538">
        <v>35</v>
      </c>
      <c r="E1538">
        <f t="shared" si="21"/>
        <v>1</v>
      </c>
    </row>
    <row r="1539" spans="1:5" outlineLevel="2" x14ac:dyDescent="0.25">
      <c r="A1539" s="1">
        <v>42975</v>
      </c>
      <c r="B1539" t="s">
        <v>178</v>
      </c>
      <c r="C1539" t="s">
        <v>335</v>
      </c>
      <c r="D1539">
        <v>7</v>
      </c>
      <c r="E1539">
        <f t="shared" si="21"/>
        <v>1</v>
      </c>
    </row>
    <row r="1540" spans="1:5" outlineLevel="2" x14ac:dyDescent="0.25">
      <c r="A1540" s="1">
        <v>42975</v>
      </c>
      <c r="B1540" t="s">
        <v>280</v>
      </c>
      <c r="C1540" t="s">
        <v>447</v>
      </c>
      <c r="D1540">
        <v>12</v>
      </c>
      <c r="E1540">
        <f t="shared" si="21"/>
        <v>1</v>
      </c>
    </row>
    <row r="1541" spans="1:5" outlineLevel="2" x14ac:dyDescent="0.25">
      <c r="A1541" s="1">
        <v>42975</v>
      </c>
      <c r="B1541" t="s">
        <v>139</v>
      </c>
      <c r="C1541" t="s">
        <v>654</v>
      </c>
      <c r="D1541">
        <v>32</v>
      </c>
      <c r="E1541">
        <f>WEEKDAY(A1543,2)</f>
        <v>2</v>
      </c>
    </row>
    <row r="1542" spans="1:5" outlineLevel="1" x14ac:dyDescent="0.25">
      <c r="A1542" s="4" t="s">
        <v>2073</v>
      </c>
      <c r="E1542">
        <f>SUBTOTAL(9,E1532:E1541)</f>
        <v>11</v>
      </c>
    </row>
    <row r="1543" spans="1:5" outlineLevel="2" x14ac:dyDescent="0.25">
      <c r="A1543" s="1">
        <v>42976</v>
      </c>
      <c r="B1543" t="s">
        <v>45</v>
      </c>
      <c r="C1543" t="s">
        <v>388</v>
      </c>
      <c r="D1543">
        <v>22</v>
      </c>
      <c r="E1543">
        <f t="shared" si="21"/>
        <v>2</v>
      </c>
    </row>
    <row r="1544" spans="1:5" outlineLevel="2" x14ac:dyDescent="0.25">
      <c r="A1544" s="1">
        <v>42976</v>
      </c>
      <c r="B1544" t="s">
        <v>97</v>
      </c>
      <c r="C1544" t="s">
        <v>579</v>
      </c>
      <c r="D1544">
        <v>25</v>
      </c>
      <c r="E1544">
        <f t="shared" si="21"/>
        <v>2</v>
      </c>
    </row>
    <row r="1545" spans="1:5" outlineLevel="2" x14ac:dyDescent="0.25">
      <c r="A1545" s="1">
        <v>42976</v>
      </c>
      <c r="B1545" t="s">
        <v>640</v>
      </c>
      <c r="C1545" t="s">
        <v>655</v>
      </c>
      <c r="D1545">
        <v>25</v>
      </c>
      <c r="E1545">
        <f t="shared" si="21"/>
        <v>2</v>
      </c>
    </row>
    <row r="1546" spans="1:5" outlineLevel="2" x14ac:dyDescent="0.25">
      <c r="A1546" s="1">
        <v>42976</v>
      </c>
      <c r="B1546" t="s">
        <v>409</v>
      </c>
      <c r="C1546" t="s">
        <v>656</v>
      </c>
      <c r="D1546">
        <v>6</v>
      </c>
      <c r="E1546">
        <f t="shared" si="21"/>
        <v>2</v>
      </c>
    </row>
    <row r="1547" spans="1:5" outlineLevel="2" x14ac:dyDescent="0.25">
      <c r="A1547" s="1">
        <v>42976</v>
      </c>
      <c r="B1547" t="s">
        <v>310</v>
      </c>
      <c r="C1547" t="s">
        <v>641</v>
      </c>
      <c r="D1547">
        <v>50</v>
      </c>
      <c r="E1547">
        <f t="shared" si="21"/>
        <v>2</v>
      </c>
    </row>
    <row r="1548" spans="1:5" outlineLevel="2" x14ac:dyDescent="0.25">
      <c r="A1548" s="1">
        <v>42976</v>
      </c>
      <c r="B1548" t="s">
        <v>77</v>
      </c>
      <c r="C1548" t="s">
        <v>78</v>
      </c>
      <c r="D1548">
        <v>16</v>
      </c>
      <c r="E1548">
        <f t="shared" si="21"/>
        <v>2</v>
      </c>
    </row>
    <row r="1549" spans="1:5" outlineLevel="2" x14ac:dyDescent="0.25">
      <c r="A1549" s="1">
        <v>42976</v>
      </c>
      <c r="B1549" t="s">
        <v>201</v>
      </c>
      <c r="C1549" t="s">
        <v>357</v>
      </c>
      <c r="D1549">
        <v>23</v>
      </c>
      <c r="E1549">
        <f t="shared" si="21"/>
        <v>2</v>
      </c>
    </row>
    <row r="1550" spans="1:5" outlineLevel="2" x14ac:dyDescent="0.25">
      <c r="A1550" s="1">
        <v>42976</v>
      </c>
      <c r="B1550" t="s">
        <v>83</v>
      </c>
      <c r="C1550" t="s">
        <v>615</v>
      </c>
      <c r="D1550">
        <v>7</v>
      </c>
      <c r="E1550">
        <f t="shared" si="21"/>
        <v>2</v>
      </c>
    </row>
    <row r="1551" spans="1:5" outlineLevel="2" x14ac:dyDescent="0.25">
      <c r="A1551" s="1">
        <v>42976</v>
      </c>
      <c r="B1551" t="s">
        <v>416</v>
      </c>
      <c r="C1551" t="s">
        <v>417</v>
      </c>
      <c r="D1551">
        <v>6</v>
      </c>
      <c r="E1551">
        <f t="shared" si="21"/>
        <v>2</v>
      </c>
    </row>
    <row r="1552" spans="1:5" outlineLevel="2" x14ac:dyDescent="0.25">
      <c r="A1552" s="1">
        <v>42976</v>
      </c>
      <c r="B1552" t="s">
        <v>206</v>
      </c>
      <c r="C1552" t="s">
        <v>192</v>
      </c>
      <c r="D1552">
        <v>44</v>
      </c>
      <c r="E1552">
        <f>WEEKDAY(A1554,2)</f>
        <v>3</v>
      </c>
    </row>
    <row r="1553" spans="1:5" outlineLevel="1" x14ac:dyDescent="0.25">
      <c r="A1553" s="4" t="s">
        <v>2074</v>
      </c>
      <c r="E1553">
        <f>SUBTOTAL(9,E1543:E1552)</f>
        <v>21</v>
      </c>
    </row>
    <row r="1554" spans="1:5" outlineLevel="2" x14ac:dyDescent="0.25">
      <c r="A1554" s="1">
        <v>42977</v>
      </c>
      <c r="B1554" t="s">
        <v>51</v>
      </c>
      <c r="C1554" t="s">
        <v>621</v>
      </c>
      <c r="D1554">
        <v>33</v>
      </c>
      <c r="E1554">
        <f t="shared" si="21"/>
        <v>3</v>
      </c>
    </row>
    <row r="1555" spans="1:5" outlineLevel="2" x14ac:dyDescent="0.25">
      <c r="A1555" s="1">
        <v>42977</v>
      </c>
      <c r="B1555" t="s">
        <v>43</v>
      </c>
      <c r="C1555" t="s">
        <v>507</v>
      </c>
      <c r="D1555">
        <v>26</v>
      </c>
      <c r="E1555">
        <f t="shared" si="21"/>
        <v>3</v>
      </c>
    </row>
    <row r="1556" spans="1:5" outlineLevel="2" x14ac:dyDescent="0.25">
      <c r="A1556" s="1">
        <v>42977</v>
      </c>
      <c r="B1556" t="s">
        <v>39</v>
      </c>
      <c r="C1556" t="s">
        <v>609</v>
      </c>
      <c r="D1556">
        <v>18</v>
      </c>
      <c r="E1556">
        <f t="shared" si="21"/>
        <v>3</v>
      </c>
    </row>
    <row r="1557" spans="1:5" outlineLevel="2" x14ac:dyDescent="0.25">
      <c r="A1557" s="1">
        <v>42977</v>
      </c>
      <c r="B1557" t="s">
        <v>16</v>
      </c>
      <c r="C1557" t="s">
        <v>440</v>
      </c>
      <c r="D1557">
        <v>5</v>
      </c>
      <c r="E1557">
        <f t="shared" si="21"/>
        <v>3</v>
      </c>
    </row>
    <row r="1558" spans="1:5" outlineLevel="2" x14ac:dyDescent="0.25">
      <c r="A1558" s="1">
        <v>42977</v>
      </c>
      <c r="B1558" t="s">
        <v>150</v>
      </c>
      <c r="C1558" t="s">
        <v>556</v>
      </c>
      <c r="D1558">
        <v>4</v>
      </c>
      <c r="E1558">
        <f t="shared" si="21"/>
        <v>3</v>
      </c>
    </row>
    <row r="1559" spans="1:5" outlineLevel="2" x14ac:dyDescent="0.25">
      <c r="A1559" s="1">
        <v>42977</v>
      </c>
      <c r="B1559" t="s">
        <v>34</v>
      </c>
      <c r="C1559" t="s">
        <v>182</v>
      </c>
      <c r="D1559">
        <v>4</v>
      </c>
      <c r="E1559">
        <f t="shared" si="21"/>
        <v>3</v>
      </c>
    </row>
    <row r="1560" spans="1:5" outlineLevel="2" x14ac:dyDescent="0.25">
      <c r="A1560" s="1">
        <v>42977</v>
      </c>
      <c r="B1560" t="s">
        <v>39</v>
      </c>
      <c r="C1560" t="s">
        <v>436</v>
      </c>
      <c r="D1560">
        <v>43</v>
      </c>
      <c r="E1560">
        <f t="shared" si="21"/>
        <v>3</v>
      </c>
    </row>
    <row r="1561" spans="1:5" outlineLevel="2" x14ac:dyDescent="0.25">
      <c r="A1561" s="1">
        <v>42977</v>
      </c>
      <c r="B1561" t="s">
        <v>75</v>
      </c>
      <c r="C1561" t="s">
        <v>500</v>
      </c>
      <c r="D1561">
        <v>48</v>
      </c>
      <c r="E1561">
        <f t="shared" si="21"/>
        <v>3</v>
      </c>
    </row>
    <row r="1562" spans="1:5" outlineLevel="2" x14ac:dyDescent="0.25">
      <c r="A1562" s="1">
        <v>42977</v>
      </c>
      <c r="B1562" t="s">
        <v>273</v>
      </c>
      <c r="C1562" t="s">
        <v>274</v>
      </c>
      <c r="D1562">
        <v>12</v>
      </c>
      <c r="E1562">
        <f t="shared" si="21"/>
        <v>3</v>
      </c>
    </row>
    <row r="1563" spans="1:5" outlineLevel="2" x14ac:dyDescent="0.25">
      <c r="A1563" s="1">
        <v>42977</v>
      </c>
      <c r="B1563" t="s">
        <v>503</v>
      </c>
      <c r="C1563" t="s">
        <v>183</v>
      </c>
      <c r="D1563">
        <v>21</v>
      </c>
      <c r="E1563">
        <f>WEEKDAY(A1565,2)</f>
        <v>4</v>
      </c>
    </row>
    <row r="1564" spans="1:5" outlineLevel="1" x14ac:dyDescent="0.25">
      <c r="A1564" s="4" t="s">
        <v>2075</v>
      </c>
      <c r="E1564">
        <f>SUBTOTAL(9,E1554:E1563)</f>
        <v>31</v>
      </c>
    </row>
    <row r="1565" spans="1:5" outlineLevel="2" x14ac:dyDescent="0.25">
      <c r="A1565" s="1">
        <v>42978</v>
      </c>
      <c r="B1565" t="s">
        <v>39</v>
      </c>
      <c r="C1565" t="s">
        <v>657</v>
      </c>
      <c r="D1565">
        <v>21</v>
      </c>
      <c r="E1565">
        <f t="shared" si="21"/>
        <v>4</v>
      </c>
    </row>
    <row r="1566" spans="1:5" outlineLevel="2" x14ac:dyDescent="0.25">
      <c r="A1566" s="1">
        <v>42978</v>
      </c>
      <c r="B1566" t="s">
        <v>36</v>
      </c>
      <c r="C1566" t="s">
        <v>306</v>
      </c>
      <c r="D1566">
        <v>2</v>
      </c>
      <c r="E1566">
        <f t="shared" si="21"/>
        <v>4</v>
      </c>
    </row>
    <row r="1567" spans="1:5" outlineLevel="2" x14ac:dyDescent="0.25">
      <c r="A1567" s="1">
        <v>42978</v>
      </c>
      <c r="B1567" t="s">
        <v>83</v>
      </c>
      <c r="C1567" t="s">
        <v>658</v>
      </c>
      <c r="D1567">
        <v>14</v>
      </c>
      <c r="E1567">
        <f t="shared" si="21"/>
        <v>4</v>
      </c>
    </row>
    <row r="1568" spans="1:5" outlineLevel="2" x14ac:dyDescent="0.25">
      <c r="A1568" s="1">
        <v>42978</v>
      </c>
      <c r="B1568" t="s">
        <v>67</v>
      </c>
      <c r="C1568" t="s">
        <v>301</v>
      </c>
      <c r="D1568">
        <v>26</v>
      </c>
      <c r="E1568">
        <f t="shared" si="21"/>
        <v>4</v>
      </c>
    </row>
    <row r="1569" spans="1:5" outlineLevel="2" x14ac:dyDescent="0.25">
      <c r="A1569" s="1">
        <v>42978</v>
      </c>
      <c r="B1569" t="s">
        <v>97</v>
      </c>
      <c r="C1569" t="s">
        <v>309</v>
      </c>
      <c r="D1569">
        <v>44</v>
      </c>
      <c r="E1569">
        <f t="shared" si="21"/>
        <v>4</v>
      </c>
    </row>
    <row r="1570" spans="1:5" outlineLevel="2" x14ac:dyDescent="0.25">
      <c r="A1570" s="1">
        <v>42978</v>
      </c>
      <c r="B1570" t="s">
        <v>133</v>
      </c>
      <c r="C1570" t="s">
        <v>499</v>
      </c>
      <c r="D1570">
        <v>31</v>
      </c>
      <c r="E1570">
        <f t="shared" si="21"/>
        <v>4</v>
      </c>
    </row>
    <row r="1571" spans="1:5" outlineLevel="2" x14ac:dyDescent="0.25">
      <c r="A1571" s="1">
        <v>42978</v>
      </c>
      <c r="B1571" t="s">
        <v>63</v>
      </c>
      <c r="C1571" t="s">
        <v>231</v>
      </c>
      <c r="D1571">
        <v>29</v>
      </c>
      <c r="E1571">
        <f t="shared" si="21"/>
        <v>4</v>
      </c>
    </row>
    <row r="1572" spans="1:5" outlineLevel="2" x14ac:dyDescent="0.25">
      <c r="A1572" s="1">
        <v>42978</v>
      </c>
      <c r="B1572" t="s">
        <v>39</v>
      </c>
      <c r="C1572" t="s">
        <v>436</v>
      </c>
      <c r="D1572">
        <v>13</v>
      </c>
      <c r="E1572">
        <f t="shared" si="21"/>
        <v>4</v>
      </c>
    </row>
    <row r="1573" spans="1:5" outlineLevel="2" x14ac:dyDescent="0.25">
      <c r="A1573" s="1">
        <v>42978</v>
      </c>
      <c r="B1573" t="s">
        <v>593</v>
      </c>
      <c r="C1573" t="s">
        <v>659</v>
      </c>
      <c r="D1573">
        <v>28</v>
      </c>
      <c r="E1573">
        <f t="shared" si="21"/>
        <v>4</v>
      </c>
    </row>
    <row r="1574" spans="1:5" outlineLevel="2" x14ac:dyDescent="0.25">
      <c r="A1574" s="1">
        <v>42978</v>
      </c>
      <c r="B1574" t="s">
        <v>23</v>
      </c>
      <c r="C1574" t="s">
        <v>163</v>
      </c>
      <c r="D1574">
        <v>23</v>
      </c>
      <c r="E1574">
        <f>WEEKDAY(A1576,2)</f>
        <v>5</v>
      </c>
    </row>
    <row r="1575" spans="1:5" outlineLevel="1" x14ac:dyDescent="0.25">
      <c r="A1575" s="4" t="s">
        <v>2076</v>
      </c>
      <c r="E1575">
        <f>SUBTOTAL(9,E1565:E1574)</f>
        <v>41</v>
      </c>
    </row>
    <row r="1576" spans="1:5" outlineLevel="2" x14ac:dyDescent="0.25">
      <c r="A1576" s="1">
        <v>42979</v>
      </c>
      <c r="B1576" t="s">
        <v>57</v>
      </c>
      <c r="C1576" t="s">
        <v>58</v>
      </c>
      <c r="D1576">
        <v>5</v>
      </c>
      <c r="E1576">
        <f t="shared" si="21"/>
        <v>5</v>
      </c>
    </row>
    <row r="1577" spans="1:5" outlineLevel="2" x14ac:dyDescent="0.25">
      <c r="A1577" s="1">
        <v>42979</v>
      </c>
      <c r="B1577" t="s">
        <v>14</v>
      </c>
      <c r="C1577" t="s">
        <v>660</v>
      </c>
      <c r="D1577">
        <v>16</v>
      </c>
      <c r="E1577">
        <f t="shared" si="21"/>
        <v>5</v>
      </c>
    </row>
    <row r="1578" spans="1:5" outlineLevel="2" x14ac:dyDescent="0.25">
      <c r="A1578" s="1">
        <v>42979</v>
      </c>
      <c r="B1578" t="s">
        <v>327</v>
      </c>
      <c r="C1578" t="s">
        <v>102</v>
      </c>
      <c r="D1578">
        <v>21</v>
      </c>
      <c r="E1578">
        <f t="shared" si="21"/>
        <v>5</v>
      </c>
    </row>
    <row r="1579" spans="1:5" outlineLevel="2" x14ac:dyDescent="0.25">
      <c r="A1579" s="1">
        <v>42979</v>
      </c>
      <c r="B1579" t="s">
        <v>593</v>
      </c>
      <c r="C1579" t="s">
        <v>659</v>
      </c>
      <c r="D1579">
        <v>46</v>
      </c>
      <c r="E1579">
        <f t="shared" si="21"/>
        <v>5</v>
      </c>
    </row>
    <row r="1580" spans="1:5" outlineLevel="2" x14ac:dyDescent="0.25">
      <c r="A1580" s="1">
        <v>42979</v>
      </c>
      <c r="B1580" t="s">
        <v>576</v>
      </c>
      <c r="C1580" t="s">
        <v>577</v>
      </c>
      <c r="D1580">
        <v>39</v>
      </c>
      <c r="E1580">
        <f t="shared" si="21"/>
        <v>5</v>
      </c>
    </row>
    <row r="1581" spans="1:5" outlineLevel="2" x14ac:dyDescent="0.25">
      <c r="A1581" s="1">
        <v>42979</v>
      </c>
      <c r="B1581" t="s">
        <v>178</v>
      </c>
      <c r="C1581" t="s">
        <v>333</v>
      </c>
      <c r="D1581">
        <v>18</v>
      </c>
      <c r="E1581">
        <f t="shared" si="21"/>
        <v>5</v>
      </c>
    </row>
    <row r="1582" spans="1:5" outlineLevel="2" x14ac:dyDescent="0.25">
      <c r="A1582" s="1">
        <v>42979</v>
      </c>
      <c r="B1582" t="s">
        <v>519</v>
      </c>
      <c r="C1582" t="s">
        <v>661</v>
      </c>
      <c r="D1582">
        <v>47</v>
      </c>
      <c r="E1582">
        <f t="shared" si="21"/>
        <v>5</v>
      </c>
    </row>
    <row r="1583" spans="1:5" outlineLevel="2" x14ac:dyDescent="0.25">
      <c r="A1583" s="1">
        <v>42979</v>
      </c>
      <c r="B1583" t="s">
        <v>128</v>
      </c>
      <c r="C1583" t="s">
        <v>129</v>
      </c>
      <c r="D1583">
        <v>23</v>
      </c>
      <c r="E1583">
        <f t="shared" si="21"/>
        <v>5</v>
      </c>
    </row>
    <row r="1584" spans="1:5" outlineLevel="2" x14ac:dyDescent="0.25">
      <c r="A1584" s="1">
        <v>42979</v>
      </c>
      <c r="B1584" t="s">
        <v>14</v>
      </c>
      <c r="C1584" t="s">
        <v>422</v>
      </c>
      <c r="D1584">
        <v>27</v>
      </c>
      <c r="E1584">
        <f t="shared" ref="E1584:E1653" si="22">WEEKDAY(A1585,2)</f>
        <v>5</v>
      </c>
    </row>
    <row r="1585" spans="1:5" outlineLevel="2" x14ac:dyDescent="0.25">
      <c r="A1585" s="1">
        <v>42979</v>
      </c>
      <c r="B1585" t="s">
        <v>20</v>
      </c>
      <c r="C1585" t="s">
        <v>123</v>
      </c>
      <c r="D1585">
        <v>25</v>
      </c>
      <c r="E1585">
        <f>WEEKDAY(A1587,2)</f>
        <v>1</v>
      </c>
    </row>
    <row r="1586" spans="1:5" outlineLevel="1" x14ac:dyDescent="0.25">
      <c r="A1586" s="4" t="s">
        <v>2077</v>
      </c>
      <c r="E1586">
        <f>SUBTOTAL(9,E1576:E1585)</f>
        <v>46</v>
      </c>
    </row>
    <row r="1587" spans="1:5" outlineLevel="2" x14ac:dyDescent="0.25">
      <c r="A1587" s="1">
        <v>42982</v>
      </c>
      <c r="B1587" t="s">
        <v>269</v>
      </c>
      <c r="C1587" t="s">
        <v>605</v>
      </c>
      <c r="D1587">
        <v>23</v>
      </c>
      <c r="E1587">
        <f t="shared" si="22"/>
        <v>1</v>
      </c>
    </row>
    <row r="1588" spans="1:5" outlineLevel="2" x14ac:dyDescent="0.25">
      <c r="A1588" s="1">
        <v>42982</v>
      </c>
      <c r="B1588" t="s">
        <v>514</v>
      </c>
      <c r="C1588" t="s">
        <v>515</v>
      </c>
      <c r="D1588">
        <v>25</v>
      </c>
      <c r="E1588">
        <f t="shared" si="22"/>
        <v>1</v>
      </c>
    </row>
    <row r="1589" spans="1:5" outlineLevel="2" x14ac:dyDescent="0.25">
      <c r="A1589" s="1">
        <v>42982</v>
      </c>
      <c r="B1589" t="s">
        <v>39</v>
      </c>
      <c r="C1589" t="s">
        <v>657</v>
      </c>
      <c r="D1589">
        <v>16</v>
      </c>
      <c r="E1589">
        <f t="shared" si="22"/>
        <v>1</v>
      </c>
    </row>
    <row r="1590" spans="1:5" outlineLevel="2" x14ac:dyDescent="0.25">
      <c r="A1590" s="1">
        <v>42982</v>
      </c>
      <c r="B1590" t="s">
        <v>69</v>
      </c>
      <c r="C1590" t="s">
        <v>461</v>
      </c>
      <c r="D1590">
        <v>29</v>
      </c>
      <c r="E1590">
        <f t="shared" si="22"/>
        <v>1</v>
      </c>
    </row>
    <row r="1591" spans="1:5" outlineLevel="2" x14ac:dyDescent="0.25">
      <c r="A1591" s="1">
        <v>42982</v>
      </c>
      <c r="B1591" t="s">
        <v>329</v>
      </c>
      <c r="C1591" t="s">
        <v>330</v>
      </c>
      <c r="D1591">
        <v>23</v>
      </c>
      <c r="E1591">
        <f t="shared" si="22"/>
        <v>1</v>
      </c>
    </row>
    <row r="1592" spans="1:5" outlineLevel="2" x14ac:dyDescent="0.25">
      <c r="A1592" s="1">
        <v>42982</v>
      </c>
      <c r="B1592" t="s">
        <v>47</v>
      </c>
      <c r="C1592" t="s">
        <v>48</v>
      </c>
      <c r="D1592">
        <v>25</v>
      </c>
      <c r="E1592">
        <f t="shared" si="22"/>
        <v>1</v>
      </c>
    </row>
    <row r="1593" spans="1:5" outlineLevel="2" x14ac:dyDescent="0.25">
      <c r="A1593" s="1">
        <v>42982</v>
      </c>
      <c r="B1593" t="s">
        <v>278</v>
      </c>
      <c r="C1593" t="s">
        <v>202</v>
      </c>
      <c r="D1593">
        <v>14</v>
      </c>
      <c r="E1593">
        <f t="shared" si="22"/>
        <v>1</v>
      </c>
    </row>
    <row r="1594" spans="1:5" outlineLevel="2" x14ac:dyDescent="0.25">
      <c r="A1594" s="1">
        <v>42982</v>
      </c>
      <c r="B1594" t="s">
        <v>114</v>
      </c>
      <c r="C1594" t="s">
        <v>173</v>
      </c>
      <c r="D1594">
        <v>20</v>
      </c>
      <c r="E1594">
        <f t="shared" si="22"/>
        <v>1</v>
      </c>
    </row>
    <row r="1595" spans="1:5" outlineLevel="2" x14ac:dyDescent="0.25">
      <c r="A1595" s="1">
        <v>42982</v>
      </c>
      <c r="B1595" t="s">
        <v>343</v>
      </c>
      <c r="C1595" t="s">
        <v>344</v>
      </c>
      <c r="D1595">
        <v>12</v>
      </c>
      <c r="E1595">
        <f t="shared" si="22"/>
        <v>1</v>
      </c>
    </row>
    <row r="1596" spans="1:5" outlineLevel="2" x14ac:dyDescent="0.25">
      <c r="A1596" s="1">
        <v>42982</v>
      </c>
      <c r="B1596" t="s">
        <v>97</v>
      </c>
      <c r="C1596" t="s">
        <v>529</v>
      </c>
      <c r="D1596">
        <v>2</v>
      </c>
      <c r="E1596">
        <f>WEEKDAY(A1598,2)</f>
        <v>2</v>
      </c>
    </row>
    <row r="1597" spans="1:5" outlineLevel="1" x14ac:dyDescent="0.25">
      <c r="A1597" s="4" t="s">
        <v>2078</v>
      </c>
      <c r="E1597">
        <f>SUBTOTAL(9,E1587:E1596)</f>
        <v>11</v>
      </c>
    </row>
    <row r="1598" spans="1:5" outlineLevel="2" x14ac:dyDescent="0.25">
      <c r="A1598" s="1">
        <v>42983</v>
      </c>
      <c r="B1598" t="s">
        <v>34</v>
      </c>
      <c r="C1598" t="s">
        <v>662</v>
      </c>
      <c r="D1598">
        <v>53</v>
      </c>
      <c r="E1598">
        <f t="shared" si="22"/>
        <v>2</v>
      </c>
    </row>
    <row r="1599" spans="1:5" outlineLevel="2" x14ac:dyDescent="0.25">
      <c r="A1599" s="1">
        <v>42983</v>
      </c>
      <c r="B1599" t="s">
        <v>280</v>
      </c>
      <c r="C1599" t="s">
        <v>466</v>
      </c>
      <c r="D1599">
        <v>20</v>
      </c>
      <c r="E1599">
        <f t="shared" si="22"/>
        <v>2</v>
      </c>
    </row>
    <row r="1600" spans="1:5" outlineLevel="2" x14ac:dyDescent="0.25">
      <c r="A1600" s="1">
        <v>42983</v>
      </c>
      <c r="B1600" t="s">
        <v>479</v>
      </c>
      <c r="C1600" t="s">
        <v>480</v>
      </c>
      <c r="D1600">
        <v>4</v>
      </c>
      <c r="E1600">
        <f t="shared" si="22"/>
        <v>2</v>
      </c>
    </row>
    <row r="1601" spans="1:5" outlineLevel="2" x14ac:dyDescent="0.25">
      <c r="A1601" s="1">
        <v>42983</v>
      </c>
      <c r="B1601" t="s">
        <v>141</v>
      </c>
      <c r="C1601" t="s">
        <v>292</v>
      </c>
      <c r="D1601">
        <v>5</v>
      </c>
      <c r="E1601">
        <f t="shared" si="22"/>
        <v>2</v>
      </c>
    </row>
    <row r="1602" spans="1:5" outlineLevel="2" x14ac:dyDescent="0.25">
      <c r="A1602" s="1">
        <v>42983</v>
      </c>
      <c r="B1602" t="s">
        <v>34</v>
      </c>
      <c r="C1602" t="s">
        <v>182</v>
      </c>
      <c r="D1602">
        <v>36</v>
      </c>
      <c r="E1602">
        <f t="shared" si="22"/>
        <v>2</v>
      </c>
    </row>
    <row r="1603" spans="1:5" outlineLevel="2" x14ac:dyDescent="0.25">
      <c r="A1603" s="1">
        <v>42983</v>
      </c>
      <c r="B1603" t="s">
        <v>442</v>
      </c>
      <c r="C1603" t="s">
        <v>540</v>
      </c>
      <c r="D1603">
        <v>23</v>
      </c>
      <c r="E1603">
        <f t="shared" si="22"/>
        <v>2</v>
      </c>
    </row>
    <row r="1604" spans="1:5" outlineLevel="2" x14ac:dyDescent="0.25">
      <c r="A1604" s="1">
        <v>42983</v>
      </c>
      <c r="B1604" t="s">
        <v>137</v>
      </c>
      <c r="C1604" t="s">
        <v>138</v>
      </c>
      <c r="D1604">
        <v>6</v>
      </c>
      <c r="E1604">
        <f t="shared" si="22"/>
        <v>2</v>
      </c>
    </row>
    <row r="1605" spans="1:5" outlineLevel="2" x14ac:dyDescent="0.25">
      <c r="A1605" s="1">
        <v>42983</v>
      </c>
      <c r="B1605" t="s">
        <v>133</v>
      </c>
      <c r="C1605" t="s">
        <v>652</v>
      </c>
      <c r="D1605">
        <v>43</v>
      </c>
      <c r="E1605">
        <f t="shared" si="22"/>
        <v>2</v>
      </c>
    </row>
    <row r="1606" spans="1:5" outlineLevel="2" x14ac:dyDescent="0.25">
      <c r="A1606" s="1">
        <v>42983</v>
      </c>
      <c r="B1606" t="s">
        <v>72</v>
      </c>
      <c r="C1606" t="s">
        <v>239</v>
      </c>
      <c r="D1606">
        <v>11</v>
      </c>
      <c r="E1606">
        <f t="shared" si="22"/>
        <v>2</v>
      </c>
    </row>
    <row r="1607" spans="1:5" outlineLevel="2" x14ac:dyDescent="0.25">
      <c r="A1607" s="1">
        <v>42983</v>
      </c>
      <c r="B1607" t="s">
        <v>63</v>
      </c>
      <c r="C1607" t="s">
        <v>64</v>
      </c>
      <c r="D1607">
        <v>9</v>
      </c>
      <c r="E1607">
        <f>WEEKDAY(A1609,2)</f>
        <v>3</v>
      </c>
    </row>
    <row r="1608" spans="1:5" outlineLevel="1" x14ac:dyDescent="0.25">
      <c r="A1608" s="4" t="s">
        <v>2079</v>
      </c>
      <c r="E1608">
        <f>SUBTOTAL(9,E1598:E1607)</f>
        <v>21</v>
      </c>
    </row>
    <row r="1609" spans="1:5" outlineLevel="2" x14ac:dyDescent="0.25">
      <c r="A1609" s="1">
        <v>42984</v>
      </c>
      <c r="B1609" t="s">
        <v>150</v>
      </c>
      <c r="C1609" t="s">
        <v>151</v>
      </c>
      <c r="D1609">
        <v>15</v>
      </c>
      <c r="E1609">
        <f t="shared" si="22"/>
        <v>3</v>
      </c>
    </row>
    <row r="1610" spans="1:5" outlineLevel="2" x14ac:dyDescent="0.25">
      <c r="A1610" s="1">
        <v>42984</v>
      </c>
      <c r="B1610" t="s">
        <v>252</v>
      </c>
      <c r="C1610" t="s">
        <v>253</v>
      </c>
      <c r="D1610">
        <v>2</v>
      </c>
      <c r="E1610">
        <f t="shared" si="22"/>
        <v>3</v>
      </c>
    </row>
    <row r="1611" spans="1:5" outlineLevel="2" x14ac:dyDescent="0.25">
      <c r="A1611" s="1">
        <v>42984</v>
      </c>
      <c r="B1611" t="s">
        <v>171</v>
      </c>
      <c r="C1611" t="s">
        <v>562</v>
      </c>
      <c r="D1611">
        <v>10</v>
      </c>
      <c r="E1611">
        <f t="shared" si="22"/>
        <v>3</v>
      </c>
    </row>
    <row r="1612" spans="1:5" outlineLevel="2" x14ac:dyDescent="0.25">
      <c r="A1612" s="1">
        <v>42984</v>
      </c>
      <c r="B1612" t="s">
        <v>355</v>
      </c>
      <c r="C1612" t="s">
        <v>497</v>
      </c>
      <c r="D1612">
        <v>55</v>
      </c>
      <c r="E1612">
        <f t="shared" si="22"/>
        <v>3</v>
      </c>
    </row>
    <row r="1613" spans="1:5" outlineLevel="2" x14ac:dyDescent="0.25">
      <c r="A1613" s="1">
        <v>42984</v>
      </c>
      <c r="B1613" t="s">
        <v>663</v>
      </c>
      <c r="C1613" t="s">
        <v>134</v>
      </c>
      <c r="D1613">
        <v>45</v>
      </c>
      <c r="E1613">
        <f t="shared" si="22"/>
        <v>3</v>
      </c>
    </row>
    <row r="1614" spans="1:5" outlineLevel="2" x14ac:dyDescent="0.25">
      <c r="A1614" s="1">
        <v>42984</v>
      </c>
      <c r="B1614" t="s">
        <v>193</v>
      </c>
      <c r="C1614" t="s">
        <v>227</v>
      </c>
      <c r="D1614">
        <v>5</v>
      </c>
      <c r="E1614">
        <f t="shared" si="22"/>
        <v>3</v>
      </c>
    </row>
    <row r="1615" spans="1:5" outlineLevel="2" x14ac:dyDescent="0.25">
      <c r="A1615" s="1">
        <v>42984</v>
      </c>
      <c r="B1615" t="s">
        <v>141</v>
      </c>
      <c r="C1615" t="s">
        <v>364</v>
      </c>
      <c r="D1615">
        <v>22</v>
      </c>
      <c r="E1615">
        <f t="shared" si="22"/>
        <v>3</v>
      </c>
    </row>
    <row r="1616" spans="1:5" outlineLevel="2" x14ac:dyDescent="0.25">
      <c r="A1616" s="1">
        <v>42984</v>
      </c>
      <c r="B1616" t="s">
        <v>150</v>
      </c>
      <c r="C1616" t="s">
        <v>200</v>
      </c>
      <c r="D1616">
        <v>20</v>
      </c>
      <c r="E1616">
        <f t="shared" si="22"/>
        <v>3</v>
      </c>
    </row>
    <row r="1617" spans="1:5" outlineLevel="2" x14ac:dyDescent="0.25">
      <c r="A1617" s="1">
        <v>42984</v>
      </c>
      <c r="B1617" t="s">
        <v>484</v>
      </c>
      <c r="C1617" t="s">
        <v>485</v>
      </c>
      <c r="D1617">
        <v>27</v>
      </c>
      <c r="E1617">
        <f t="shared" si="22"/>
        <v>3</v>
      </c>
    </row>
    <row r="1618" spans="1:5" outlineLevel="2" x14ac:dyDescent="0.25">
      <c r="A1618" s="1">
        <v>42984</v>
      </c>
      <c r="B1618" t="s">
        <v>137</v>
      </c>
      <c r="C1618" t="s">
        <v>138</v>
      </c>
      <c r="D1618">
        <v>6</v>
      </c>
      <c r="E1618">
        <f>WEEKDAY(A1620,2)</f>
        <v>4</v>
      </c>
    </row>
    <row r="1619" spans="1:5" outlineLevel="1" x14ac:dyDescent="0.25">
      <c r="A1619" s="4" t="s">
        <v>2080</v>
      </c>
      <c r="E1619">
        <f>SUBTOTAL(9,E1609:E1618)</f>
        <v>31</v>
      </c>
    </row>
    <row r="1620" spans="1:5" outlineLevel="2" x14ac:dyDescent="0.25">
      <c r="A1620" s="1">
        <v>42985</v>
      </c>
      <c r="B1620" t="s">
        <v>150</v>
      </c>
      <c r="C1620" t="s">
        <v>200</v>
      </c>
      <c r="D1620">
        <v>29</v>
      </c>
      <c r="E1620">
        <f t="shared" si="22"/>
        <v>4</v>
      </c>
    </row>
    <row r="1621" spans="1:5" outlineLevel="2" x14ac:dyDescent="0.25">
      <c r="A1621" s="1">
        <v>42985</v>
      </c>
      <c r="B1621" t="s">
        <v>97</v>
      </c>
      <c r="C1621" t="s">
        <v>452</v>
      </c>
      <c r="D1621">
        <v>15</v>
      </c>
      <c r="E1621">
        <f t="shared" si="22"/>
        <v>4</v>
      </c>
    </row>
    <row r="1622" spans="1:5" outlineLevel="2" x14ac:dyDescent="0.25">
      <c r="A1622" s="1">
        <v>42985</v>
      </c>
      <c r="B1622" t="s">
        <v>367</v>
      </c>
      <c r="C1622" t="s">
        <v>5</v>
      </c>
      <c r="D1622">
        <v>5</v>
      </c>
      <c r="E1622">
        <f t="shared" si="22"/>
        <v>4</v>
      </c>
    </row>
    <row r="1623" spans="1:5" outlineLevel="2" x14ac:dyDescent="0.25">
      <c r="A1623" s="1">
        <v>42985</v>
      </c>
      <c r="B1623" t="s">
        <v>476</v>
      </c>
      <c r="C1623" t="s">
        <v>620</v>
      </c>
      <c r="D1623">
        <v>34</v>
      </c>
      <c r="E1623">
        <f t="shared" si="22"/>
        <v>4</v>
      </c>
    </row>
    <row r="1624" spans="1:5" outlineLevel="2" x14ac:dyDescent="0.25">
      <c r="A1624" s="1">
        <v>42985</v>
      </c>
      <c r="B1624" t="s">
        <v>55</v>
      </c>
      <c r="C1624" t="s">
        <v>223</v>
      </c>
      <c r="D1624">
        <v>30</v>
      </c>
      <c r="E1624">
        <f t="shared" si="22"/>
        <v>4</v>
      </c>
    </row>
    <row r="1625" spans="1:5" outlineLevel="2" x14ac:dyDescent="0.25">
      <c r="A1625" s="1">
        <v>42985</v>
      </c>
      <c r="B1625" t="s">
        <v>367</v>
      </c>
      <c r="C1625" t="s">
        <v>368</v>
      </c>
      <c r="D1625">
        <v>3</v>
      </c>
      <c r="E1625">
        <f t="shared" si="22"/>
        <v>4</v>
      </c>
    </row>
    <row r="1626" spans="1:5" outlineLevel="2" x14ac:dyDescent="0.25">
      <c r="A1626" s="1">
        <v>42985</v>
      </c>
      <c r="B1626" t="s">
        <v>30</v>
      </c>
      <c r="C1626" t="s">
        <v>628</v>
      </c>
      <c r="D1626">
        <v>34</v>
      </c>
      <c r="E1626">
        <f t="shared" si="22"/>
        <v>4</v>
      </c>
    </row>
    <row r="1627" spans="1:5" outlineLevel="2" x14ac:dyDescent="0.25">
      <c r="A1627" s="1">
        <v>42985</v>
      </c>
      <c r="B1627" t="s">
        <v>128</v>
      </c>
      <c r="C1627" t="s">
        <v>309</v>
      </c>
      <c r="D1627">
        <v>7</v>
      </c>
      <c r="E1627">
        <f t="shared" si="22"/>
        <v>4</v>
      </c>
    </row>
    <row r="1628" spans="1:5" outlineLevel="2" x14ac:dyDescent="0.25">
      <c r="A1628" s="1">
        <v>42985</v>
      </c>
      <c r="B1628" t="s">
        <v>203</v>
      </c>
      <c r="C1628" t="s">
        <v>370</v>
      </c>
      <c r="D1628">
        <v>17</v>
      </c>
      <c r="E1628">
        <f t="shared" si="22"/>
        <v>4</v>
      </c>
    </row>
    <row r="1629" spans="1:5" outlineLevel="2" x14ac:dyDescent="0.25">
      <c r="A1629" s="1">
        <v>42985</v>
      </c>
      <c r="B1629" t="s">
        <v>39</v>
      </c>
      <c r="C1629" t="s">
        <v>657</v>
      </c>
      <c r="D1629">
        <v>26</v>
      </c>
      <c r="E1629">
        <f>WEEKDAY(A1631,2)</f>
        <v>5</v>
      </c>
    </row>
    <row r="1630" spans="1:5" outlineLevel="1" x14ac:dyDescent="0.25">
      <c r="A1630" s="4" t="s">
        <v>2081</v>
      </c>
      <c r="E1630">
        <f>SUBTOTAL(9,E1620:E1629)</f>
        <v>41</v>
      </c>
    </row>
    <row r="1631" spans="1:5" outlineLevel="2" x14ac:dyDescent="0.25">
      <c r="A1631" s="1">
        <v>42986</v>
      </c>
      <c r="B1631" t="s">
        <v>30</v>
      </c>
      <c r="C1631" t="s">
        <v>185</v>
      </c>
      <c r="D1631">
        <v>20</v>
      </c>
      <c r="E1631">
        <f t="shared" si="22"/>
        <v>5</v>
      </c>
    </row>
    <row r="1632" spans="1:5" outlineLevel="2" x14ac:dyDescent="0.25">
      <c r="A1632" s="1">
        <v>42986</v>
      </c>
      <c r="B1632" t="s">
        <v>83</v>
      </c>
      <c r="C1632" t="s">
        <v>596</v>
      </c>
      <c r="D1632">
        <v>24</v>
      </c>
      <c r="E1632">
        <f t="shared" si="22"/>
        <v>5</v>
      </c>
    </row>
    <row r="1633" spans="1:5" outlineLevel="2" x14ac:dyDescent="0.25">
      <c r="A1633" s="1">
        <v>42986</v>
      </c>
      <c r="B1633" t="s">
        <v>101</v>
      </c>
      <c r="C1633" t="s">
        <v>293</v>
      </c>
      <c r="D1633">
        <v>21</v>
      </c>
      <c r="E1633">
        <f t="shared" si="22"/>
        <v>5</v>
      </c>
    </row>
    <row r="1634" spans="1:5" outlineLevel="2" x14ac:dyDescent="0.25">
      <c r="A1634" s="1">
        <v>42986</v>
      </c>
      <c r="B1634" t="s">
        <v>449</v>
      </c>
      <c r="C1634" t="s">
        <v>664</v>
      </c>
      <c r="D1634">
        <v>3</v>
      </c>
      <c r="E1634">
        <f t="shared" si="22"/>
        <v>5</v>
      </c>
    </row>
    <row r="1635" spans="1:5" outlineLevel="2" x14ac:dyDescent="0.25">
      <c r="A1635" s="1">
        <v>42986</v>
      </c>
      <c r="B1635" t="s">
        <v>273</v>
      </c>
      <c r="C1635" t="s">
        <v>274</v>
      </c>
      <c r="D1635">
        <v>9</v>
      </c>
      <c r="E1635">
        <f t="shared" si="22"/>
        <v>5</v>
      </c>
    </row>
    <row r="1636" spans="1:5" outlineLevel="2" x14ac:dyDescent="0.25">
      <c r="A1636" s="1">
        <v>42986</v>
      </c>
      <c r="B1636" t="s">
        <v>150</v>
      </c>
      <c r="C1636" t="s">
        <v>298</v>
      </c>
      <c r="D1636">
        <v>46</v>
      </c>
      <c r="E1636">
        <f t="shared" si="22"/>
        <v>5</v>
      </c>
    </row>
    <row r="1637" spans="1:5" outlineLevel="2" x14ac:dyDescent="0.25">
      <c r="A1637" s="1">
        <v>42986</v>
      </c>
      <c r="B1637" t="s">
        <v>208</v>
      </c>
      <c r="C1637" t="s">
        <v>209</v>
      </c>
      <c r="D1637">
        <v>16</v>
      </c>
      <c r="E1637">
        <f t="shared" si="22"/>
        <v>5</v>
      </c>
    </row>
    <row r="1638" spans="1:5" outlineLevel="2" x14ac:dyDescent="0.25">
      <c r="A1638" s="1">
        <v>42986</v>
      </c>
      <c r="B1638" t="s">
        <v>18</v>
      </c>
      <c r="C1638" t="s">
        <v>392</v>
      </c>
      <c r="D1638">
        <v>24</v>
      </c>
      <c r="E1638">
        <f t="shared" si="22"/>
        <v>5</v>
      </c>
    </row>
    <row r="1639" spans="1:5" outlineLevel="2" x14ac:dyDescent="0.25">
      <c r="A1639" s="1">
        <v>42986</v>
      </c>
      <c r="B1639" t="s">
        <v>178</v>
      </c>
      <c r="C1639" t="s">
        <v>242</v>
      </c>
      <c r="D1639">
        <v>23</v>
      </c>
      <c r="E1639">
        <f t="shared" si="22"/>
        <v>5</v>
      </c>
    </row>
    <row r="1640" spans="1:5" outlineLevel="2" x14ac:dyDescent="0.25">
      <c r="A1640" s="1">
        <v>42986</v>
      </c>
      <c r="B1640" t="s">
        <v>208</v>
      </c>
      <c r="C1640" t="s">
        <v>209</v>
      </c>
      <c r="D1640">
        <v>18</v>
      </c>
      <c r="E1640">
        <f>WEEKDAY(A1642,2)</f>
        <v>1</v>
      </c>
    </row>
    <row r="1641" spans="1:5" outlineLevel="1" x14ac:dyDescent="0.25">
      <c r="A1641" s="4" t="s">
        <v>2082</v>
      </c>
      <c r="E1641">
        <f>SUBTOTAL(9,E1631:E1640)</f>
        <v>46</v>
      </c>
    </row>
    <row r="1642" spans="1:5" outlineLevel="2" x14ac:dyDescent="0.25">
      <c r="A1642" s="1">
        <v>42989</v>
      </c>
      <c r="B1642" t="s">
        <v>178</v>
      </c>
      <c r="C1642" t="s">
        <v>333</v>
      </c>
      <c r="D1642">
        <v>29</v>
      </c>
      <c r="E1642">
        <f t="shared" si="22"/>
        <v>1</v>
      </c>
    </row>
    <row r="1643" spans="1:5" outlineLevel="2" x14ac:dyDescent="0.25">
      <c r="A1643" s="1">
        <v>42989</v>
      </c>
      <c r="B1643" t="s">
        <v>81</v>
      </c>
      <c r="C1643" t="s">
        <v>165</v>
      </c>
      <c r="D1643">
        <v>24</v>
      </c>
      <c r="E1643">
        <f t="shared" si="22"/>
        <v>1</v>
      </c>
    </row>
    <row r="1644" spans="1:5" outlineLevel="2" x14ac:dyDescent="0.25">
      <c r="A1644" s="1">
        <v>42989</v>
      </c>
      <c r="B1644" t="s">
        <v>150</v>
      </c>
      <c r="C1644" t="s">
        <v>462</v>
      </c>
      <c r="D1644">
        <v>36</v>
      </c>
      <c r="E1644">
        <f t="shared" si="22"/>
        <v>1</v>
      </c>
    </row>
    <row r="1645" spans="1:5" outlineLevel="2" x14ac:dyDescent="0.25">
      <c r="A1645" s="1">
        <v>42989</v>
      </c>
      <c r="B1645" t="s">
        <v>553</v>
      </c>
      <c r="C1645" t="s">
        <v>554</v>
      </c>
      <c r="D1645">
        <v>6</v>
      </c>
      <c r="E1645">
        <f t="shared" si="22"/>
        <v>1</v>
      </c>
    </row>
    <row r="1646" spans="1:5" outlineLevel="2" x14ac:dyDescent="0.25">
      <c r="A1646" s="1">
        <v>42989</v>
      </c>
      <c r="B1646" t="s">
        <v>361</v>
      </c>
      <c r="C1646" t="s">
        <v>362</v>
      </c>
      <c r="D1646">
        <v>29</v>
      </c>
      <c r="E1646">
        <f t="shared" si="22"/>
        <v>1</v>
      </c>
    </row>
    <row r="1647" spans="1:5" outlineLevel="2" x14ac:dyDescent="0.25">
      <c r="A1647" s="1">
        <v>42989</v>
      </c>
      <c r="B1647" t="s">
        <v>150</v>
      </c>
      <c r="C1647" t="s">
        <v>313</v>
      </c>
      <c r="D1647">
        <v>15</v>
      </c>
      <c r="E1647">
        <f t="shared" si="22"/>
        <v>1</v>
      </c>
    </row>
    <row r="1648" spans="1:5" outlineLevel="2" x14ac:dyDescent="0.25">
      <c r="A1648" s="1">
        <v>42989</v>
      </c>
      <c r="B1648" t="s">
        <v>63</v>
      </c>
      <c r="C1648" t="s">
        <v>231</v>
      </c>
      <c r="D1648">
        <v>8</v>
      </c>
      <c r="E1648">
        <f t="shared" si="22"/>
        <v>1</v>
      </c>
    </row>
    <row r="1649" spans="1:5" outlineLevel="2" x14ac:dyDescent="0.25">
      <c r="A1649" s="1">
        <v>42989</v>
      </c>
      <c r="B1649" t="s">
        <v>150</v>
      </c>
      <c r="C1649" t="s">
        <v>211</v>
      </c>
      <c r="D1649">
        <v>47</v>
      </c>
      <c r="E1649">
        <f t="shared" si="22"/>
        <v>1</v>
      </c>
    </row>
    <row r="1650" spans="1:5" outlineLevel="2" x14ac:dyDescent="0.25">
      <c r="A1650" s="1">
        <v>42989</v>
      </c>
      <c r="B1650" t="s">
        <v>280</v>
      </c>
      <c r="C1650" t="s">
        <v>281</v>
      </c>
      <c r="D1650">
        <v>23</v>
      </c>
      <c r="E1650">
        <f t="shared" si="22"/>
        <v>1</v>
      </c>
    </row>
    <row r="1651" spans="1:5" outlineLevel="2" x14ac:dyDescent="0.25">
      <c r="A1651" s="1">
        <v>42989</v>
      </c>
      <c r="B1651" t="s">
        <v>51</v>
      </c>
      <c r="C1651" t="s">
        <v>52</v>
      </c>
      <c r="D1651">
        <v>5</v>
      </c>
      <c r="E1651">
        <f t="shared" si="22"/>
        <v>1</v>
      </c>
    </row>
    <row r="1652" spans="1:5" outlineLevel="2" x14ac:dyDescent="0.25">
      <c r="A1652" s="1">
        <v>42989</v>
      </c>
      <c r="B1652" t="s">
        <v>36</v>
      </c>
      <c r="C1652" t="s">
        <v>306</v>
      </c>
      <c r="D1652">
        <v>31</v>
      </c>
      <c r="E1652">
        <f t="shared" si="22"/>
        <v>1</v>
      </c>
    </row>
    <row r="1653" spans="1:5" outlineLevel="2" x14ac:dyDescent="0.25">
      <c r="A1653" s="1">
        <v>42989</v>
      </c>
      <c r="B1653" t="s">
        <v>101</v>
      </c>
      <c r="C1653" t="s">
        <v>188</v>
      </c>
      <c r="D1653">
        <v>28</v>
      </c>
      <c r="E1653">
        <f t="shared" si="22"/>
        <v>1</v>
      </c>
    </row>
    <row r="1654" spans="1:5" outlineLevel="2" x14ac:dyDescent="0.25">
      <c r="A1654" s="1">
        <v>42989</v>
      </c>
      <c r="B1654" t="s">
        <v>189</v>
      </c>
      <c r="C1654" t="s">
        <v>190</v>
      </c>
      <c r="D1654">
        <v>11</v>
      </c>
      <c r="E1654">
        <f t="shared" ref="E1654:E1722" si="23">WEEKDAY(A1655,2)</f>
        <v>1</v>
      </c>
    </row>
    <row r="1655" spans="1:5" outlineLevel="2" x14ac:dyDescent="0.25">
      <c r="A1655" s="1">
        <v>42989</v>
      </c>
      <c r="B1655" t="s">
        <v>81</v>
      </c>
      <c r="C1655" t="s">
        <v>104</v>
      </c>
      <c r="D1655">
        <v>26</v>
      </c>
      <c r="E1655">
        <f>WEEKDAY(A1657,2)</f>
        <v>2</v>
      </c>
    </row>
    <row r="1656" spans="1:5" outlineLevel="1" x14ac:dyDescent="0.25">
      <c r="A1656" s="4" t="s">
        <v>2083</v>
      </c>
      <c r="E1656">
        <f>SUBTOTAL(9,E1642:E1655)</f>
        <v>15</v>
      </c>
    </row>
    <row r="1657" spans="1:5" outlineLevel="2" x14ac:dyDescent="0.25">
      <c r="A1657" s="1">
        <v>42990</v>
      </c>
      <c r="B1657" t="s">
        <v>514</v>
      </c>
      <c r="C1657" t="s">
        <v>515</v>
      </c>
      <c r="D1657">
        <v>46</v>
      </c>
      <c r="E1657">
        <f t="shared" si="23"/>
        <v>2</v>
      </c>
    </row>
    <row r="1658" spans="1:5" outlineLevel="2" x14ac:dyDescent="0.25">
      <c r="A1658" s="1">
        <v>42990</v>
      </c>
      <c r="B1658" t="s">
        <v>278</v>
      </c>
      <c r="C1658" t="s">
        <v>530</v>
      </c>
      <c r="D1658">
        <v>36</v>
      </c>
      <c r="E1658">
        <f t="shared" si="23"/>
        <v>2</v>
      </c>
    </row>
    <row r="1659" spans="1:5" outlineLevel="2" x14ac:dyDescent="0.25">
      <c r="A1659" s="1">
        <v>42990</v>
      </c>
      <c r="B1659" t="s">
        <v>352</v>
      </c>
      <c r="C1659" t="s">
        <v>227</v>
      </c>
      <c r="D1659">
        <v>21</v>
      </c>
      <c r="E1659">
        <f t="shared" si="23"/>
        <v>2</v>
      </c>
    </row>
    <row r="1660" spans="1:5" outlineLevel="2" x14ac:dyDescent="0.25">
      <c r="A1660" s="1">
        <v>42990</v>
      </c>
      <c r="B1660" t="s">
        <v>36</v>
      </c>
      <c r="C1660" t="s">
        <v>37</v>
      </c>
      <c r="D1660">
        <v>15</v>
      </c>
      <c r="E1660">
        <f t="shared" si="23"/>
        <v>2</v>
      </c>
    </row>
    <row r="1661" spans="1:5" outlineLevel="2" x14ac:dyDescent="0.25">
      <c r="A1661" s="1">
        <v>42990</v>
      </c>
      <c r="B1661" t="s">
        <v>449</v>
      </c>
      <c r="C1661" t="s">
        <v>613</v>
      </c>
      <c r="D1661">
        <v>16</v>
      </c>
      <c r="E1661">
        <f t="shared" si="23"/>
        <v>2</v>
      </c>
    </row>
    <row r="1662" spans="1:5" outlineLevel="2" x14ac:dyDescent="0.25">
      <c r="A1662" s="1">
        <v>42990</v>
      </c>
      <c r="B1662" t="s">
        <v>81</v>
      </c>
      <c r="C1662" t="s">
        <v>145</v>
      </c>
      <c r="D1662">
        <v>26</v>
      </c>
      <c r="E1662">
        <f t="shared" si="23"/>
        <v>2</v>
      </c>
    </row>
    <row r="1663" spans="1:5" outlineLevel="2" x14ac:dyDescent="0.25">
      <c r="A1663" s="1">
        <v>42990</v>
      </c>
      <c r="B1663" t="s">
        <v>243</v>
      </c>
      <c r="C1663" t="s">
        <v>82</v>
      </c>
      <c r="D1663">
        <v>14</v>
      </c>
      <c r="E1663">
        <f t="shared" si="23"/>
        <v>2</v>
      </c>
    </row>
    <row r="1664" spans="1:5" outlineLevel="2" x14ac:dyDescent="0.25">
      <c r="A1664" s="1">
        <v>42990</v>
      </c>
      <c r="B1664" t="s">
        <v>290</v>
      </c>
      <c r="C1664" t="s">
        <v>291</v>
      </c>
      <c r="D1664">
        <v>20</v>
      </c>
      <c r="E1664">
        <f t="shared" si="23"/>
        <v>2</v>
      </c>
    </row>
    <row r="1665" spans="1:5" outlineLevel="2" x14ac:dyDescent="0.25">
      <c r="A1665" s="1">
        <v>42990</v>
      </c>
      <c r="B1665" t="s">
        <v>67</v>
      </c>
      <c r="C1665" t="s">
        <v>460</v>
      </c>
      <c r="D1665">
        <v>20</v>
      </c>
      <c r="E1665">
        <f t="shared" si="23"/>
        <v>2</v>
      </c>
    </row>
    <row r="1666" spans="1:5" outlineLevel="2" x14ac:dyDescent="0.25">
      <c r="A1666" s="1">
        <v>42990</v>
      </c>
      <c r="B1666" t="s">
        <v>34</v>
      </c>
      <c r="C1666" t="s">
        <v>160</v>
      </c>
      <c r="D1666">
        <v>22</v>
      </c>
      <c r="E1666">
        <f t="shared" si="23"/>
        <v>2</v>
      </c>
    </row>
    <row r="1667" spans="1:5" outlineLevel="2" x14ac:dyDescent="0.25">
      <c r="A1667" s="1">
        <v>42990</v>
      </c>
      <c r="B1667" t="s">
        <v>133</v>
      </c>
      <c r="C1667" t="s">
        <v>316</v>
      </c>
      <c r="D1667">
        <v>16</v>
      </c>
      <c r="E1667">
        <f t="shared" si="23"/>
        <v>2</v>
      </c>
    </row>
    <row r="1668" spans="1:5" outlineLevel="2" x14ac:dyDescent="0.25">
      <c r="A1668" s="1">
        <v>42990</v>
      </c>
      <c r="B1668" t="s">
        <v>51</v>
      </c>
      <c r="C1668" t="s">
        <v>522</v>
      </c>
      <c r="D1668">
        <v>17</v>
      </c>
      <c r="E1668">
        <f t="shared" si="23"/>
        <v>2</v>
      </c>
    </row>
    <row r="1669" spans="1:5" outlineLevel="2" x14ac:dyDescent="0.25">
      <c r="A1669" s="1">
        <v>42990</v>
      </c>
      <c r="B1669" t="s">
        <v>174</v>
      </c>
      <c r="C1669" t="s">
        <v>424</v>
      </c>
      <c r="D1669">
        <v>41</v>
      </c>
      <c r="E1669">
        <f t="shared" si="23"/>
        <v>2</v>
      </c>
    </row>
    <row r="1670" spans="1:5" outlineLevel="2" x14ac:dyDescent="0.25">
      <c r="A1670" s="1">
        <v>42990</v>
      </c>
      <c r="B1670" t="s">
        <v>438</v>
      </c>
      <c r="C1670" t="s">
        <v>439</v>
      </c>
      <c r="D1670">
        <v>3</v>
      </c>
      <c r="E1670">
        <f>WEEKDAY(A1672,2)</f>
        <v>3</v>
      </c>
    </row>
    <row r="1671" spans="1:5" outlineLevel="1" x14ac:dyDescent="0.25">
      <c r="A1671" s="4" t="s">
        <v>2084</v>
      </c>
      <c r="E1671">
        <f>SUBTOTAL(9,E1657:E1670)</f>
        <v>29</v>
      </c>
    </row>
    <row r="1672" spans="1:5" outlineLevel="2" x14ac:dyDescent="0.25">
      <c r="A1672" s="1">
        <v>42991</v>
      </c>
      <c r="B1672" t="s">
        <v>131</v>
      </c>
      <c r="C1672" t="s">
        <v>472</v>
      </c>
      <c r="D1672">
        <v>20</v>
      </c>
      <c r="E1672">
        <f t="shared" si="23"/>
        <v>3</v>
      </c>
    </row>
    <row r="1673" spans="1:5" outlineLevel="2" x14ac:dyDescent="0.25">
      <c r="A1673" s="1">
        <v>42991</v>
      </c>
      <c r="B1673" t="s">
        <v>12</v>
      </c>
      <c r="C1673" t="s">
        <v>386</v>
      </c>
      <c r="D1673">
        <v>7</v>
      </c>
      <c r="E1673">
        <f t="shared" si="23"/>
        <v>3</v>
      </c>
    </row>
    <row r="1674" spans="1:5" outlineLevel="2" x14ac:dyDescent="0.25">
      <c r="A1674" s="1">
        <v>42991</v>
      </c>
      <c r="B1674" t="s">
        <v>55</v>
      </c>
      <c r="C1674" t="s">
        <v>466</v>
      </c>
      <c r="D1674">
        <v>41</v>
      </c>
      <c r="E1674">
        <f t="shared" si="23"/>
        <v>3</v>
      </c>
    </row>
    <row r="1675" spans="1:5" outlineLevel="2" x14ac:dyDescent="0.25">
      <c r="A1675" s="1">
        <v>42991</v>
      </c>
      <c r="B1675" t="s">
        <v>10</v>
      </c>
      <c r="C1675" t="s">
        <v>266</v>
      </c>
      <c r="D1675">
        <v>4</v>
      </c>
      <c r="E1675">
        <f t="shared" si="23"/>
        <v>3</v>
      </c>
    </row>
    <row r="1676" spans="1:5" outlineLevel="2" x14ac:dyDescent="0.25">
      <c r="A1676" s="1">
        <v>42991</v>
      </c>
      <c r="B1676" t="s">
        <v>269</v>
      </c>
      <c r="C1676" t="s">
        <v>270</v>
      </c>
      <c r="D1676">
        <v>31</v>
      </c>
      <c r="E1676">
        <f t="shared" si="23"/>
        <v>3</v>
      </c>
    </row>
    <row r="1677" spans="1:5" outlineLevel="2" x14ac:dyDescent="0.25">
      <c r="A1677" s="1">
        <v>42991</v>
      </c>
      <c r="B1677" t="s">
        <v>346</v>
      </c>
      <c r="C1677" t="s">
        <v>665</v>
      </c>
      <c r="D1677">
        <v>6</v>
      </c>
      <c r="E1677">
        <f t="shared" si="23"/>
        <v>3</v>
      </c>
    </row>
    <row r="1678" spans="1:5" outlineLevel="2" x14ac:dyDescent="0.25">
      <c r="A1678" s="1">
        <v>42991</v>
      </c>
      <c r="B1678" t="s">
        <v>101</v>
      </c>
      <c r="C1678" t="s">
        <v>102</v>
      </c>
      <c r="D1678">
        <v>12</v>
      </c>
      <c r="E1678">
        <f t="shared" si="23"/>
        <v>3</v>
      </c>
    </row>
    <row r="1679" spans="1:5" outlineLevel="2" x14ac:dyDescent="0.25">
      <c r="A1679" s="1">
        <v>42991</v>
      </c>
      <c r="B1679" t="s">
        <v>55</v>
      </c>
      <c r="C1679" t="s">
        <v>666</v>
      </c>
      <c r="D1679">
        <v>5</v>
      </c>
      <c r="E1679">
        <f t="shared" si="23"/>
        <v>3</v>
      </c>
    </row>
    <row r="1680" spans="1:5" outlineLevel="2" x14ac:dyDescent="0.25">
      <c r="A1680" s="1">
        <v>42991</v>
      </c>
      <c r="B1680" t="s">
        <v>221</v>
      </c>
      <c r="C1680" t="s">
        <v>551</v>
      </c>
      <c r="D1680">
        <v>5</v>
      </c>
      <c r="E1680">
        <f t="shared" si="23"/>
        <v>3</v>
      </c>
    </row>
    <row r="1681" spans="1:5" outlineLevel="2" x14ac:dyDescent="0.25">
      <c r="A1681" s="1">
        <v>42991</v>
      </c>
      <c r="B1681" t="s">
        <v>12</v>
      </c>
      <c r="C1681" t="s">
        <v>667</v>
      </c>
      <c r="D1681">
        <v>19</v>
      </c>
      <c r="E1681">
        <f t="shared" si="23"/>
        <v>3</v>
      </c>
    </row>
    <row r="1682" spans="1:5" outlineLevel="2" x14ac:dyDescent="0.25">
      <c r="A1682" s="1">
        <v>42991</v>
      </c>
      <c r="B1682" t="s">
        <v>53</v>
      </c>
      <c r="C1682" t="s">
        <v>191</v>
      </c>
      <c r="D1682">
        <v>8</v>
      </c>
      <c r="E1682">
        <f t="shared" si="23"/>
        <v>3</v>
      </c>
    </row>
    <row r="1683" spans="1:5" outlineLevel="2" x14ac:dyDescent="0.25">
      <c r="A1683" s="1">
        <v>42991</v>
      </c>
      <c r="B1683" t="s">
        <v>365</v>
      </c>
      <c r="C1683" t="s">
        <v>366</v>
      </c>
      <c r="D1683">
        <v>8</v>
      </c>
      <c r="E1683">
        <f t="shared" si="23"/>
        <v>3</v>
      </c>
    </row>
    <row r="1684" spans="1:5" outlineLevel="2" x14ac:dyDescent="0.25">
      <c r="A1684" s="1">
        <v>42991</v>
      </c>
      <c r="B1684" t="s">
        <v>4</v>
      </c>
      <c r="C1684" t="s">
        <v>382</v>
      </c>
      <c r="D1684">
        <v>56</v>
      </c>
      <c r="E1684">
        <f t="shared" si="23"/>
        <v>3</v>
      </c>
    </row>
    <row r="1685" spans="1:5" outlineLevel="2" x14ac:dyDescent="0.25">
      <c r="A1685" s="1">
        <v>42991</v>
      </c>
      <c r="B1685" t="s">
        <v>39</v>
      </c>
      <c r="C1685" t="s">
        <v>164</v>
      </c>
      <c r="D1685">
        <v>8</v>
      </c>
      <c r="E1685">
        <f>WEEKDAY(A1687,2)</f>
        <v>4</v>
      </c>
    </row>
    <row r="1686" spans="1:5" outlineLevel="1" x14ac:dyDescent="0.25">
      <c r="A1686" s="4" t="s">
        <v>2085</v>
      </c>
      <c r="E1686">
        <f>SUBTOTAL(9,E1672:E1685)</f>
        <v>43</v>
      </c>
    </row>
    <row r="1687" spans="1:5" outlineLevel="2" x14ac:dyDescent="0.25">
      <c r="A1687" s="1">
        <v>42992</v>
      </c>
      <c r="B1687" t="s">
        <v>83</v>
      </c>
      <c r="C1687" t="s">
        <v>658</v>
      </c>
      <c r="D1687">
        <v>25</v>
      </c>
      <c r="E1687">
        <f t="shared" si="23"/>
        <v>4</v>
      </c>
    </row>
    <row r="1688" spans="1:5" outlineLevel="2" x14ac:dyDescent="0.25">
      <c r="A1688" s="1">
        <v>42992</v>
      </c>
      <c r="B1688" t="s">
        <v>51</v>
      </c>
      <c r="C1688" t="s">
        <v>52</v>
      </c>
      <c r="D1688">
        <v>23</v>
      </c>
      <c r="E1688">
        <f t="shared" si="23"/>
        <v>4</v>
      </c>
    </row>
    <row r="1689" spans="1:5" outlineLevel="2" x14ac:dyDescent="0.25">
      <c r="A1689" s="1">
        <v>42992</v>
      </c>
      <c r="B1689" t="s">
        <v>12</v>
      </c>
      <c r="C1689" t="s">
        <v>668</v>
      </c>
      <c r="D1689">
        <v>33</v>
      </c>
      <c r="E1689">
        <f t="shared" si="23"/>
        <v>4</v>
      </c>
    </row>
    <row r="1690" spans="1:5" outlineLevel="2" x14ac:dyDescent="0.25">
      <c r="A1690" s="1">
        <v>42992</v>
      </c>
      <c r="B1690" t="s">
        <v>128</v>
      </c>
      <c r="C1690" t="s">
        <v>12</v>
      </c>
      <c r="D1690">
        <v>15</v>
      </c>
      <c r="E1690">
        <f t="shared" si="23"/>
        <v>4</v>
      </c>
    </row>
    <row r="1691" spans="1:5" outlineLevel="2" x14ac:dyDescent="0.25">
      <c r="A1691" s="1">
        <v>42992</v>
      </c>
      <c r="B1691" t="s">
        <v>141</v>
      </c>
      <c r="C1691" t="s">
        <v>292</v>
      </c>
      <c r="D1691">
        <v>16</v>
      </c>
      <c r="E1691">
        <f t="shared" si="23"/>
        <v>4</v>
      </c>
    </row>
    <row r="1692" spans="1:5" outlineLevel="2" x14ac:dyDescent="0.25">
      <c r="A1692" s="1">
        <v>42992</v>
      </c>
      <c r="B1692" t="s">
        <v>119</v>
      </c>
      <c r="C1692" t="s">
        <v>164</v>
      </c>
      <c r="D1692">
        <v>29</v>
      </c>
      <c r="E1692">
        <f t="shared" si="23"/>
        <v>4</v>
      </c>
    </row>
    <row r="1693" spans="1:5" outlineLevel="2" x14ac:dyDescent="0.25">
      <c r="A1693" s="1">
        <v>42992</v>
      </c>
      <c r="B1693" t="s">
        <v>252</v>
      </c>
      <c r="C1693" t="s">
        <v>253</v>
      </c>
      <c r="D1693">
        <v>2</v>
      </c>
      <c r="E1693">
        <f t="shared" si="23"/>
        <v>4</v>
      </c>
    </row>
    <row r="1694" spans="1:5" outlineLevel="2" x14ac:dyDescent="0.25">
      <c r="A1694" s="1">
        <v>42992</v>
      </c>
      <c r="B1694" t="s">
        <v>208</v>
      </c>
      <c r="C1694" t="s">
        <v>475</v>
      </c>
      <c r="D1694">
        <v>15</v>
      </c>
      <c r="E1694">
        <f t="shared" si="23"/>
        <v>4</v>
      </c>
    </row>
    <row r="1695" spans="1:5" outlineLevel="2" x14ac:dyDescent="0.25">
      <c r="A1695" s="1">
        <v>42992</v>
      </c>
      <c r="B1695" t="s">
        <v>206</v>
      </c>
      <c r="C1695" t="s">
        <v>227</v>
      </c>
      <c r="D1695">
        <v>17</v>
      </c>
      <c r="E1695">
        <f t="shared" si="23"/>
        <v>4</v>
      </c>
    </row>
    <row r="1696" spans="1:5" outlineLevel="2" x14ac:dyDescent="0.25">
      <c r="A1696" s="1">
        <v>42992</v>
      </c>
      <c r="B1696" t="s">
        <v>36</v>
      </c>
      <c r="C1696" t="s">
        <v>166</v>
      </c>
      <c r="D1696">
        <v>54</v>
      </c>
      <c r="E1696">
        <f t="shared" si="23"/>
        <v>4</v>
      </c>
    </row>
    <row r="1697" spans="1:5" outlineLevel="2" x14ac:dyDescent="0.25">
      <c r="A1697" s="1">
        <v>42992</v>
      </c>
      <c r="B1697" t="s">
        <v>189</v>
      </c>
      <c r="C1697" t="s">
        <v>190</v>
      </c>
      <c r="D1697">
        <v>38</v>
      </c>
      <c r="E1697">
        <f t="shared" si="23"/>
        <v>4</v>
      </c>
    </row>
    <row r="1698" spans="1:5" outlineLevel="2" x14ac:dyDescent="0.25">
      <c r="A1698" s="1">
        <v>42992</v>
      </c>
      <c r="B1698" t="s">
        <v>150</v>
      </c>
      <c r="C1698" t="s">
        <v>200</v>
      </c>
      <c r="D1698">
        <v>9</v>
      </c>
      <c r="E1698">
        <f t="shared" si="23"/>
        <v>4</v>
      </c>
    </row>
    <row r="1699" spans="1:5" outlineLevel="2" x14ac:dyDescent="0.25">
      <c r="A1699" s="1">
        <v>42992</v>
      </c>
      <c r="B1699" t="s">
        <v>63</v>
      </c>
      <c r="C1699" t="s">
        <v>64</v>
      </c>
      <c r="D1699">
        <v>3</v>
      </c>
      <c r="E1699">
        <f t="shared" si="23"/>
        <v>4</v>
      </c>
    </row>
    <row r="1700" spans="1:5" outlineLevel="2" x14ac:dyDescent="0.25">
      <c r="A1700" s="1">
        <v>42992</v>
      </c>
      <c r="B1700" t="s">
        <v>69</v>
      </c>
      <c r="C1700" t="s">
        <v>108</v>
      </c>
      <c r="D1700">
        <v>17</v>
      </c>
      <c r="E1700">
        <f>WEEKDAY(A1702,2)</f>
        <v>5</v>
      </c>
    </row>
    <row r="1701" spans="1:5" outlineLevel="1" x14ac:dyDescent="0.25">
      <c r="A1701" s="4" t="s">
        <v>2086</v>
      </c>
      <c r="E1701">
        <f>SUBTOTAL(9,E1687:E1700)</f>
        <v>57</v>
      </c>
    </row>
    <row r="1702" spans="1:5" outlineLevel="2" x14ac:dyDescent="0.25">
      <c r="A1702" s="1">
        <v>42993</v>
      </c>
      <c r="B1702" t="s">
        <v>248</v>
      </c>
      <c r="C1702" t="s">
        <v>337</v>
      </c>
      <c r="D1702">
        <v>12</v>
      </c>
      <c r="E1702">
        <f t="shared" si="23"/>
        <v>5</v>
      </c>
    </row>
    <row r="1703" spans="1:5" outlineLevel="2" x14ac:dyDescent="0.25">
      <c r="A1703" s="1">
        <v>42993</v>
      </c>
      <c r="B1703" t="s">
        <v>57</v>
      </c>
      <c r="C1703" t="s">
        <v>399</v>
      </c>
      <c r="D1703">
        <v>28</v>
      </c>
      <c r="E1703">
        <f t="shared" si="23"/>
        <v>5</v>
      </c>
    </row>
    <row r="1704" spans="1:5" outlineLevel="2" x14ac:dyDescent="0.25">
      <c r="A1704" s="1">
        <v>42993</v>
      </c>
      <c r="B1704" t="s">
        <v>128</v>
      </c>
      <c r="C1704" t="s">
        <v>309</v>
      </c>
      <c r="D1704">
        <v>4</v>
      </c>
      <c r="E1704">
        <f t="shared" si="23"/>
        <v>5</v>
      </c>
    </row>
    <row r="1705" spans="1:5" outlineLevel="2" x14ac:dyDescent="0.25">
      <c r="A1705" s="1">
        <v>42993</v>
      </c>
      <c r="B1705" t="s">
        <v>346</v>
      </c>
      <c r="C1705" t="s">
        <v>669</v>
      </c>
      <c r="D1705">
        <v>5</v>
      </c>
      <c r="E1705">
        <f t="shared" si="23"/>
        <v>5</v>
      </c>
    </row>
    <row r="1706" spans="1:5" outlineLevel="2" x14ac:dyDescent="0.25">
      <c r="A1706" s="1">
        <v>42993</v>
      </c>
      <c r="B1706" t="s">
        <v>67</v>
      </c>
      <c r="C1706" t="s">
        <v>670</v>
      </c>
      <c r="D1706">
        <v>30</v>
      </c>
      <c r="E1706">
        <f t="shared" si="23"/>
        <v>5</v>
      </c>
    </row>
    <row r="1707" spans="1:5" outlineLevel="2" x14ac:dyDescent="0.25">
      <c r="A1707" s="1">
        <v>42993</v>
      </c>
      <c r="B1707" t="s">
        <v>55</v>
      </c>
      <c r="C1707" t="s">
        <v>326</v>
      </c>
      <c r="D1707">
        <v>40</v>
      </c>
      <c r="E1707">
        <f t="shared" si="23"/>
        <v>5</v>
      </c>
    </row>
    <row r="1708" spans="1:5" outlineLevel="2" x14ac:dyDescent="0.25">
      <c r="A1708" s="1">
        <v>42993</v>
      </c>
      <c r="B1708" t="s">
        <v>193</v>
      </c>
      <c r="C1708" t="s">
        <v>228</v>
      </c>
      <c r="D1708">
        <v>10</v>
      </c>
      <c r="E1708">
        <f t="shared" si="23"/>
        <v>5</v>
      </c>
    </row>
    <row r="1709" spans="1:5" outlineLevel="2" x14ac:dyDescent="0.25">
      <c r="A1709" s="1">
        <v>42993</v>
      </c>
      <c r="B1709" t="s">
        <v>346</v>
      </c>
      <c r="C1709" t="s">
        <v>347</v>
      </c>
      <c r="D1709">
        <v>20</v>
      </c>
      <c r="E1709">
        <f t="shared" si="23"/>
        <v>5</v>
      </c>
    </row>
    <row r="1710" spans="1:5" outlineLevel="2" x14ac:dyDescent="0.25">
      <c r="A1710" s="1">
        <v>42993</v>
      </c>
      <c r="B1710" t="s">
        <v>150</v>
      </c>
      <c r="C1710" t="s">
        <v>313</v>
      </c>
      <c r="D1710">
        <v>12</v>
      </c>
      <c r="E1710">
        <f t="shared" si="23"/>
        <v>5</v>
      </c>
    </row>
    <row r="1711" spans="1:5" outlineLevel="2" x14ac:dyDescent="0.25">
      <c r="A1711" s="1">
        <v>42993</v>
      </c>
      <c r="B1711" t="s">
        <v>201</v>
      </c>
      <c r="C1711" t="s">
        <v>357</v>
      </c>
      <c r="D1711">
        <v>9</v>
      </c>
      <c r="E1711">
        <f t="shared" si="23"/>
        <v>5</v>
      </c>
    </row>
    <row r="1712" spans="1:5" outlineLevel="2" x14ac:dyDescent="0.25">
      <c r="A1712" s="1">
        <v>42993</v>
      </c>
      <c r="B1712" t="s">
        <v>232</v>
      </c>
      <c r="C1712" t="s">
        <v>487</v>
      </c>
      <c r="D1712">
        <v>46</v>
      </c>
      <c r="E1712">
        <f t="shared" si="23"/>
        <v>5</v>
      </c>
    </row>
    <row r="1713" spans="1:5" outlineLevel="2" x14ac:dyDescent="0.25">
      <c r="A1713" s="1">
        <v>42993</v>
      </c>
      <c r="B1713" t="s">
        <v>234</v>
      </c>
      <c r="C1713" t="s">
        <v>516</v>
      </c>
      <c r="D1713">
        <v>30</v>
      </c>
      <c r="E1713">
        <f t="shared" si="23"/>
        <v>5</v>
      </c>
    </row>
    <row r="1714" spans="1:5" outlineLevel="2" x14ac:dyDescent="0.25">
      <c r="A1714" s="1">
        <v>42993</v>
      </c>
      <c r="B1714" t="s">
        <v>53</v>
      </c>
      <c r="C1714" t="s">
        <v>227</v>
      </c>
      <c r="D1714">
        <v>25</v>
      </c>
      <c r="E1714">
        <f t="shared" si="23"/>
        <v>5</v>
      </c>
    </row>
    <row r="1715" spans="1:5" outlineLevel="2" x14ac:dyDescent="0.25">
      <c r="A1715" s="1">
        <v>42993</v>
      </c>
      <c r="B1715" t="s">
        <v>55</v>
      </c>
      <c r="C1715" t="s">
        <v>265</v>
      </c>
      <c r="D1715">
        <v>25</v>
      </c>
      <c r="E1715">
        <f>WEEKDAY(A1717,2)</f>
        <v>1</v>
      </c>
    </row>
    <row r="1716" spans="1:5" outlineLevel="1" x14ac:dyDescent="0.25">
      <c r="A1716" s="4" t="s">
        <v>2087</v>
      </c>
      <c r="E1716">
        <f>SUBTOTAL(9,E1702:E1715)</f>
        <v>66</v>
      </c>
    </row>
    <row r="1717" spans="1:5" outlineLevel="2" x14ac:dyDescent="0.25">
      <c r="A1717" s="1">
        <v>42996</v>
      </c>
      <c r="B1717" t="s">
        <v>155</v>
      </c>
      <c r="C1717" t="s">
        <v>186</v>
      </c>
      <c r="D1717">
        <v>15</v>
      </c>
      <c r="E1717">
        <f t="shared" si="23"/>
        <v>1</v>
      </c>
    </row>
    <row r="1718" spans="1:5" outlineLevel="2" x14ac:dyDescent="0.25">
      <c r="A1718" s="1">
        <v>42996</v>
      </c>
      <c r="B1718" t="s">
        <v>152</v>
      </c>
      <c r="C1718" t="s">
        <v>534</v>
      </c>
      <c r="D1718">
        <v>8</v>
      </c>
      <c r="E1718">
        <f t="shared" si="23"/>
        <v>1</v>
      </c>
    </row>
    <row r="1719" spans="1:5" outlineLevel="2" x14ac:dyDescent="0.25">
      <c r="A1719" s="1">
        <v>42996</v>
      </c>
      <c r="B1719" t="s">
        <v>232</v>
      </c>
      <c r="C1719" t="s">
        <v>451</v>
      </c>
      <c r="D1719">
        <v>8</v>
      </c>
      <c r="E1719">
        <f t="shared" si="23"/>
        <v>1</v>
      </c>
    </row>
    <row r="1720" spans="1:5" outlineLevel="2" x14ac:dyDescent="0.25">
      <c r="A1720" s="1">
        <v>42996</v>
      </c>
      <c r="B1720" t="s">
        <v>83</v>
      </c>
      <c r="C1720" t="s">
        <v>455</v>
      </c>
      <c r="D1720">
        <v>20</v>
      </c>
      <c r="E1720">
        <f t="shared" si="23"/>
        <v>1</v>
      </c>
    </row>
    <row r="1721" spans="1:5" outlineLevel="2" x14ac:dyDescent="0.25">
      <c r="A1721" s="1">
        <v>42996</v>
      </c>
      <c r="B1721" t="s">
        <v>20</v>
      </c>
      <c r="C1721" t="s">
        <v>123</v>
      </c>
      <c r="D1721">
        <v>53</v>
      </c>
      <c r="E1721">
        <f t="shared" si="23"/>
        <v>1</v>
      </c>
    </row>
    <row r="1722" spans="1:5" outlineLevel="2" x14ac:dyDescent="0.25">
      <c r="A1722" s="1">
        <v>42996</v>
      </c>
      <c r="B1722" t="s">
        <v>280</v>
      </c>
      <c r="C1722" t="s">
        <v>466</v>
      </c>
      <c r="D1722">
        <v>50</v>
      </c>
      <c r="E1722">
        <f t="shared" si="23"/>
        <v>1</v>
      </c>
    </row>
    <row r="1723" spans="1:5" outlineLevel="2" x14ac:dyDescent="0.25">
      <c r="A1723" s="1">
        <v>42996</v>
      </c>
      <c r="B1723" t="s">
        <v>63</v>
      </c>
      <c r="C1723" t="s">
        <v>671</v>
      </c>
      <c r="D1723">
        <v>52</v>
      </c>
      <c r="E1723">
        <f t="shared" ref="E1723:E1793" si="24">WEEKDAY(A1724,2)</f>
        <v>1</v>
      </c>
    </row>
    <row r="1724" spans="1:5" outlineLevel="2" x14ac:dyDescent="0.25">
      <c r="A1724" s="1">
        <v>42996</v>
      </c>
      <c r="B1724" t="s">
        <v>141</v>
      </c>
      <c r="C1724" t="s">
        <v>649</v>
      </c>
      <c r="D1724">
        <v>12</v>
      </c>
      <c r="E1724">
        <f t="shared" si="24"/>
        <v>1</v>
      </c>
    </row>
    <row r="1725" spans="1:5" outlineLevel="2" x14ac:dyDescent="0.25">
      <c r="A1725" s="1">
        <v>42996</v>
      </c>
      <c r="B1725" t="s">
        <v>81</v>
      </c>
      <c r="C1725" t="s">
        <v>496</v>
      </c>
      <c r="D1725">
        <v>14</v>
      </c>
      <c r="E1725">
        <f t="shared" si="24"/>
        <v>1</v>
      </c>
    </row>
    <row r="1726" spans="1:5" outlineLevel="2" x14ac:dyDescent="0.25">
      <c r="A1726" s="1">
        <v>42996</v>
      </c>
      <c r="B1726" t="s">
        <v>87</v>
      </c>
      <c r="C1726" t="s">
        <v>255</v>
      </c>
      <c r="D1726">
        <v>12</v>
      </c>
      <c r="E1726">
        <f t="shared" si="24"/>
        <v>1</v>
      </c>
    </row>
    <row r="1727" spans="1:5" outlineLevel="2" x14ac:dyDescent="0.25">
      <c r="A1727" s="1">
        <v>42996</v>
      </c>
      <c r="B1727" t="s">
        <v>27</v>
      </c>
      <c r="C1727" t="s">
        <v>28</v>
      </c>
      <c r="D1727">
        <v>27</v>
      </c>
      <c r="E1727">
        <f t="shared" si="24"/>
        <v>1</v>
      </c>
    </row>
    <row r="1728" spans="1:5" outlineLevel="2" x14ac:dyDescent="0.25">
      <c r="A1728" s="1">
        <v>42996</v>
      </c>
      <c r="B1728" t="s">
        <v>234</v>
      </c>
      <c r="C1728" t="s">
        <v>516</v>
      </c>
      <c r="D1728">
        <v>25</v>
      </c>
      <c r="E1728">
        <f>WEEKDAY(A1730,2)</f>
        <v>2</v>
      </c>
    </row>
    <row r="1729" spans="1:5" outlineLevel="1" x14ac:dyDescent="0.25">
      <c r="A1729" s="4" t="s">
        <v>2088</v>
      </c>
      <c r="E1729">
        <f>SUBTOTAL(9,E1717:E1728)</f>
        <v>13</v>
      </c>
    </row>
    <row r="1730" spans="1:5" outlineLevel="2" x14ac:dyDescent="0.25">
      <c r="A1730" s="1">
        <v>42997</v>
      </c>
      <c r="B1730" t="s">
        <v>494</v>
      </c>
      <c r="C1730" t="s">
        <v>495</v>
      </c>
      <c r="D1730">
        <v>29</v>
      </c>
      <c r="E1730">
        <f t="shared" si="24"/>
        <v>2</v>
      </c>
    </row>
    <row r="1731" spans="1:5" outlineLevel="2" x14ac:dyDescent="0.25">
      <c r="A1731" s="1">
        <v>42997</v>
      </c>
      <c r="B1731" t="s">
        <v>341</v>
      </c>
      <c r="C1731" t="s">
        <v>342</v>
      </c>
      <c r="D1731">
        <v>54</v>
      </c>
      <c r="E1731">
        <f t="shared" si="24"/>
        <v>2</v>
      </c>
    </row>
    <row r="1732" spans="1:5" outlineLevel="2" x14ac:dyDescent="0.25">
      <c r="A1732" s="1">
        <v>42997</v>
      </c>
      <c r="B1732" t="s">
        <v>97</v>
      </c>
      <c r="C1732" t="s">
        <v>452</v>
      </c>
      <c r="D1732">
        <v>10</v>
      </c>
      <c r="E1732">
        <f t="shared" si="24"/>
        <v>2</v>
      </c>
    </row>
    <row r="1733" spans="1:5" outlineLevel="2" x14ac:dyDescent="0.25">
      <c r="A1733" s="1">
        <v>42997</v>
      </c>
      <c r="B1733" t="s">
        <v>30</v>
      </c>
      <c r="C1733" t="s">
        <v>463</v>
      </c>
      <c r="D1733">
        <v>28</v>
      </c>
      <c r="E1733">
        <f t="shared" si="24"/>
        <v>2</v>
      </c>
    </row>
    <row r="1734" spans="1:5" outlineLevel="2" x14ac:dyDescent="0.25">
      <c r="A1734" s="1">
        <v>42997</v>
      </c>
      <c r="B1734" t="s">
        <v>271</v>
      </c>
      <c r="C1734" t="s">
        <v>272</v>
      </c>
      <c r="D1734">
        <v>7</v>
      </c>
      <c r="E1734">
        <f t="shared" si="24"/>
        <v>2</v>
      </c>
    </row>
    <row r="1735" spans="1:5" outlineLevel="2" x14ac:dyDescent="0.25">
      <c r="A1735" s="1">
        <v>42997</v>
      </c>
      <c r="B1735" t="s">
        <v>83</v>
      </c>
      <c r="C1735" t="s">
        <v>646</v>
      </c>
      <c r="D1735">
        <v>18</v>
      </c>
      <c r="E1735">
        <f t="shared" si="24"/>
        <v>2</v>
      </c>
    </row>
    <row r="1736" spans="1:5" outlineLevel="2" x14ac:dyDescent="0.25">
      <c r="A1736" s="1">
        <v>42997</v>
      </c>
      <c r="B1736" t="s">
        <v>141</v>
      </c>
      <c r="C1736" t="s">
        <v>612</v>
      </c>
      <c r="D1736">
        <v>10</v>
      </c>
      <c r="E1736">
        <f t="shared" si="24"/>
        <v>2</v>
      </c>
    </row>
    <row r="1737" spans="1:5" outlineLevel="2" x14ac:dyDescent="0.25">
      <c r="A1737" s="1">
        <v>42997</v>
      </c>
      <c r="B1737" t="s">
        <v>27</v>
      </c>
      <c r="C1737" t="s">
        <v>94</v>
      </c>
      <c r="D1737">
        <v>24</v>
      </c>
      <c r="E1737">
        <f t="shared" si="24"/>
        <v>2</v>
      </c>
    </row>
    <row r="1738" spans="1:5" outlineLevel="2" x14ac:dyDescent="0.25">
      <c r="A1738" s="1">
        <v>42997</v>
      </c>
      <c r="B1738" t="s">
        <v>18</v>
      </c>
      <c r="C1738" t="s">
        <v>392</v>
      </c>
      <c r="D1738">
        <v>19</v>
      </c>
      <c r="E1738">
        <f t="shared" si="24"/>
        <v>2</v>
      </c>
    </row>
    <row r="1739" spans="1:5" outlineLevel="2" x14ac:dyDescent="0.25">
      <c r="A1739" s="1">
        <v>42997</v>
      </c>
      <c r="B1739" t="s">
        <v>219</v>
      </c>
      <c r="C1739" t="s">
        <v>543</v>
      </c>
      <c r="D1739">
        <v>28</v>
      </c>
      <c r="E1739">
        <f t="shared" si="24"/>
        <v>2</v>
      </c>
    </row>
    <row r="1740" spans="1:5" outlineLevel="2" x14ac:dyDescent="0.25">
      <c r="A1740" s="1">
        <v>42997</v>
      </c>
      <c r="B1740" t="s">
        <v>150</v>
      </c>
      <c r="C1740" t="s">
        <v>298</v>
      </c>
      <c r="D1740">
        <v>5</v>
      </c>
      <c r="E1740">
        <f t="shared" si="24"/>
        <v>2</v>
      </c>
    </row>
    <row r="1741" spans="1:5" outlineLevel="2" x14ac:dyDescent="0.25">
      <c r="A1741" s="1">
        <v>42997</v>
      </c>
      <c r="B1741" t="s">
        <v>314</v>
      </c>
      <c r="C1741" t="s">
        <v>315</v>
      </c>
      <c r="D1741">
        <v>17</v>
      </c>
      <c r="E1741">
        <f>WEEKDAY(A1743,2)</f>
        <v>3</v>
      </c>
    </row>
    <row r="1742" spans="1:5" outlineLevel="1" x14ac:dyDescent="0.25">
      <c r="A1742" s="4" t="s">
        <v>2089</v>
      </c>
      <c r="E1742">
        <f>SUBTOTAL(9,E1730:E1741)</f>
        <v>25</v>
      </c>
    </row>
    <row r="1743" spans="1:5" outlineLevel="2" x14ac:dyDescent="0.25">
      <c r="A1743" s="1">
        <v>42998</v>
      </c>
      <c r="B1743" t="s">
        <v>67</v>
      </c>
      <c r="C1743" t="s">
        <v>460</v>
      </c>
      <c r="D1743">
        <v>53</v>
      </c>
      <c r="E1743">
        <f t="shared" si="24"/>
        <v>3</v>
      </c>
    </row>
    <row r="1744" spans="1:5" outlineLevel="2" x14ac:dyDescent="0.25">
      <c r="A1744" s="1">
        <v>42998</v>
      </c>
      <c r="B1744" t="s">
        <v>217</v>
      </c>
      <c r="C1744" t="s">
        <v>218</v>
      </c>
      <c r="D1744">
        <v>5</v>
      </c>
      <c r="E1744">
        <f t="shared" si="24"/>
        <v>3</v>
      </c>
    </row>
    <row r="1745" spans="1:5" outlineLevel="2" x14ac:dyDescent="0.25">
      <c r="A1745" s="1">
        <v>42998</v>
      </c>
      <c r="B1745" t="s">
        <v>672</v>
      </c>
      <c r="C1745" t="s">
        <v>673</v>
      </c>
      <c r="D1745">
        <v>35</v>
      </c>
      <c r="E1745">
        <f t="shared" si="24"/>
        <v>3</v>
      </c>
    </row>
    <row r="1746" spans="1:5" outlineLevel="2" x14ac:dyDescent="0.25">
      <c r="A1746" s="1">
        <v>42998</v>
      </c>
      <c r="B1746" t="s">
        <v>12</v>
      </c>
      <c r="C1746" t="s">
        <v>38</v>
      </c>
      <c r="D1746">
        <v>17</v>
      </c>
      <c r="E1746">
        <f t="shared" si="24"/>
        <v>3</v>
      </c>
    </row>
    <row r="1747" spans="1:5" outlineLevel="2" x14ac:dyDescent="0.25">
      <c r="A1747" s="1">
        <v>42998</v>
      </c>
      <c r="B1747" t="s">
        <v>67</v>
      </c>
      <c r="C1747" t="s">
        <v>68</v>
      </c>
      <c r="D1747">
        <v>12</v>
      </c>
      <c r="E1747">
        <f t="shared" si="24"/>
        <v>3</v>
      </c>
    </row>
    <row r="1748" spans="1:5" outlineLevel="2" x14ac:dyDescent="0.25">
      <c r="A1748" s="1">
        <v>42998</v>
      </c>
      <c r="B1748" t="s">
        <v>81</v>
      </c>
      <c r="C1748" t="s">
        <v>104</v>
      </c>
      <c r="D1748">
        <v>28</v>
      </c>
      <c r="E1748">
        <f t="shared" si="24"/>
        <v>3</v>
      </c>
    </row>
    <row r="1749" spans="1:5" outlineLevel="2" x14ac:dyDescent="0.25">
      <c r="A1749" s="1">
        <v>42998</v>
      </c>
      <c r="B1749" t="s">
        <v>55</v>
      </c>
      <c r="C1749" t="s">
        <v>492</v>
      </c>
      <c r="D1749">
        <v>47</v>
      </c>
      <c r="E1749">
        <f t="shared" si="24"/>
        <v>3</v>
      </c>
    </row>
    <row r="1750" spans="1:5" outlineLevel="2" x14ac:dyDescent="0.25">
      <c r="A1750" s="1">
        <v>42998</v>
      </c>
      <c r="B1750" t="s">
        <v>69</v>
      </c>
      <c r="C1750" t="s">
        <v>461</v>
      </c>
      <c r="D1750">
        <v>5</v>
      </c>
      <c r="E1750">
        <f>WEEKDAY(A1752,2)</f>
        <v>4</v>
      </c>
    </row>
    <row r="1751" spans="1:5" outlineLevel="1" x14ac:dyDescent="0.25">
      <c r="A1751" s="4" t="s">
        <v>2090</v>
      </c>
      <c r="E1751">
        <f>SUBTOTAL(9,E1743:E1750)</f>
        <v>25</v>
      </c>
    </row>
    <row r="1752" spans="1:5" outlineLevel="2" x14ac:dyDescent="0.25">
      <c r="A1752" s="1">
        <v>42999</v>
      </c>
      <c r="B1752" t="s">
        <v>83</v>
      </c>
      <c r="C1752" t="s">
        <v>596</v>
      </c>
      <c r="D1752">
        <v>7</v>
      </c>
      <c r="E1752">
        <f t="shared" si="24"/>
        <v>4</v>
      </c>
    </row>
    <row r="1753" spans="1:5" outlineLevel="2" x14ac:dyDescent="0.25">
      <c r="A1753" s="1">
        <v>42999</v>
      </c>
      <c r="B1753" t="s">
        <v>65</v>
      </c>
      <c r="C1753" t="s">
        <v>674</v>
      </c>
      <c r="D1753">
        <v>52</v>
      </c>
      <c r="E1753">
        <f t="shared" si="24"/>
        <v>4</v>
      </c>
    </row>
    <row r="1754" spans="1:5" outlineLevel="2" x14ac:dyDescent="0.25">
      <c r="A1754" s="1">
        <v>42999</v>
      </c>
      <c r="B1754" t="s">
        <v>12</v>
      </c>
      <c r="C1754" t="s">
        <v>549</v>
      </c>
      <c r="D1754">
        <v>50</v>
      </c>
      <c r="E1754">
        <f t="shared" si="24"/>
        <v>4</v>
      </c>
    </row>
    <row r="1755" spans="1:5" outlineLevel="2" x14ac:dyDescent="0.25">
      <c r="A1755" s="1">
        <v>42999</v>
      </c>
      <c r="B1755" t="s">
        <v>34</v>
      </c>
      <c r="C1755" t="s">
        <v>182</v>
      </c>
      <c r="D1755">
        <v>10</v>
      </c>
      <c r="E1755">
        <f t="shared" si="24"/>
        <v>4</v>
      </c>
    </row>
    <row r="1756" spans="1:5" outlineLevel="2" x14ac:dyDescent="0.25">
      <c r="A1756" s="1">
        <v>42999</v>
      </c>
      <c r="B1756" t="s">
        <v>438</v>
      </c>
      <c r="C1756" t="s">
        <v>439</v>
      </c>
      <c r="D1756">
        <v>5</v>
      </c>
      <c r="E1756">
        <f t="shared" si="24"/>
        <v>4</v>
      </c>
    </row>
    <row r="1757" spans="1:5" outlineLevel="2" x14ac:dyDescent="0.25">
      <c r="A1757" s="1">
        <v>42999</v>
      </c>
      <c r="B1757" t="s">
        <v>81</v>
      </c>
      <c r="C1757" t="s">
        <v>584</v>
      </c>
      <c r="D1757">
        <v>17</v>
      </c>
      <c r="E1757">
        <f t="shared" si="24"/>
        <v>4</v>
      </c>
    </row>
    <row r="1758" spans="1:5" outlineLevel="2" x14ac:dyDescent="0.25">
      <c r="A1758" s="1">
        <v>42999</v>
      </c>
      <c r="B1758" t="s">
        <v>12</v>
      </c>
      <c r="C1758" t="s">
        <v>386</v>
      </c>
      <c r="D1758">
        <v>24</v>
      </c>
      <c r="E1758">
        <f t="shared" si="24"/>
        <v>4</v>
      </c>
    </row>
    <row r="1759" spans="1:5" outlineLevel="2" x14ac:dyDescent="0.25">
      <c r="A1759" s="1">
        <v>42999</v>
      </c>
      <c r="B1759" t="s">
        <v>409</v>
      </c>
      <c r="C1759" t="s">
        <v>656</v>
      </c>
      <c r="D1759">
        <v>50</v>
      </c>
      <c r="E1759">
        <f>WEEKDAY(A1761,2)</f>
        <v>5</v>
      </c>
    </row>
    <row r="1760" spans="1:5" outlineLevel="1" x14ac:dyDescent="0.25">
      <c r="A1760" s="4" t="s">
        <v>2091</v>
      </c>
      <c r="E1760">
        <f>SUBTOTAL(9,E1752:E1759)</f>
        <v>33</v>
      </c>
    </row>
    <row r="1761" spans="1:5" outlineLevel="2" x14ac:dyDescent="0.25">
      <c r="A1761" s="1">
        <v>43000</v>
      </c>
      <c r="B1761" t="s">
        <v>101</v>
      </c>
      <c r="C1761" t="s">
        <v>188</v>
      </c>
      <c r="D1761">
        <v>9</v>
      </c>
      <c r="E1761">
        <f t="shared" si="24"/>
        <v>5</v>
      </c>
    </row>
    <row r="1762" spans="1:5" outlineLevel="2" x14ac:dyDescent="0.25">
      <c r="A1762" s="1">
        <v>43000</v>
      </c>
      <c r="B1762" t="s">
        <v>83</v>
      </c>
      <c r="C1762" t="s">
        <v>561</v>
      </c>
      <c r="D1762">
        <v>6</v>
      </c>
      <c r="E1762">
        <f t="shared" si="24"/>
        <v>5</v>
      </c>
    </row>
    <row r="1763" spans="1:5" outlineLevel="2" x14ac:dyDescent="0.25">
      <c r="A1763" s="1">
        <v>43000</v>
      </c>
      <c r="B1763" t="s">
        <v>232</v>
      </c>
      <c r="C1763" t="s">
        <v>405</v>
      </c>
      <c r="D1763">
        <v>24</v>
      </c>
      <c r="E1763">
        <f t="shared" si="24"/>
        <v>5</v>
      </c>
    </row>
    <row r="1764" spans="1:5" outlineLevel="2" x14ac:dyDescent="0.25">
      <c r="A1764" s="1">
        <v>43000</v>
      </c>
      <c r="B1764" t="s">
        <v>95</v>
      </c>
      <c r="C1764" t="s">
        <v>426</v>
      </c>
      <c r="D1764">
        <v>15</v>
      </c>
      <c r="E1764">
        <f t="shared" si="24"/>
        <v>5</v>
      </c>
    </row>
    <row r="1765" spans="1:5" outlineLevel="2" x14ac:dyDescent="0.25">
      <c r="A1765" s="1">
        <v>43000</v>
      </c>
      <c r="B1765" t="s">
        <v>150</v>
      </c>
      <c r="C1765" t="s">
        <v>258</v>
      </c>
      <c r="D1765">
        <v>16</v>
      </c>
      <c r="E1765">
        <f t="shared" si="24"/>
        <v>5</v>
      </c>
    </row>
    <row r="1766" spans="1:5" outlineLevel="2" x14ac:dyDescent="0.25">
      <c r="A1766" s="1">
        <v>43000</v>
      </c>
      <c r="B1766" t="s">
        <v>55</v>
      </c>
      <c r="C1766" t="s">
        <v>493</v>
      </c>
      <c r="D1766">
        <v>10</v>
      </c>
      <c r="E1766">
        <f t="shared" si="24"/>
        <v>5</v>
      </c>
    </row>
    <row r="1767" spans="1:5" outlineLevel="2" x14ac:dyDescent="0.25">
      <c r="A1767" s="1">
        <v>43000</v>
      </c>
      <c r="B1767" t="s">
        <v>307</v>
      </c>
      <c r="C1767" t="s">
        <v>325</v>
      </c>
      <c r="D1767">
        <v>32</v>
      </c>
      <c r="E1767">
        <f t="shared" si="24"/>
        <v>5</v>
      </c>
    </row>
    <row r="1768" spans="1:5" outlineLevel="2" x14ac:dyDescent="0.25">
      <c r="A1768" s="1">
        <v>43000</v>
      </c>
      <c r="B1768" t="s">
        <v>51</v>
      </c>
      <c r="C1768" t="s">
        <v>469</v>
      </c>
      <c r="D1768">
        <v>24</v>
      </c>
      <c r="E1768">
        <f>WEEKDAY(A1770,2)</f>
        <v>1</v>
      </c>
    </row>
    <row r="1769" spans="1:5" outlineLevel="1" x14ac:dyDescent="0.25">
      <c r="A1769" s="4" t="s">
        <v>2092</v>
      </c>
      <c r="E1769">
        <f>SUBTOTAL(9,E1761:E1768)</f>
        <v>36</v>
      </c>
    </row>
    <row r="1770" spans="1:5" outlineLevel="2" x14ac:dyDescent="0.25">
      <c r="A1770" s="1">
        <v>43003</v>
      </c>
      <c r="B1770" t="s">
        <v>178</v>
      </c>
      <c r="C1770" t="s">
        <v>242</v>
      </c>
      <c r="D1770">
        <v>34</v>
      </c>
      <c r="E1770">
        <f t="shared" si="24"/>
        <v>1</v>
      </c>
    </row>
    <row r="1771" spans="1:5" outlineLevel="2" x14ac:dyDescent="0.25">
      <c r="A1771" s="1">
        <v>43003</v>
      </c>
      <c r="B1771" t="s">
        <v>47</v>
      </c>
      <c r="C1771" t="s">
        <v>256</v>
      </c>
      <c r="D1771">
        <v>28</v>
      </c>
      <c r="E1771">
        <f t="shared" si="24"/>
        <v>1</v>
      </c>
    </row>
    <row r="1772" spans="1:5" outlineLevel="2" x14ac:dyDescent="0.25">
      <c r="A1772" s="1">
        <v>43003</v>
      </c>
      <c r="B1772" t="s">
        <v>55</v>
      </c>
      <c r="C1772" t="s">
        <v>506</v>
      </c>
      <c r="D1772">
        <v>18</v>
      </c>
      <c r="E1772">
        <f t="shared" si="24"/>
        <v>1</v>
      </c>
    </row>
    <row r="1773" spans="1:5" outlineLevel="2" x14ac:dyDescent="0.25">
      <c r="A1773" s="1">
        <v>43003</v>
      </c>
      <c r="B1773" t="s">
        <v>343</v>
      </c>
      <c r="C1773" t="s">
        <v>675</v>
      </c>
      <c r="D1773">
        <v>19</v>
      </c>
      <c r="E1773">
        <f t="shared" si="24"/>
        <v>1</v>
      </c>
    </row>
    <row r="1774" spans="1:5" outlineLevel="2" x14ac:dyDescent="0.25">
      <c r="A1774" s="1">
        <v>43003</v>
      </c>
      <c r="B1774" t="s">
        <v>314</v>
      </c>
      <c r="C1774" t="s">
        <v>466</v>
      </c>
      <c r="D1774">
        <v>7</v>
      </c>
      <c r="E1774">
        <f t="shared" si="24"/>
        <v>1</v>
      </c>
    </row>
    <row r="1775" spans="1:5" outlineLevel="2" x14ac:dyDescent="0.25">
      <c r="A1775" s="1">
        <v>43003</v>
      </c>
      <c r="B1775" t="s">
        <v>219</v>
      </c>
      <c r="C1775" t="s">
        <v>543</v>
      </c>
      <c r="D1775">
        <v>29</v>
      </c>
      <c r="E1775">
        <f t="shared" si="24"/>
        <v>1</v>
      </c>
    </row>
    <row r="1776" spans="1:5" outlineLevel="2" x14ac:dyDescent="0.25">
      <c r="A1776" s="1">
        <v>43003</v>
      </c>
      <c r="B1776" t="s">
        <v>150</v>
      </c>
      <c r="C1776" t="s">
        <v>676</v>
      </c>
      <c r="D1776">
        <v>56</v>
      </c>
      <c r="E1776">
        <f t="shared" si="24"/>
        <v>1</v>
      </c>
    </row>
    <row r="1777" spans="1:5" outlineLevel="2" x14ac:dyDescent="0.25">
      <c r="A1777" s="1">
        <v>43003</v>
      </c>
      <c r="B1777" t="s">
        <v>234</v>
      </c>
      <c r="C1777" t="s">
        <v>227</v>
      </c>
      <c r="D1777">
        <v>11</v>
      </c>
      <c r="E1777">
        <f>WEEKDAY(A1779,2)</f>
        <v>2</v>
      </c>
    </row>
    <row r="1778" spans="1:5" outlineLevel="1" x14ac:dyDescent="0.25">
      <c r="A1778" s="4" t="s">
        <v>2093</v>
      </c>
      <c r="E1778">
        <f>SUBTOTAL(9,E1770:E1777)</f>
        <v>9</v>
      </c>
    </row>
    <row r="1779" spans="1:5" outlineLevel="2" x14ac:dyDescent="0.25">
      <c r="A1779" s="1">
        <v>43004</v>
      </c>
      <c r="B1779" t="s">
        <v>310</v>
      </c>
      <c r="C1779" t="s">
        <v>641</v>
      </c>
      <c r="D1779">
        <v>33</v>
      </c>
      <c r="E1779">
        <f t="shared" si="24"/>
        <v>2</v>
      </c>
    </row>
    <row r="1780" spans="1:5" outlineLevel="2" x14ac:dyDescent="0.25">
      <c r="A1780" s="1">
        <v>43004</v>
      </c>
      <c r="B1780" t="s">
        <v>57</v>
      </c>
      <c r="C1780" t="s">
        <v>399</v>
      </c>
      <c r="D1780">
        <v>5</v>
      </c>
      <c r="E1780">
        <f t="shared" si="24"/>
        <v>2</v>
      </c>
    </row>
    <row r="1781" spans="1:5" outlineLevel="2" x14ac:dyDescent="0.25">
      <c r="A1781" s="1">
        <v>43004</v>
      </c>
      <c r="B1781" t="s">
        <v>195</v>
      </c>
      <c r="C1781" t="s">
        <v>196</v>
      </c>
      <c r="D1781">
        <v>25</v>
      </c>
      <c r="E1781">
        <f t="shared" si="24"/>
        <v>2</v>
      </c>
    </row>
    <row r="1782" spans="1:5" outlineLevel="2" x14ac:dyDescent="0.25">
      <c r="A1782" s="1">
        <v>43004</v>
      </c>
      <c r="B1782" t="s">
        <v>352</v>
      </c>
      <c r="C1782" t="s">
        <v>425</v>
      </c>
      <c r="D1782">
        <v>10</v>
      </c>
      <c r="E1782">
        <f t="shared" si="24"/>
        <v>2</v>
      </c>
    </row>
    <row r="1783" spans="1:5" outlineLevel="2" x14ac:dyDescent="0.25">
      <c r="A1783" s="1">
        <v>43004</v>
      </c>
      <c r="B1783" t="s">
        <v>131</v>
      </c>
      <c r="C1783" t="s">
        <v>451</v>
      </c>
      <c r="D1783">
        <v>18</v>
      </c>
      <c r="E1783">
        <f t="shared" si="24"/>
        <v>2</v>
      </c>
    </row>
    <row r="1784" spans="1:5" outlineLevel="2" x14ac:dyDescent="0.25">
      <c r="A1784" s="1">
        <v>43004</v>
      </c>
      <c r="B1784" t="s">
        <v>34</v>
      </c>
      <c r="C1784" t="s">
        <v>557</v>
      </c>
      <c r="D1784">
        <v>26</v>
      </c>
      <c r="E1784">
        <f t="shared" si="24"/>
        <v>2</v>
      </c>
    </row>
    <row r="1785" spans="1:5" outlineLevel="2" x14ac:dyDescent="0.25">
      <c r="A1785" s="1">
        <v>43004</v>
      </c>
      <c r="B1785" t="s">
        <v>278</v>
      </c>
      <c r="C1785" t="s">
        <v>530</v>
      </c>
      <c r="D1785">
        <v>12</v>
      </c>
      <c r="E1785">
        <f t="shared" si="24"/>
        <v>2</v>
      </c>
    </row>
    <row r="1786" spans="1:5" outlineLevel="2" x14ac:dyDescent="0.25">
      <c r="A1786" s="1">
        <v>43004</v>
      </c>
      <c r="B1786" t="s">
        <v>72</v>
      </c>
      <c r="C1786" t="s">
        <v>227</v>
      </c>
      <c r="D1786">
        <v>22</v>
      </c>
      <c r="E1786">
        <f>WEEKDAY(A1788,2)</f>
        <v>3</v>
      </c>
    </row>
    <row r="1787" spans="1:5" outlineLevel="1" x14ac:dyDescent="0.25">
      <c r="A1787" s="4" t="s">
        <v>2094</v>
      </c>
      <c r="E1787">
        <f>SUBTOTAL(9,E1779:E1786)</f>
        <v>17</v>
      </c>
    </row>
    <row r="1788" spans="1:5" outlineLevel="2" x14ac:dyDescent="0.25">
      <c r="A1788" s="1">
        <v>43005</v>
      </c>
      <c r="B1788" t="s">
        <v>206</v>
      </c>
      <c r="C1788" t="s">
        <v>385</v>
      </c>
      <c r="D1788">
        <v>19</v>
      </c>
      <c r="E1788">
        <f t="shared" si="24"/>
        <v>3</v>
      </c>
    </row>
    <row r="1789" spans="1:5" outlineLevel="2" x14ac:dyDescent="0.25">
      <c r="A1789" s="1">
        <v>43005</v>
      </c>
      <c r="B1789" t="s">
        <v>30</v>
      </c>
      <c r="C1789" t="s">
        <v>463</v>
      </c>
      <c r="D1789">
        <v>5</v>
      </c>
      <c r="E1789">
        <f t="shared" si="24"/>
        <v>3</v>
      </c>
    </row>
    <row r="1790" spans="1:5" outlineLevel="2" x14ac:dyDescent="0.25">
      <c r="A1790" s="1">
        <v>43005</v>
      </c>
      <c r="B1790" t="s">
        <v>150</v>
      </c>
      <c r="C1790" t="s">
        <v>462</v>
      </c>
      <c r="D1790">
        <v>7</v>
      </c>
      <c r="E1790">
        <f t="shared" si="24"/>
        <v>3</v>
      </c>
    </row>
    <row r="1791" spans="1:5" outlineLevel="2" x14ac:dyDescent="0.25">
      <c r="A1791" s="1">
        <v>43005</v>
      </c>
      <c r="B1791" t="s">
        <v>4</v>
      </c>
      <c r="C1791" t="s">
        <v>382</v>
      </c>
      <c r="D1791">
        <v>28</v>
      </c>
      <c r="E1791">
        <f t="shared" si="24"/>
        <v>3</v>
      </c>
    </row>
    <row r="1792" spans="1:5" outlineLevel="2" x14ac:dyDescent="0.25">
      <c r="A1792" s="1">
        <v>43005</v>
      </c>
      <c r="B1792" t="s">
        <v>128</v>
      </c>
      <c r="C1792" t="s">
        <v>677</v>
      </c>
      <c r="D1792">
        <v>53</v>
      </c>
      <c r="E1792">
        <f t="shared" si="24"/>
        <v>3</v>
      </c>
    </row>
    <row r="1793" spans="1:5" outlineLevel="2" x14ac:dyDescent="0.25">
      <c r="A1793" s="1">
        <v>43005</v>
      </c>
      <c r="B1793" t="s">
        <v>147</v>
      </c>
      <c r="C1793" t="s">
        <v>578</v>
      </c>
      <c r="D1793">
        <v>28</v>
      </c>
      <c r="E1793">
        <f t="shared" si="24"/>
        <v>3</v>
      </c>
    </row>
    <row r="1794" spans="1:5" outlineLevel="2" x14ac:dyDescent="0.25">
      <c r="A1794" s="1">
        <v>43005</v>
      </c>
      <c r="B1794" t="s">
        <v>494</v>
      </c>
      <c r="C1794" t="s">
        <v>495</v>
      </c>
      <c r="D1794">
        <v>17</v>
      </c>
      <c r="E1794">
        <f t="shared" ref="E1794:E1867" si="25">WEEKDAY(A1795,2)</f>
        <v>3</v>
      </c>
    </row>
    <row r="1795" spans="1:5" outlineLevel="2" x14ac:dyDescent="0.25">
      <c r="A1795" s="1">
        <v>43005</v>
      </c>
      <c r="B1795" t="s">
        <v>141</v>
      </c>
      <c r="C1795" t="s">
        <v>435</v>
      </c>
      <c r="D1795">
        <v>20</v>
      </c>
      <c r="E1795">
        <f>WEEKDAY(A1797,2)</f>
        <v>4</v>
      </c>
    </row>
    <row r="1796" spans="1:5" outlineLevel="1" x14ac:dyDescent="0.25">
      <c r="A1796" s="4" t="s">
        <v>2095</v>
      </c>
      <c r="E1796">
        <f>SUBTOTAL(9,E1788:E1795)</f>
        <v>25</v>
      </c>
    </row>
    <row r="1797" spans="1:5" outlineLevel="2" x14ac:dyDescent="0.25">
      <c r="A1797" s="1">
        <v>43006</v>
      </c>
      <c r="B1797" t="s">
        <v>57</v>
      </c>
      <c r="C1797" t="s">
        <v>418</v>
      </c>
      <c r="D1797">
        <v>50</v>
      </c>
      <c r="E1797">
        <f t="shared" si="25"/>
        <v>4</v>
      </c>
    </row>
    <row r="1798" spans="1:5" outlineLevel="2" x14ac:dyDescent="0.25">
      <c r="A1798" s="1">
        <v>43006</v>
      </c>
      <c r="B1798" t="s">
        <v>137</v>
      </c>
      <c r="C1798" t="s">
        <v>138</v>
      </c>
      <c r="D1798">
        <v>15</v>
      </c>
      <c r="E1798">
        <f t="shared" si="25"/>
        <v>4</v>
      </c>
    </row>
    <row r="1799" spans="1:5" outlineLevel="2" x14ac:dyDescent="0.25">
      <c r="A1799" s="1">
        <v>43006</v>
      </c>
      <c r="B1799" t="s">
        <v>81</v>
      </c>
      <c r="C1799" t="s">
        <v>145</v>
      </c>
      <c r="D1799">
        <v>27</v>
      </c>
      <c r="E1799">
        <f t="shared" si="25"/>
        <v>4</v>
      </c>
    </row>
    <row r="1800" spans="1:5" outlineLevel="2" x14ac:dyDescent="0.25">
      <c r="A1800" s="1">
        <v>43006</v>
      </c>
      <c r="B1800" t="s">
        <v>97</v>
      </c>
      <c r="C1800" t="s">
        <v>188</v>
      </c>
      <c r="D1800">
        <v>2</v>
      </c>
      <c r="E1800">
        <f t="shared" si="25"/>
        <v>4</v>
      </c>
    </row>
    <row r="1801" spans="1:5" outlineLevel="2" x14ac:dyDescent="0.25">
      <c r="A1801" s="1">
        <v>43006</v>
      </c>
      <c r="B1801" t="s">
        <v>119</v>
      </c>
      <c r="C1801" t="s">
        <v>120</v>
      </c>
      <c r="D1801">
        <v>17</v>
      </c>
      <c r="E1801">
        <f t="shared" si="25"/>
        <v>4</v>
      </c>
    </row>
    <row r="1802" spans="1:5" outlineLevel="2" x14ac:dyDescent="0.25">
      <c r="A1802" s="1">
        <v>43006</v>
      </c>
      <c r="B1802" t="s">
        <v>453</v>
      </c>
      <c r="C1802" t="s">
        <v>454</v>
      </c>
      <c r="D1802">
        <v>53</v>
      </c>
      <c r="E1802">
        <f t="shared" si="25"/>
        <v>4</v>
      </c>
    </row>
    <row r="1803" spans="1:5" outlineLevel="2" x14ac:dyDescent="0.25">
      <c r="A1803" s="1">
        <v>43006</v>
      </c>
      <c r="B1803" t="s">
        <v>83</v>
      </c>
      <c r="C1803" t="s">
        <v>646</v>
      </c>
      <c r="D1803">
        <v>30</v>
      </c>
      <c r="E1803">
        <f t="shared" si="25"/>
        <v>4</v>
      </c>
    </row>
    <row r="1804" spans="1:5" outlineLevel="2" x14ac:dyDescent="0.25">
      <c r="A1804" s="1">
        <v>43006</v>
      </c>
      <c r="B1804" t="s">
        <v>193</v>
      </c>
      <c r="C1804" t="s">
        <v>483</v>
      </c>
      <c r="D1804">
        <v>7</v>
      </c>
      <c r="E1804">
        <f>WEEKDAY(A1806,2)</f>
        <v>5</v>
      </c>
    </row>
    <row r="1805" spans="1:5" outlineLevel="1" x14ac:dyDescent="0.25">
      <c r="A1805" s="4" t="s">
        <v>2096</v>
      </c>
      <c r="E1805">
        <f>SUBTOTAL(9,E1797:E1804)</f>
        <v>33</v>
      </c>
    </row>
    <row r="1806" spans="1:5" outlineLevel="2" x14ac:dyDescent="0.25">
      <c r="A1806" s="1">
        <v>43007</v>
      </c>
      <c r="B1806" t="s">
        <v>83</v>
      </c>
      <c r="C1806" t="s">
        <v>350</v>
      </c>
      <c r="D1806">
        <v>15</v>
      </c>
      <c r="E1806">
        <f t="shared" si="25"/>
        <v>5</v>
      </c>
    </row>
    <row r="1807" spans="1:5" outlineLevel="2" x14ac:dyDescent="0.25">
      <c r="A1807" s="1">
        <v>43007</v>
      </c>
      <c r="B1807" t="s">
        <v>152</v>
      </c>
      <c r="C1807" t="s">
        <v>511</v>
      </c>
      <c r="D1807">
        <v>55</v>
      </c>
      <c r="E1807">
        <f t="shared" si="25"/>
        <v>5</v>
      </c>
    </row>
    <row r="1808" spans="1:5" outlineLevel="2" x14ac:dyDescent="0.25">
      <c r="A1808" s="1">
        <v>43007</v>
      </c>
      <c r="B1808" t="s">
        <v>494</v>
      </c>
      <c r="C1808" t="s">
        <v>495</v>
      </c>
      <c r="D1808">
        <v>39</v>
      </c>
      <c r="E1808">
        <f t="shared" si="25"/>
        <v>5</v>
      </c>
    </row>
    <row r="1809" spans="1:5" outlineLevel="2" x14ac:dyDescent="0.25">
      <c r="A1809" s="1">
        <v>43007</v>
      </c>
      <c r="B1809" t="s">
        <v>150</v>
      </c>
      <c r="C1809" t="s">
        <v>297</v>
      </c>
      <c r="D1809">
        <v>18</v>
      </c>
      <c r="E1809">
        <f t="shared" si="25"/>
        <v>5</v>
      </c>
    </row>
    <row r="1810" spans="1:5" outlineLevel="2" x14ac:dyDescent="0.25">
      <c r="A1810" s="1">
        <v>43007</v>
      </c>
      <c r="B1810" t="s">
        <v>23</v>
      </c>
      <c r="C1810" t="s">
        <v>592</v>
      </c>
      <c r="D1810">
        <v>9</v>
      </c>
      <c r="E1810">
        <f t="shared" si="25"/>
        <v>5</v>
      </c>
    </row>
    <row r="1811" spans="1:5" outlineLevel="2" x14ac:dyDescent="0.25">
      <c r="A1811" s="1">
        <v>43007</v>
      </c>
      <c r="B1811" t="s">
        <v>395</v>
      </c>
      <c r="C1811" t="s">
        <v>678</v>
      </c>
      <c r="D1811">
        <v>55</v>
      </c>
      <c r="E1811">
        <f t="shared" si="25"/>
        <v>5</v>
      </c>
    </row>
    <row r="1812" spans="1:5" outlineLevel="2" x14ac:dyDescent="0.25">
      <c r="A1812" s="1">
        <v>43007</v>
      </c>
      <c r="B1812" t="s">
        <v>278</v>
      </c>
      <c r="C1812" t="s">
        <v>530</v>
      </c>
      <c r="D1812">
        <v>24</v>
      </c>
      <c r="E1812">
        <f t="shared" si="25"/>
        <v>5</v>
      </c>
    </row>
    <row r="1813" spans="1:5" outlineLevel="2" x14ac:dyDescent="0.25">
      <c r="A1813" s="1">
        <v>43007</v>
      </c>
      <c r="B1813" t="s">
        <v>278</v>
      </c>
      <c r="C1813" t="s">
        <v>202</v>
      </c>
      <c r="D1813">
        <v>52</v>
      </c>
      <c r="E1813">
        <f>WEEKDAY(A1815,2)</f>
        <v>1</v>
      </c>
    </row>
    <row r="1814" spans="1:5" outlineLevel="1" x14ac:dyDescent="0.25">
      <c r="A1814" s="4" t="s">
        <v>2097</v>
      </c>
      <c r="E1814">
        <f>SUBTOTAL(9,E1806:E1813)</f>
        <v>36</v>
      </c>
    </row>
    <row r="1815" spans="1:5" outlineLevel="2" x14ac:dyDescent="0.25">
      <c r="A1815" s="1">
        <v>43010</v>
      </c>
      <c r="B1815" t="s">
        <v>395</v>
      </c>
      <c r="C1815" t="s">
        <v>461</v>
      </c>
      <c r="D1815">
        <v>42</v>
      </c>
      <c r="E1815">
        <f t="shared" si="25"/>
        <v>1</v>
      </c>
    </row>
    <row r="1816" spans="1:5" outlineLevel="2" x14ac:dyDescent="0.25">
      <c r="A1816" s="1">
        <v>43010</v>
      </c>
      <c r="B1816" t="s">
        <v>314</v>
      </c>
      <c r="C1816" t="s">
        <v>450</v>
      </c>
      <c r="D1816">
        <v>16</v>
      </c>
      <c r="E1816">
        <f t="shared" si="25"/>
        <v>1</v>
      </c>
    </row>
    <row r="1817" spans="1:5" outlineLevel="2" x14ac:dyDescent="0.25">
      <c r="A1817" s="1">
        <v>43010</v>
      </c>
      <c r="B1817" t="s">
        <v>34</v>
      </c>
      <c r="C1817" t="s">
        <v>679</v>
      </c>
      <c r="D1817">
        <v>43</v>
      </c>
      <c r="E1817">
        <f t="shared" si="25"/>
        <v>1</v>
      </c>
    </row>
    <row r="1818" spans="1:5" outlineLevel="2" x14ac:dyDescent="0.25">
      <c r="A1818" s="1">
        <v>43010</v>
      </c>
      <c r="B1818" t="s">
        <v>23</v>
      </c>
      <c r="C1818" t="s">
        <v>163</v>
      </c>
      <c r="D1818">
        <v>55</v>
      </c>
      <c r="E1818">
        <f t="shared" si="25"/>
        <v>1</v>
      </c>
    </row>
    <row r="1819" spans="1:5" outlineLevel="2" x14ac:dyDescent="0.25">
      <c r="A1819" s="1">
        <v>43010</v>
      </c>
      <c r="B1819" t="s">
        <v>206</v>
      </c>
      <c r="C1819" t="s">
        <v>296</v>
      </c>
      <c r="D1819">
        <v>45</v>
      </c>
      <c r="E1819">
        <f t="shared" si="25"/>
        <v>1</v>
      </c>
    </row>
    <row r="1820" spans="1:5" outlineLevel="2" x14ac:dyDescent="0.25">
      <c r="A1820" s="1">
        <v>43010</v>
      </c>
      <c r="B1820" t="s">
        <v>307</v>
      </c>
      <c r="C1820" t="s">
        <v>308</v>
      </c>
      <c r="D1820">
        <v>25</v>
      </c>
      <c r="E1820">
        <f>WEEKDAY(A1822,2)</f>
        <v>2</v>
      </c>
    </row>
    <row r="1821" spans="1:5" outlineLevel="1" x14ac:dyDescent="0.25">
      <c r="A1821" s="4" t="s">
        <v>2098</v>
      </c>
      <c r="E1821">
        <f>SUBTOTAL(9,E1815:E1820)</f>
        <v>7</v>
      </c>
    </row>
    <row r="1822" spans="1:5" outlineLevel="2" x14ac:dyDescent="0.25">
      <c r="A1822" s="1">
        <v>43011</v>
      </c>
      <c r="B1822" t="s">
        <v>133</v>
      </c>
      <c r="C1822" t="s">
        <v>499</v>
      </c>
      <c r="D1822">
        <v>28</v>
      </c>
      <c r="E1822">
        <f t="shared" si="25"/>
        <v>2</v>
      </c>
    </row>
    <row r="1823" spans="1:5" outlineLevel="2" x14ac:dyDescent="0.25">
      <c r="A1823" s="1">
        <v>43011</v>
      </c>
      <c r="B1823" t="s">
        <v>372</v>
      </c>
      <c r="C1823" t="s">
        <v>373</v>
      </c>
      <c r="D1823">
        <v>14</v>
      </c>
      <c r="E1823">
        <f t="shared" si="25"/>
        <v>2</v>
      </c>
    </row>
    <row r="1824" spans="1:5" outlineLevel="2" x14ac:dyDescent="0.25">
      <c r="A1824" s="1">
        <v>43011</v>
      </c>
      <c r="B1824" t="s">
        <v>252</v>
      </c>
      <c r="C1824" t="s">
        <v>288</v>
      </c>
      <c r="D1824">
        <v>26</v>
      </c>
      <c r="E1824">
        <f t="shared" si="25"/>
        <v>2</v>
      </c>
    </row>
    <row r="1825" spans="1:5" outlineLevel="2" x14ac:dyDescent="0.25">
      <c r="A1825" s="1">
        <v>43011</v>
      </c>
      <c r="B1825" t="s">
        <v>41</v>
      </c>
      <c r="C1825" t="s">
        <v>238</v>
      </c>
      <c r="D1825">
        <v>21</v>
      </c>
      <c r="E1825">
        <f t="shared" si="25"/>
        <v>2</v>
      </c>
    </row>
    <row r="1826" spans="1:5" outlineLevel="2" x14ac:dyDescent="0.25">
      <c r="A1826" s="1">
        <v>43011</v>
      </c>
      <c r="B1826" t="s">
        <v>36</v>
      </c>
      <c r="C1826" t="s">
        <v>404</v>
      </c>
      <c r="D1826">
        <v>14</v>
      </c>
      <c r="E1826">
        <f t="shared" si="25"/>
        <v>2</v>
      </c>
    </row>
    <row r="1827" spans="1:5" outlineLevel="2" x14ac:dyDescent="0.25">
      <c r="A1827" s="1">
        <v>43011</v>
      </c>
      <c r="B1827" t="s">
        <v>59</v>
      </c>
      <c r="C1827" t="s">
        <v>60</v>
      </c>
      <c r="D1827">
        <v>36</v>
      </c>
      <c r="E1827">
        <f>WEEKDAY(A1829,2)</f>
        <v>3</v>
      </c>
    </row>
    <row r="1828" spans="1:5" outlineLevel="1" x14ac:dyDescent="0.25">
      <c r="A1828" s="4" t="s">
        <v>2099</v>
      </c>
      <c r="E1828">
        <f>SUBTOTAL(9,E1822:E1827)</f>
        <v>13</v>
      </c>
    </row>
    <row r="1829" spans="1:5" outlineLevel="2" x14ac:dyDescent="0.25">
      <c r="A1829" s="1">
        <v>43012</v>
      </c>
      <c r="B1829" t="s">
        <v>43</v>
      </c>
      <c r="C1829" t="s">
        <v>124</v>
      </c>
      <c r="D1829">
        <v>3</v>
      </c>
      <c r="E1829">
        <f t="shared" si="25"/>
        <v>3</v>
      </c>
    </row>
    <row r="1830" spans="1:5" outlineLevel="2" x14ac:dyDescent="0.25">
      <c r="A1830" s="1">
        <v>43012</v>
      </c>
      <c r="B1830" t="s">
        <v>453</v>
      </c>
      <c r="C1830" t="s">
        <v>454</v>
      </c>
      <c r="D1830">
        <v>11</v>
      </c>
      <c r="E1830">
        <f t="shared" si="25"/>
        <v>3</v>
      </c>
    </row>
    <row r="1831" spans="1:5" outlineLevel="2" x14ac:dyDescent="0.25">
      <c r="A1831" s="1">
        <v>43012</v>
      </c>
      <c r="B1831" t="s">
        <v>147</v>
      </c>
      <c r="C1831" t="s">
        <v>148</v>
      </c>
      <c r="D1831">
        <v>49</v>
      </c>
      <c r="E1831">
        <f t="shared" si="25"/>
        <v>3</v>
      </c>
    </row>
    <row r="1832" spans="1:5" outlineLevel="2" x14ac:dyDescent="0.25">
      <c r="A1832" s="1">
        <v>43012</v>
      </c>
      <c r="B1832" t="s">
        <v>339</v>
      </c>
      <c r="C1832" t="s">
        <v>565</v>
      </c>
      <c r="D1832">
        <v>16</v>
      </c>
      <c r="E1832">
        <f t="shared" si="25"/>
        <v>3</v>
      </c>
    </row>
    <row r="1833" spans="1:5" outlineLevel="2" x14ac:dyDescent="0.25">
      <c r="A1833" s="1">
        <v>43012</v>
      </c>
      <c r="B1833" t="s">
        <v>43</v>
      </c>
      <c r="C1833" t="s">
        <v>569</v>
      </c>
      <c r="D1833">
        <v>26</v>
      </c>
      <c r="E1833">
        <f t="shared" si="25"/>
        <v>3</v>
      </c>
    </row>
    <row r="1834" spans="1:5" outlineLevel="2" x14ac:dyDescent="0.25">
      <c r="A1834" s="1">
        <v>43012</v>
      </c>
      <c r="B1834" t="s">
        <v>36</v>
      </c>
      <c r="C1834" t="s">
        <v>229</v>
      </c>
      <c r="D1834">
        <v>50</v>
      </c>
      <c r="E1834">
        <f>WEEKDAY(A1836,2)</f>
        <v>4</v>
      </c>
    </row>
    <row r="1835" spans="1:5" outlineLevel="1" x14ac:dyDescent="0.25">
      <c r="A1835" s="4" t="s">
        <v>2100</v>
      </c>
      <c r="E1835">
        <f>SUBTOTAL(9,E1829:E1834)</f>
        <v>19</v>
      </c>
    </row>
    <row r="1836" spans="1:5" outlineLevel="2" x14ac:dyDescent="0.25">
      <c r="A1836" s="1">
        <v>43013</v>
      </c>
      <c r="B1836" t="s">
        <v>155</v>
      </c>
      <c r="C1836" t="s">
        <v>414</v>
      </c>
      <c r="D1836">
        <v>19</v>
      </c>
      <c r="E1836">
        <f t="shared" si="25"/>
        <v>4</v>
      </c>
    </row>
    <row r="1837" spans="1:5" outlineLevel="2" x14ac:dyDescent="0.25">
      <c r="A1837" s="1">
        <v>43013</v>
      </c>
      <c r="B1837" t="s">
        <v>161</v>
      </c>
      <c r="C1837" t="s">
        <v>214</v>
      </c>
      <c r="D1837">
        <v>27</v>
      </c>
      <c r="E1837">
        <f t="shared" si="25"/>
        <v>4</v>
      </c>
    </row>
    <row r="1838" spans="1:5" outlineLevel="2" x14ac:dyDescent="0.25">
      <c r="A1838" s="1">
        <v>43013</v>
      </c>
      <c r="B1838" t="s">
        <v>150</v>
      </c>
      <c r="C1838" t="s">
        <v>151</v>
      </c>
      <c r="D1838">
        <v>2</v>
      </c>
      <c r="E1838">
        <f t="shared" si="25"/>
        <v>4</v>
      </c>
    </row>
    <row r="1839" spans="1:5" outlineLevel="2" x14ac:dyDescent="0.25">
      <c r="A1839" s="1">
        <v>43013</v>
      </c>
      <c r="B1839" t="s">
        <v>514</v>
      </c>
      <c r="C1839" t="s">
        <v>515</v>
      </c>
      <c r="D1839">
        <v>15</v>
      </c>
      <c r="E1839">
        <f t="shared" si="25"/>
        <v>4</v>
      </c>
    </row>
    <row r="1840" spans="1:5" outlineLevel="2" x14ac:dyDescent="0.25">
      <c r="A1840" s="1">
        <v>43013</v>
      </c>
      <c r="B1840" t="s">
        <v>83</v>
      </c>
      <c r="C1840" t="s">
        <v>91</v>
      </c>
      <c r="D1840">
        <v>3</v>
      </c>
      <c r="E1840">
        <f t="shared" si="25"/>
        <v>4</v>
      </c>
    </row>
    <row r="1841" spans="1:5" outlineLevel="2" x14ac:dyDescent="0.25">
      <c r="A1841" s="1">
        <v>43013</v>
      </c>
      <c r="B1841" t="s">
        <v>161</v>
      </c>
      <c r="C1841" t="s">
        <v>305</v>
      </c>
      <c r="D1841">
        <v>56</v>
      </c>
      <c r="E1841">
        <f>WEEKDAY(A1843,2)</f>
        <v>5</v>
      </c>
    </row>
    <row r="1842" spans="1:5" outlineLevel="1" x14ac:dyDescent="0.25">
      <c r="A1842" s="4" t="s">
        <v>2101</v>
      </c>
      <c r="E1842">
        <f>SUBTOTAL(9,E1836:E1841)</f>
        <v>25</v>
      </c>
    </row>
    <row r="1843" spans="1:5" outlineLevel="2" x14ac:dyDescent="0.25">
      <c r="A1843" s="1">
        <v>43014</v>
      </c>
      <c r="B1843" t="s">
        <v>32</v>
      </c>
      <c r="C1843" t="s">
        <v>276</v>
      </c>
      <c r="D1843">
        <v>36</v>
      </c>
      <c r="E1843">
        <f t="shared" si="25"/>
        <v>5</v>
      </c>
    </row>
    <row r="1844" spans="1:5" outlineLevel="2" x14ac:dyDescent="0.25">
      <c r="A1844" s="1">
        <v>43014</v>
      </c>
      <c r="B1844" t="s">
        <v>361</v>
      </c>
      <c r="C1844" t="s">
        <v>424</v>
      </c>
      <c r="D1844">
        <v>32</v>
      </c>
      <c r="E1844">
        <f t="shared" si="25"/>
        <v>5</v>
      </c>
    </row>
    <row r="1845" spans="1:5" outlineLevel="2" x14ac:dyDescent="0.25">
      <c r="A1845" s="1">
        <v>43014</v>
      </c>
      <c r="B1845" t="s">
        <v>280</v>
      </c>
      <c r="C1845" t="s">
        <v>466</v>
      </c>
      <c r="D1845">
        <v>50</v>
      </c>
      <c r="E1845">
        <f t="shared" si="25"/>
        <v>5</v>
      </c>
    </row>
    <row r="1846" spans="1:5" outlineLevel="2" x14ac:dyDescent="0.25">
      <c r="A1846" s="1">
        <v>43014</v>
      </c>
      <c r="B1846" t="s">
        <v>331</v>
      </c>
      <c r="C1846" t="s">
        <v>26</v>
      </c>
      <c r="D1846">
        <v>26</v>
      </c>
      <c r="E1846">
        <f t="shared" si="25"/>
        <v>5</v>
      </c>
    </row>
    <row r="1847" spans="1:5" outlineLevel="2" x14ac:dyDescent="0.25">
      <c r="A1847" s="1">
        <v>43014</v>
      </c>
      <c r="B1847" t="s">
        <v>30</v>
      </c>
      <c r="C1847" t="s">
        <v>680</v>
      </c>
      <c r="D1847">
        <v>13</v>
      </c>
      <c r="E1847">
        <f t="shared" si="25"/>
        <v>5</v>
      </c>
    </row>
    <row r="1848" spans="1:5" outlineLevel="2" x14ac:dyDescent="0.25">
      <c r="A1848" s="1">
        <v>43014</v>
      </c>
      <c r="B1848" t="s">
        <v>41</v>
      </c>
      <c r="C1848" t="s">
        <v>614</v>
      </c>
      <c r="D1848">
        <v>2</v>
      </c>
      <c r="E1848">
        <f>WEEKDAY(A1850,2)</f>
        <v>1</v>
      </c>
    </row>
    <row r="1849" spans="1:5" outlineLevel="1" x14ac:dyDescent="0.25">
      <c r="A1849" s="4" t="s">
        <v>2102</v>
      </c>
      <c r="E1849">
        <f>SUBTOTAL(9,E1843:E1848)</f>
        <v>26</v>
      </c>
    </row>
    <row r="1850" spans="1:5" outlineLevel="2" x14ac:dyDescent="0.25">
      <c r="A1850" s="1">
        <v>43017</v>
      </c>
      <c r="B1850" t="s">
        <v>106</v>
      </c>
      <c r="C1850" t="s">
        <v>107</v>
      </c>
      <c r="D1850">
        <v>11</v>
      </c>
      <c r="E1850">
        <f t="shared" si="25"/>
        <v>1</v>
      </c>
    </row>
    <row r="1851" spans="1:5" outlineLevel="2" x14ac:dyDescent="0.25">
      <c r="A1851" s="1">
        <v>43017</v>
      </c>
      <c r="B1851" t="s">
        <v>83</v>
      </c>
      <c r="C1851" t="s">
        <v>615</v>
      </c>
      <c r="D1851">
        <v>19</v>
      </c>
      <c r="E1851">
        <f t="shared" si="25"/>
        <v>1</v>
      </c>
    </row>
    <row r="1852" spans="1:5" outlineLevel="2" x14ac:dyDescent="0.25">
      <c r="A1852" s="1">
        <v>43017</v>
      </c>
      <c r="B1852" t="s">
        <v>359</v>
      </c>
      <c r="C1852" t="s">
        <v>360</v>
      </c>
      <c r="D1852">
        <v>23</v>
      </c>
      <c r="E1852">
        <f t="shared" si="25"/>
        <v>1</v>
      </c>
    </row>
    <row r="1853" spans="1:5" outlineLevel="2" x14ac:dyDescent="0.25">
      <c r="A1853" s="1">
        <v>43017</v>
      </c>
      <c r="B1853" t="s">
        <v>69</v>
      </c>
      <c r="C1853" t="s">
        <v>200</v>
      </c>
      <c r="D1853">
        <v>22</v>
      </c>
      <c r="E1853">
        <f t="shared" si="25"/>
        <v>1</v>
      </c>
    </row>
    <row r="1854" spans="1:5" outlineLevel="2" x14ac:dyDescent="0.25">
      <c r="A1854" s="1">
        <v>43017</v>
      </c>
      <c r="B1854" t="s">
        <v>95</v>
      </c>
      <c r="C1854" t="s">
        <v>426</v>
      </c>
      <c r="D1854">
        <v>19</v>
      </c>
      <c r="E1854">
        <f t="shared" si="25"/>
        <v>1</v>
      </c>
    </row>
    <row r="1855" spans="1:5" outlineLevel="2" x14ac:dyDescent="0.25">
      <c r="A1855" s="1">
        <v>43017</v>
      </c>
      <c r="B1855" t="s">
        <v>83</v>
      </c>
      <c r="C1855" t="s">
        <v>637</v>
      </c>
      <c r="D1855">
        <v>5</v>
      </c>
      <c r="E1855">
        <f>WEEKDAY(A1857,2)</f>
        <v>2</v>
      </c>
    </row>
    <row r="1856" spans="1:5" outlineLevel="1" x14ac:dyDescent="0.25">
      <c r="A1856" s="4" t="s">
        <v>2103</v>
      </c>
      <c r="E1856">
        <f>SUBTOTAL(9,E1850:E1855)</f>
        <v>7</v>
      </c>
    </row>
    <row r="1857" spans="1:5" outlineLevel="2" x14ac:dyDescent="0.25">
      <c r="A1857" s="1">
        <v>43018</v>
      </c>
      <c r="B1857" t="s">
        <v>206</v>
      </c>
      <c r="C1857" t="s">
        <v>332</v>
      </c>
      <c r="D1857">
        <v>10</v>
      </c>
      <c r="E1857">
        <f t="shared" si="25"/>
        <v>2</v>
      </c>
    </row>
    <row r="1858" spans="1:5" outlineLevel="2" x14ac:dyDescent="0.25">
      <c r="A1858" s="1">
        <v>43018</v>
      </c>
      <c r="B1858" t="s">
        <v>150</v>
      </c>
      <c r="C1858" t="s">
        <v>298</v>
      </c>
      <c r="D1858">
        <v>13</v>
      </c>
      <c r="E1858">
        <f t="shared" si="25"/>
        <v>2</v>
      </c>
    </row>
    <row r="1859" spans="1:5" outlineLevel="2" x14ac:dyDescent="0.25">
      <c r="A1859" s="1">
        <v>43018</v>
      </c>
      <c r="B1859" t="s">
        <v>339</v>
      </c>
      <c r="C1859" t="s">
        <v>565</v>
      </c>
      <c r="D1859">
        <v>12</v>
      </c>
      <c r="E1859">
        <f t="shared" si="25"/>
        <v>2</v>
      </c>
    </row>
    <row r="1860" spans="1:5" outlineLevel="2" x14ac:dyDescent="0.25">
      <c r="A1860" s="1">
        <v>43018</v>
      </c>
      <c r="B1860" t="s">
        <v>81</v>
      </c>
      <c r="C1860" t="s">
        <v>584</v>
      </c>
      <c r="D1860">
        <v>25</v>
      </c>
      <c r="E1860">
        <f t="shared" si="25"/>
        <v>2</v>
      </c>
    </row>
    <row r="1861" spans="1:5" outlineLevel="2" x14ac:dyDescent="0.25">
      <c r="A1861" s="1">
        <v>43018</v>
      </c>
      <c r="B1861" t="s">
        <v>55</v>
      </c>
      <c r="C1861" t="s">
        <v>223</v>
      </c>
      <c r="D1861">
        <v>25</v>
      </c>
      <c r="E1861">
        <f t="shared" si="25"/>
        <v>2</v>
      </c>
    </row>
    <row r="1862" spans="1:5" outlineLevel="2" x14ac:dyDescent="0.25">
      <c r="A1862" s="1">
        <v>43018</v>
      </c>
      <c r="B1862" t="s">
        <v>282</v>
      </c>
      <c r="C1862" t="s">
        <v>283</v>
      </c>
      <c r="D1862">
        <v>9</v>
      </c>
      <c r="E1862">
        <f>WEEKDAY(A1864,2)</f>
        <v>3</v>
      </c>
    </row>
    <row r="1863" spans="1:5" outlineLevel="1" x14ac:dyDescent="0.25">
      <c r="A1863" s="4" t="s">
        <v>2104</v>
      </c>
      <c r="E1863">
        <f>SUBTOTAL(9,E1857:E1862)</f>
        <v>13</v>
      </c>
    </row>
    <row r="1864" spans="1:5" outlineLevel="2" x14ac:dyDescent="0.25">
      <c r="A1864" s="1">
        <v>43019</v>
      </c>
      <c r="B1864" t="s">
        <v>81</v>
      </c>
      <c r="C1864" t="s">
        <v>104</v>
      </c>
      <c r="D1864">
        <v>17</v>
      </c>
      <c r="E1864">
        <f t="shared" si="25"/>
        <v>3</v>
      </c>
    </row>
    <row r="1865" spans="1:5" outlineLevel="2" x14ac:dyDescent="0.25">
      <c r="A1865" s="1">
        <v>43019</v>
      </c>
      <c r="B1865" t="s">
        <v>681</v>
      </c>
      <c r="C1865" t="s">
        <v>682</v>
      </c>
      <c r="D1865">
        <v>26</v>
      </c>
      <c r="E1865">
        <f t="shared" si="25"/>
        <v>3</v>
      </c>
    </row>
    <row r="1866" spans="1:5" outlineLevel="2" x14ac:dyDescent="0.25">
      <c r="A1866" s="1">
        <v>43019</v>
      </c>
      <c r="B1866" t="s">
        <v>97</v>
      </c>
      <c r="C1866" t="s">
        <v>136</v>
      </c>
      <c r="D1866">
        <v>44</v>
      </c>
      <c r="E1866">
        <f t="shared" si="25"/>
        <v>3</v>
      </c>
    </row>
    <row r="1867" spans="1:5" outlineLevel="2" x14ac:dyDescent="0.25">
      <c r="A1867" s="1">
        <v>43019</v>
      </c>
      <c r="B1867" t="s">
        <v>69</v>
      </c>
      <c r="C1867" t="s">
        <v>108</v>
      </c>
      <c r="D1867">
        <v>31</v>
      </c>
      <c r="E1867">
        <f t="shared" si="25"/>
        <v>3</v>
      </c>
    </row>
    <row r="1868" spans="1:5" outlineLevel="2" x14ac:dyDescent="0.25">
      <c r="A1868" s="1">
        <v>43019</v>
      </c>
      <c r="B1868" t="s">
        <v>553</v>
      </c>
      <c r="C1868" t="s">
        <v>554</v>
      </c>
      <c r="D1868">
        <v>6</v>
      </c>
      <c r="E1868">
        <f t="shared" ref="E1868:E1937" si="26">WEEKDAY(A1869,2)</f>
        <v>3</v>
      </c>
    </row>
    <row r="1869" spans="1:5" outlineLevel="2" x14ac:dyDescent="0.25">
      <c r="A1869" s="1">
        <v>43019</v>
      </c>
      <c r="B1869" t="s">
        <v>27</v>
      </c>
      <c r="C1869" t="s">
        <v>683</v>
      </c>
      <c r="D1869">
        <v>14</v>
      </c>
      <c r="E1869">
        <f>WEEKDAY(A1871,2)</f>
        <v>4</v>
      </c>
    </row>
    <row r="1870" spans="1:5" outlineLevel="1" x14ac:dyDescent="0.25">
      <c r="A1870" s="4" t="s">
        <v>2105</v>
      </c>
      <c r="E1870">
        <f>SUBTOTAL(9,E1864:E1869)</f>
        <v>19</v>
      </c>
    </row>
    <row r="1871" spans="1:5" outlineLevel="2" x14ac:dyDescent="0.25">
      <c r="A1871" s="1">
        <v>43020</v>
      </c>
      <c r="B1871" t="s">
        <v>523</v>
      </c>
      <c r="C1871" t="s">
        <v>524</v>
      </c>
      <c r="D1871">
        <v>5</v>
      </c>
      <c r="E1871">
        <f t="shared" si="26"/>
        <v>4</v>
      </c>
    </row>
    <row r="1872" spans="1:5" outlineLevel="2" x14ac:dyDescent="0.25">
      <c r="A1872" s="1">
        <v>43020</v>
      </c>
      <c r="B1872" t="s">
        <v>314</v>
      </c>
      <c r="C1872" t="s">
        <v>466</v>
      </c>
      <c r="D1872">
        <v>21</v>
      </c>
      <c r="E1872">
        <f t="shared" si="26"/>
        <v>4</v>
      </c>
    </row>
    <row r="1873" spans="1:5" outlineLevel="2" x14ac:dyDescent="0.25">
      <c r="A1873" s="1">
        <v>43020</v>
      </c>
      <c r="B1873" t="s">
        <v>18</v>
      </c>
      <c r="C1873" t="s">
        <v>597</v>
      </c>
      <c r="D1873">
        <v>4</v>
      </c>
      <c r="E1873">
        <f t="shared" si="26"/>
        <v>4</v>
      </c>
    </row>
    <row r="1874" spans="1:5" outlineLevel="2" x14ac:dyDescent="0.25">
      <c r="A1874" s="1">
        <v>43020</v>
      </c>
      <c r="B1874" t="s">
        <v>51</v>
      </c>
      <c r="C1874" t="s">
        <v>358</v>
      </c>
      <c r="D1874">
        <v>51</v>
      </c>
      <c r="E1874">
        <f t="shared" si="26"/>
        <v>4</v>
      </c>
    </row>
    <row r="1875" spans="1:5" outlineLevel="2" x14ac:dyDescent="0.25">
      <c r="A1875" s="1">
        <v>43020</v>
      </c>
      <c r="B1875" t="s">
        <v>267</v>
      </c>
      <c r="C1875" t="s">
        <v>268</v>
      </c>
      <c r="D1875">
        <v>27</v>
      </c>
      <c r="E1875">
        <f t="shared" si="26"/>
        <v>4</v>
      </c>
    </row>
    <row r="1876" spans="1:5" outlineLevel="2" x14ac:dyDescent="0.25">
      <c r="A1876" s="1">
        <v>43020</v>
      </c>
      <c r="B1876" t="s">
        <v>589</v>
      </c>
      <c r="C1876" t="s">
        <v>590</v>
      </c>
      <c r="D1876">
        <v>15</v>
      </c>
      <c r="E1876">
        <f>WEEKDAY(A1878,2)</f>
        <v>5</v>
      </c>
    </row>
    <row r="1877" spans="1:5" outlineLevel="1" x14ac:dyDescent="0.25">
      <c r="A1877" s="4" t="s">
        <v>2106</v>
      </c>
      <c r="E1877">
        <f>SUBTOTAL(9,E1871:E1876)</f>
        <v>25</v>
      </c>
    </row>
    <row r="1878" spans="1:5" outlineLevel="2" x14ac:dyDescent="0.25">
      <c r="A1878" s="1">
        <v>43021</v>
      </c>
      <c r="B1878" t="s">
        <v>4</v>
      </c>
      <c r="C1878" t="s">
        <v>489</v>
      </c>
      <c r="D1878">
        <v>15</v>
      </c>
      <c r="E1878">
        <f t="shared" si="26"/>
        <v>5</v>
      </c>
    </row>
    <row r="1879" spans="1:5" outlineLevel="2" x14ac:dyDescent="0.25">
      <c r="A1879" s="1">
        <v>43021</v>
      </c>
      <c r="B1879" t="s">
        <v>114</v>
      </c>
      <c r="C1879" t="s">
        <v>173</v>
      </c>
      <c r="D1879">
        <v>13</v>
      </c>
      <c r="E1879">
        <f t="shared" si="26"/>
        <v>5</v>
      </c>
    </row>
    <row r="1880" spans="1:5" outlineLevel="2" x14ac:dyDescent="0.25">
      <c r="A1880" s="1">
        <v>43021</v>
      </c>
      <c r="B1880" t="s">
        <v>141</v>
      </c>
      <c r="C1880" t="s">
        <v>202</v>
      </c>
      <c r="D1880">
        <v>22</v>
      </c>
      <c r="E1880">
        <f t="shared" si="26"/>
        <v>5</v>
      </c>
    </row>
    <row r="1881" spans="1:5" outlineLevel="2" x14ac:dyDescent="0.25">
      <c r="A1881" s="1">
        <v>43021</v>
      </c>
      <c r="B1881" t="s">
        <v>150</v>
      </c>
      <c r="C1881" t="s">
        <v>151</v>
      </c>
      <c r="D1881">
        <v>16</v>
      </c>
      <c r="E1881">
        <f t="shared" si="26"/>
        <v>5</v>
      </c>
    </row>
    <row r="1882" spans="1:5" outlineLevel="2" x14ac:dyDescent="0.25">
      <c r="A1882" s="1">
        <v>43021</v>
      </c>
      <c r="B1882" t="s">
        <v>55</v>
      </c>
      <c r="C1882" t="s">
        <v>326</v>
      </c>
      <c r="D1882">
        <v>9</v>
      </c>
      <c r="E1882">
        <f t="shared" si="26"/>
        <v>5</v>
      </c>
    </row>
    <row r="1883" spans="1:5" outlineLevel="2" x14ac:dyDescent="0.25">
      <c r="A1883" s="1">
        <v>43021</v>
      </c>
      <c r="B1883" t="s">
        <v>147</v>
      </c>
      <c r="C1883" t="s">
        <v>578</v>
      </c>
      <c r="D1883">
        <v>8</v>
      </c>
      <c r="E1883">
        <f>WEEKDAY(A1885,2)</f>
        <v>1</v>
      </c>
    </row>
    <row r="1884" spans="1:5" outlineLevel="1" x14ac:dyDescent="0.25">
      <c r="A1884" s="4" t="s">
        <v>2107</v>
      </c>
      <c r="E1884">
        <f>SUBTOTAL(9,E1878:E1883)</f>
        <v>26</v>
      </c>
    </row>
    <row r="1885" spans="1:5" outlineLevel="2" x14ac:dyDescent="0.25">
      <c r="A1885" s="1">
        <v>43024</v>
      </c>
      <c r="B1885" t="s">
        <v>101</v>
      </c>
      <c r="C1885" t="s">
        <v>263</v>
      </c>
      <c r="D1885">
        <v>5</v>
      </c>
      <c r="E1885">
        <f t="shared" si="26"/>
        <v>1</v>
      </c>
    </row>
    <row r="1886" spans="1:5" outlineLevel="2" x14ac:dyDescent="0.25">
      <c r="A1886" s="1">
        <v>43024</v>
      </c>
      <c r="B1886" t="s">
        <v>4</v>
      </c>
      <c r="C1886" t="s">
        <v>22</v>
      </c>
      <c r="D1886">
        <v>10</v>
      </c>
      <c r="E1886">
        <f t="shared" si="26"/>
        <v>1</v>
      </c>
    </row>
    <row r="1887" spans="1:5" outlineLevel="2" x14ac:dyDescent="0.25">
      <c r="A1887" s="1">
        <v>43024</v>
      </c>
      <c r="B1887" t="s">
        <v>27</v>
      </c>
      <c r="C1887" t="s">
        <v>94</v>
      </c>
      <c r="D1887">
        <v>29</v>
      </c>
      <c r="E1887">
        <f t="shared" si="26"/>
        <v>1</v>
      </c>
    </row>
    <row r="1888" spans="1:5" outlineLevel="2" x14ac:dyDescent="0.25">
      <c r="A1888" s="1">
        <v>43024</v>
      </c>
      <c r="B1888" t="s">
        <v>55</v>
      </c>
      <c r="C1888" t="s">
        <v>571</v>
      </c>
      <c r="D1888">
        <v>20</v>
      </c>
      <c r="E1888">
        <f t="shared" si="26"/>
        <v>1</v>
      </c>
    </row>
    <row r="1889" spans="1:5" outlineLevel="2" x14ac:dyDescent="0.25">
      <c r="A1889" s="1">
        <v>43024</v>
      </c>
      <c r="B1889" t="s">
        <v>36</v>
      </c>
      <c r="C1889" t="s">
        <v>166</v>
      </c>
      <c r="D1889">
        <v>11</v>
      </c>
      <c r="E1889">
        <f t="shared" si="26"/>
        <v>1</v>
      </c>
    </row>
    <row r="1890" spans="1:5" outlineLevel="2" x14ac:dyDescent="0.25">
      <c r="A1890" s="1">
        <v>43024</v>
      </c>
      <c r="B1890" t="s">
        <v>314</v>
      </c>
      <c r="C1890" t="s">
        <v>535</v>
      </c>
      <c r="D1890">
        <v>45</v>
      </c>
      <c r="E1890">
        <f t="shared" si="26"/>
        <v>1</v>
      </c>
    </row>
    <row r="1891" spans="1:5" outlineLevel="2" x14ac:dyDescent="0.25">
      <c r="A1891" s="1">
        <v>43024</v>
      </c>
      <c r="B1891" t="s">
        <v>372</v>
      </c>
      <c r="C1891" t="s">
        <v>373</v>
      </c>
      <c r="D1891">
        <v>9</v>
      </c>
      <c r="E1891">
        <f t="shared" si="26"/>
        <v>1</v>
      </c>
    </row>
    <row r="1892" spans="1:5" outlineLevel="2" x14ac:dyDescent="0.25">
      <c r="A1892" s="1">
        <v>43024</v>
      </c>
      <c r="B1892" t="s">
        <v>169</v>
      </c>
      <c r="C1892" t="s">
        <v>684</v>
      </c>
      <c r="D1892">
        <v>15</v>
      </c>
      <c r="E1892">
        <f t="shared" si="26"/>
        <v>1</v>
      </c>
    </row>
    <row r="1893" spans="1:5" outlineLevel="2" x14ac:dyDescent="0.25">
      <c r="A1893" s="1">
        <v>43024</v>
      </c>
      <c r="B1893" t="s">
        <v>137</v>
      </c>
      <c r="C1893" t="s">
        <v>685</v>
      </c>
      <c r="D1893">
        <v>6</v>
      </c>
      <c r="E1893">
        <f t="shared" si="26"/>
        <v>1</v>
      </c>
    </row>
    <row r="1894" spans="1:5" outlineLevel="2" x14ac:dyDescent="0.25">
      <c r="A1894" s="1">
        <v>43024</v>
      </c>
      <c r="B1894" t="s">
        <v>141</v>
      </c>
      <c r="C1894" t="s">
        <v>447</v>
      </c>
      <c r="D1894">
        <v>13</v>
      </c>
      <c r="E1894">
        <f t="shared" si="26"/>
        <v>1</v>
      </c>
    </row>
    <row r="1895" spans="1:5" outlineLevel="2" x14ac:dyDescent="0.25">
      <c r="A1895" s="1">
        <v>43024</v>
      </c>
      <c r="B1895" t="s">
        <v>232</v>
      </c>
      <c r="C1895" t="s">
        <v>487</v>
      </c>
      <c r="D1895">
        <v>7</v>
      </c>
      <c r="E1895">
        <f t="shared" si="26"/>
        <v>1</v>
      </c>
    </row>
    <row r="1896" spans="1:5" outlineLevel="2" x14ac:dyDescent="0.25">
      <c r="A1896" s="1">
        <v>43024</v>
      </c>
      <c r="B1896" t="s">
        <v>81</v>
      </c>
      <c r="C1896" t="s">
        <v>496</v>
      </c>
      <c r="D1896">
        <v>34</v>
      </c>
      <c r="E1896">
        <f t="shared" si="26"/>
        <v>1</v>
      </c>
    </row>
    <row r="1897" spans="1:5" outlineLevel="2" x14ac:dyDescent="0.25">
      <c r="A1897" s="1">
        <v>43024</v>
      </c>
      <c r="B1897" t="s">
        <v>176</v>
      </c>
      <c r="C1897" t="s">
        <v>486</v>
      </c>
      <c r="D1897">
        <v>4</v>
      </c>
      <c r="E1897">
        <f t="shared" si="26"/>
        <v>1</v>
      </c>
    </row>
    <row r="1898" spans="1:5" outlineLevel="2" x14ac:dyDescent="0.25">
      <c r="A1898" s="1">
        <v>43024</v>
      </c>
      <c r="B1898" t="s">
        <v>69</v>
      </c>
      <c r="C1898" t="s">
        <v>108</v>
      </c>
      <c r="D1898">
        <v>17</v>
      </c>
      <c r="E1898">
        <f>WEEKDAY(A1900,2)</f>
        <v>2</v>
      </c>
    </row>
    <row r="1899" spans="1:5" outlineLevel="1" x14ac:dyDescent="0.25">
      <c r="A1899" s="4" t="s">
        <v>2108</v>
      </c>
      <c r="E1899">
        <f>SUBTOTAL(9,E1885:E1898)</f>
        <v>15</v>
      </c>
    </row>
    <row r="1900" spans="1:5" outlineLevel="2" x14ac:dyDescent="0.25">
      <c r="A1900" s="1">
        <v>43025</v>
      </c>
      <c r="B1900" t="s">
        <v>374</v>
      </c>
      <c r="C1900" t="s">
        <v>375</v>
      </c>
      <c r="D1900">
        <v>5</v>
      </c>
      <c r="E1900">
        <f t="shared" si="26"/>
        <v>2</v>
      </c>
    </row>
    <row r="1901" spans="1:5" outlineLevel="2" x14ac:dyDescent="0.25">
      <c r="A1901" s="1">
        <v>43025</v>
      </c>
      <c r="B1901" t="s">
        <v>30</v>
      </c>
      <c r="C1901" t="s">
        <v>680</v>
      </c>
      <c r="D1901">
        <v>9</v>
      </c>
      <c r="E1901">
        <f t="shared" si="26"/>
        <v>2</v>
      </c>
    </row>
    <row r="1902" spans="1:5" outlineLevel="2" x14ac:dyDescent="0.25">
      <c r="A1902" s="1">
        <v>43025</v>
      </c>
      <c r="B1902" t="s">
        <v>23</v>
      </c>
      <c r="C1902" t="s">
        <v>24</v>
      </c>
      <c r="D1902">
        <v>12</v>
      </c>
      <c r="E1902">
        <f t="shared" si="26"/>
        <v>2</v>
      </c>
    </row>
    <row r="1903" spans="1:5" outlineLevel="2" x14ac:dyDescent="0.25">
      <c r="A1903" s="1">
        <v>43025</v>
      </c>
      <c r="B1903" t="s">
        <v>55</v>
      </c>
      <c r="C1903" t="s">
        <v>625</v>
      </c>
      <c r="D1903">
        <v>22</v>
      </c>
      <c r="E1903">
        <f t="shared" si="26"/>
        <v>2</v>
      </c>
    </row>
    <row r="1904" spans="1:5" outlineLevel="2" x14ac:dyDescent="0.25">
      <c r="A1904" s="1">
        <v>43025</v>
      </c>
      <c r="B1904" t="s">
        <v>393</v>
      </c>
      <c r="C1904" t="s">
        <v>394</v>
      </c>
      <c r="D1904">
        <v>4</v>
      </c>
      <c r="E1904">
        <f t="shared" si="26"/>
        <v>2</v>
      </c>
    </row>
    <row r="1905" spans="1:5" outlineLevel="2" x14ac:dyDescent="0.25">
      <c r="A1905" s="1">
        <v>43025</v>
      </c>
      <c r="B1905" t="s">
        <v>352</v>
      </c>
      <c r="C1905" t="s">
        <v>425</v>
      </c>
      <c r="D1905">
        <v>12</v>
      </c>
      <c r="E1905">
        <f t="shared" si="26"/>
        <v>2</v>
      </c>
    </row>
    <row r="1906" spans="1:5" outlineLevel="2" x14ac:dyDescent="0.25">
      <c r="A1906" s="1">
        <v>43025</v>
      </c>
      <c r="B1906" t="s">
        <v>55</v>
      </c>
      <c r="C1906" t="s">
        <v>493</v>
      </c>
      <c r="D1906">
        <v>5</v>
      </c>
      <c r="E1906">
        <f t="shared" si="26"/>
        <v>2</v>
      </c>
    </row>
    <row r="1907" spans="1:5" outlineLevel="2" x14ac:dyDescent="0.25">
      <c r="A1907" s="1">
        <v>43025</v>
      </c>
      <c r="B1907" t="s">
        <v>663</v>
      </c>
      <c r="C1907" t="s">
        <v>134</v>
      </c>
      <c r="D1907">
        <v>9</v>
      </c>
      <c r="E1907">
        <f t="shared" si="26"/>
        <v>2</v>
      </c>
    </row>
    <row r="1908" spans="1:5" outlineLevel="2" x14ac:dyDescent="0.25">
      <c r="A1908" s="1">
        <v>43025</v>
      </c>
      <c r="B1908" t="s">
        <v>30</v>
      </c>
      <c r="C1908" t="s">
        <v>89</v>
      </c>
      <c r="D1908">
        <v>8</v>
      </c>
      <c r="E1908">
        <f t="shared" si="26"/>
        <v>2</v>
      </c>
    </row>
    <row r="1909" spans="1:5" outlineLevel="2" x14ac:dyDescent="0.25">
      <c r="A1909" s="1">
        <v>43025</v>
      </c>
      <c r="B1909" t="s">
        <v>25</v>
      </c>
      <c r="C1909" t="s">
        <v>26</v>
      </c>
      <c r="D1909">
        <v>25</v>
      </c>
      <c r="E1909">
        <f t="shared" si="26"/>
        <v>2</v>
      </c>
    </row>
    <row r="1910" spans="1:5" outlineLevel="2" x14ac:dyDescent="0.25">
      <c r="A1910" s="1">
        <v>43025</v>
      </c>
      <c r="B1910" t="s">
        <v>69</v>
      </c>
      <c r="C1910" t="s">
        <v>286</v>
      </c>
      <c r="D1910">
        <v>2</v>
      </c>
      <c r="E1910">
        <f t="shared" si="26"/>
        <v>2</v>
      </c>
    </row>
    <row r="1911" spans="1:5" outlineLevel="2" x14ac:dyDescent="0.25">
      <c r="A1911" s="1">
        <v>43025</v>
      </c>
      <c r="B1911" t="s">
        <v>83</v>
      </c>
      <c r="C1911" t="s">
        <v>561</v>
      </c>
      <c r="D1911">
        <v>22</v>
      </c>
      <c r="E1911">
        <f t="shared" si="26"/>
        <v>2</v>
      </c>
    </row>
    <row r="1912" spans="1:5" outlineLevel="2" x14ac:dyDescent="0.25">
      <c r="A1912" s="1">
        <v>43025</v>
      </c>
      <c r="B1912" t="s">
        <v>69</v>
      </c>
      <c r="C1912" t="s">
        <v>200</v>
      </c>
      <c r="D1912">
        <v>23</v>
      </c>
      <c r="E1912">
        <f t="shared" si="26"/>
        <v>2</v>
      </c>
    </row>
    <row r="1913" spans="1:5" outlineLevel="2" x14ac:dyDescent="0.25">
      <c r="A1913" s="1">
        <v>43025</v>
      </c>
      <c r="B1913" t="s">
        <v>171</v>
      </c>
      <c r="C1913" t="s">
        <v>645</v>
      </c>
      <c r="D1913">
        <v>14</v>
      </c>
      <c r="E1913">
        <f t="shared" si="26"/>
        <v>2</v>
      </c>
    </row>
    <row r="1914" spans="1:5" outlineLevel="2" x14ac:dyDescent="0.25">
      <c r="A1914" s="1">
        <v>43025</v>
      </c>
      <c r="B1914" t="s">
        <v>39</v>
      </c>
      <c r="C1914" t="s">
        <v>609</v>
      </c>
      <c r="D1914">
        <v>7</v>
      </c>
      <c r="E1914">
        <f>WEEKDAY(A1916,2)</f>
        <v>3</v>
      </c>
    </row>
    <row r="1915" spans="1:5" outlineLevel="1" x14ac:dyDescent="0.25">
      <c r="A1915" s="4" t="s">
        <v>2109</v>
      </c>
      <c r="E1915">
        <f>SUBTOTAL(9,E1900:E1914)</f>
        <v>31</v>
      </c>
    </row>
    <row r="1916" spans="1:5" outlineLevel="2" x14ac:dyDescent="0.25">
      <c r="A1916" s="1">
        <v>43026</v>
      </c>
      <c r="B1916" t="s">
        <v>141</v>
      </c>
      <c r="C1916" t="s">
        <v>550</v>
      </c>
      <c r="D1916">
        <v>37</v>
      </c>
      <c r="E1916">
        <f t="shared" si="26"/>
        <v>3</v>
      </c>
    </row>
    <row r="1917" spans="1:5" outlineLevel="2" x14ac:dyDescent="0.25">
      <c r="A1917" s="1">
        <v>43026</v>
      </c>
      <c r="B1917" t="s">
        <v>34</v>
      </c>
      <c r="C1917" t="s">
        <v>679</v>
      </c>
      <c r="D1917">
        <v>18</v>
      </c>
      <c r="E1917">
        <f t="shared" si="26"/>
        <v>3</v>
      </c>
    </row>
    <row r="1918" spans="1:5" outlineLevel="2" x14ac:dyDescent="0.25">
      <c r="A1918" s="1">
        <v>43026</v>
      </c>
      <c r="B1918" t="s">
        <v>395</v>
      </c>
      <c r="C1918" t="s">
        <v>467</v>
      </c>
      <c r="D1918">
        <v>7</v>
      </c>
      <c r="E1918">
        <f t="shared" si="26"/>
        <v>3</v>
      </c>
    </row>
    <row r="1919" spans="1:5" outlineLevel="2" x14ac:dyDescent="0.25">
      <c r="A1919" s="1">
        <v>43026</v>
      </c>
      <c r="B1919" t="s">
        <v>503</v>
      </c>
      <c r="C1919" t="s">
        <v>183</v>
      </c>
      <c r="D1919">
        <v>24</v>
      </c>
      <c r="E1919">
        <f t="shared" si="26"/>
        <v>3</v>
      </c>
    </row>
    <row r="1920" spans="1:5" outlineLevel="2" x14ac:dyDescent="0.25">
      <c r="A1920" s="1">
        <v>43026</v>
      </c>
      <c r="B1920" t="s">
        <v>43</v>
      </c>
      <c r="C1920" t="s">
        <v>71</v>
      </c>
      <c r="D1920">
        <v>2</v>
      </c>
      <c r="E1920">
        <f t="shared" si="26"/>
        <v>3</v>
      </c>
    </row>
    <row r="1921" spans="1:5" outlineLevel="2" x14ac:dyDescent="0.25">
      <c r="A1921" s="1">
        <v>43026</v>
      </c>
      <c r="B1921" t="s">
        <v>141</v>
      </c>
      <c r="C1921" t="s">
        <v>435</v>
      </c>
      <c r="D1921">
        <v>16</v>
      </c>
      <c r="E1921">
        <f t="shared" si="26"/>
        <v>3</v>
      </c>
    </row>
    <row r="1922" spans="1:5" outlineLevel="2" x14ac:dyDescent="0.25">
      <c r="A1922" s="1">
        <v>43026</v>
      </c>
      <c r="B1922" t="s">
        <v>372</v>
      </c>
      <c r="C1922" t="s">
        <v>373</v>
      </c>
      <c r="D1922">
        <v>11</v>
      </c>
      <c r="E1922">
        <f t="shared" si="26"/>
        <v>3</v>
      </c>
    </row>
    <row r="1923" spans="1:5" outlineLevel="2" x14ac:dyDescent="0.25">
      <c r="A1923" s="1">
        <v>43026</v>
      </c>
      <c r="B1923" t="s">
        <v>351</v>
      </c>
      <c r="C1923" t="s">
        <v>227</v>
      </c>
      <c r="D1923">
        <v>27</v>
      </c>
      <c r="E1923">
        <f t="shared" si="26"/>
        <v>3</v>
      </c>
    </row>
    <row r="1924" spans="1:5" outlineLevel="2" x14ac:dyDescent="0.25">
      <c r="A1924" s="1">
        <v>43026</v>
      </c>
      <c r="B1924" t="s">
        <v>41</v>
      </c>
      <c r="C1924" t="s">
        <v>614</v>
      </c>
      <c r="D1924">
        <v>27</v>
      </c>
      <c r="E1924">
        <f t="shared" si="26"/>
        <v>3</v>
      </c>
    </row>
    <row r="1925" spans="1:5" outlineLevel="2" x14ac:dyDescent="0.25">
      <c r="A1925" s="1">
        <v>43026</v>
      </c>
      <c r="B1925" t="s">
        <v>150</v>
      </c>
      <c r="C1925" t="s">
        <v>676</v>
      </c>
      <c r="D1925">
        <v>42</v>
      </c>
      <c r="E1925">
        <f t="shared" si="26"/>
        <v>3</v>
      </c>
    </row>
    <row r="1926" spans="1:5" outlineLevel="2" x14ac:dyDescent="0.25">
      <c r="A1926" s="1">
        <v>43026</v>
      </c>
      <c r="B1926" t="s">
        <v>374</v>
      </c>
      <c r="C1926" t="s">
        <v>375</v>
      </c>
      <c r="D1926">
        <v>10</v>
      </c>
      <c r="E1926">
        <f t="shared" si="26"/>
        <v>3</v>
      </c>
    </row>
    <row r="1927" spans="1:5" outlineLevel="2" x14ac:dyDescent="0.25">
      <c r="A1927" s="1">
        <v>43026</v>
      </c>
      <c r="B1927" t="s">
        <v>232</v>
      </c>
      <c r="C1927" t="s">
        <v>526</v>
      </c>
      <c r="D1927">
        <v>28</v>
      </c>
      <c r="E1927">
        <f t="shared" si="26"/>
        <v>3</v>
      </c>
    </row>
    <row r="1928" spans="1:5" outlineLevel="2" x14ac:dyDescent="0.25">
      <c r="A1928" s="1">
        <v>43026</v>
      </c>
      <c r="B1928" t="s">
        <v>310</v>
      </c>
      <c r="C1928" t="s">
        <v>505</v>
      </c>
      <c r="D1928">
        <v>13</v>
      </c>
      <c r="E1928">
        <f t="shared" si="26"/>
        <v>3</v>
      </c>
    </row>
    <row r="1929" spans="1:5" outlineLevel="2" x14ac:dyDescent="0.25">
      <c r="A1929" s="1">
        <v>43026</v>
      </c>
      <c r="B1929" t="s">
        <v>117</v>
      </c>
      <c r="C1929" t="s">
        <v>118</v>
      </c>
      <c r="D1929">
        <v>29</v>
      </c>
      <c r="E1929">
        <f t="shared" si="26"/>
        <v>3</v>
      </c>
    </row>
    <row r="1930" spans="1:5" outlineLevel="2" x14ac:dyDescent="0.25">
      <c r="A1930" s="1">
        <v>43026</v>
      </c>
      <c r="B1930" t="s">
        <v>208</v>
      </c>
      <c r="C1930" t="s">
        <v>611</v>
      </c>
      <c r="D1930">
        <v>46</v>
      </c>
      <c r="E1930">
        <f>WEEKDAY(A1932,2)</f>
        <v>4</v>
      </c>
    </row>
    <row r="1931" spans="1:5" outlineLevel="1" x14ac:dyDescent="0.25">
      <c r="A1931" s="4" t="s">
        <v>2110</v>
      </c>
      <c r="E1931">
        <f>SUBTOTAL(9,E1916:E1930)</f>
        <v>46</v>
      </c>
    </row>
    <row r="1932" spans="1:5" outlineLevel="2" x14ac:dyDescent="0.25">
      <c r="A1932" s="1">
        <v>43027</v>
      </c>
      <c r="B1932" t="s">
        <v>20</v>
      </c>
      <c r="C1932" t="s">
        <v>381</v>
      </c>
      <c r="D1932">
        <v>5</v>
      </c>
      <c r="E1932">
        <f t="shared" si="26"/>
        <v>4</v>
      </c>
    </row>
    <row r="1933" spans="1:5" outlineLevel="2" x14ac:dyDescent="0.25">
      <c r="A1933" s="1">
        <v>43027</v>
      </c>
      <c r="B1933" t="s">
        <v>374</v>
      </c>
      <c r="C1933" t="s">
        <v>581</v>
      </c>
      <c r="D1933">
        <v>35</v>
      </c>
      <c r="E1933">
        <f t="shared" si="26"/>
        <v>4</v>
      </c>
    </row>
    <row r="1934" spans="1:5" outlineLevel="2" x14ac:dyDescent="0.25">
      <c r="A1934" s="1">
        <v>43027</v>
      </c>
      <c r="B1934" t="s">
        <v>55</v>
      </c>
      <c r="C1934" t="s">
        <v>184</v>
      </c>
      <c r="D1934">
        <v>5</v>
      </c>
      <c r="E1934">
        <f t="shared" si="26"/>
        <v>4</v>
      </c>
    </row>
    <row r="1935" spans="1:5" outlineLevel="2" x14ac:dyDescent="0.25">
      <c r="A1935" s="1">
        <v>43027</v>
      </c>
      <c r="B1935" t="s">
        <v>393</v>
      </c>
      <c r="C1935" t="s">
        <v>686</v>
      </c>
      <c r="D1935">
        <v>35</v>
      </c>
      <c r="E1935">
        <f t="shared" si="26"/>
        <v>4</v>
      </c>
    </row>
    <row r="1936" spans="1:5" outlineLevel="2" x14ac:dyDescent="0.25">
      <c r="A1936" s="1">
        <v>43027</v>
      </c>
      <c r="B1936" t="s">
        <v>101</v>
      </c>
      <c r="C1936" t="s">
        <v>212</v>
      </c>
      <c r="D1936">
        <v>8</v>
      </c>
      <c r="E1936">
        <f t="shared" si="26"/>
        <v>4</v>
      </c>
    </row>
    <row r="1937" spans="1:5" outlineLevel="2" x14ac:dyDescent="0.25">
      <c r="A1937" s="1">
        <v>43027</v>
      </c>
      <c r="B1937" t="s">
        <v>343</v>
      </c>
      <c r="C1937" t="s">
        <v>501</v>
      </c>
      <c r="D1937">
        <v>44</v>
      </c>
      <c r="E1937">
        <f t="shared" si="26"/>
        <v>4</v>
      </c>
    </row>
    <row r="1938" spans="1:5" outlineLevel="2" x14ac:dyDescent="0.25">
      <c r="A1938" s="1">
        <v>43027</v>
      </c>
      <c r="B1938" t="s">
        <v>343</v>
      </c>
      <c r="C1938" t="s">
        <v>501</v>
      </c>
      <c r="D1938">
        <v>34</v>
      </c>
      <c r="E1938">
        <f t="shared" ref="E1938:E2005" si="27">WEEKDAY(A1939,2)</f>
        <v>4</v>
      </c>
    </row>
    <row r="1939" spans="1:5" outlineLevel="2" x14ac:dyDescent="0.25">
      <c r="A1939" s="1">
        <v>43027</v>
      </c>
      <c r="B1939" t="s">
        <v>310</v>
      </c>
      <c r="C1939" t="s">
        <v>311</v>
      </c>
      <c r="D1939">
        <v>6</v>
      </c>
      <c r="E1939">
        <f t="shared" si="27"/>
        <v>4</v>
      </c>
    </row>
    <row r="1940" spans="1:5" outlineLevel="2" x14ac:dyDescent="0.25">
      <c r="A1940" s="1">
        <v>43027</v>
      </c>
      <c r="B1940" t="s">
        <v>147</v>
      </c>
      <c r="C1940" t="s">
        <v>644</v>
      </c>
      <c r="D1940">
        <v>16</v>
      </c>
      <c r="E1940">
        <f t="shared" si="27"/>
        <v>4</v>
      </c>
    </row>
    <row r="1941" spans="1:5" outlineLevel="2" x14ac:dyDescent="0.25">
      <c r="A1941" s="1">
        <v>43027</v>
      </c>
      <c r="B1941" t="s">
        <v>65</v>
      </c>
      <c r="C1941" t="s">
        <v>205</v>
      </c>
      <c r="D1941">
        <v>32</v>
      </c>
      <c r="E1941">
        <f t="shared" si="27"/>
        <v>4</v>
      </c>
    </row>
    <row r="1942" spans="1:5" outlineLevel="2" x14ac:dyDescent="0.25">
      <c r="A1942" s="1">
        <v>43027</v>
      </c>
      <c r="B1942" t="s">
        <v>34</v>
      </c>
      <c r="C1942" t="s">
        <v>445</v>
      </c>
      <c r="D1942">
        <v>35</v>
      </c>
      <c r="E1942">
        <f t="shared" si="27"/>
        <v>4</v>
      </c>
    </row>
    <row r="1943" spans="1:5" outlineLevel="2" x14ac:dyDescent="0.25">
      <c r="A1943" s="1">
        <v>43027</v>
      </c>
      <c r="B1943" t="s">
        <v>67</v>
      </c>
      <c r="C1943" t="s">
        <v>301</v>
      </c>
      <c r="D1943">
        <v>9</v>
      </c>
      <c r="E1943">
        <f t="shared" si="27"/>
        <v>4</v>
      </c>
    </row>
    <row r="1944" spans="1:5" outlineLevel="2" x14ac:dyDescent="0.25">
      <c r="A1944" s="1">
        <v>43027</v>
      </c>
      <c r="B1944" t="s">
        <v>310</v>
      </c>
      <c r="C1944" t="s">
        <v>458</v>
      </c>
      <c r="D1944">
        <v>29</v>
      </c>
      <c r="E1944">
        <f t="shared" si="27"/>
        <v>4</v>
      </c>
    </row>
    <row r="1945" spans="1:5" outlineLevel="2" x14ac:dyDescent="0.25">
      <c r="A1945" s="1">
        <v>43027</v>
      </c>
      <c r="B1945" t="s">
        <v>174</v>
      </c>
      <c r="C1945" t="s">
        <v>570</v>
      </c>
      <c r="D1945">
        <v>51</v>
      </c>
      <c r="E1945">
        <f>WEEKDAY(A1947,2)</f>
        <v>5</v>
      </c>
    </row>
    <row r="1946" spans="1:5" outlineLevel="1" x14ac:dyDescent="0.25">
      <c r="A1946" s="4" t="s">
        <v>2111</v>
      </c>
      <c r="E1946">
        <f>SUBTOTAL(9,E1932:E1945)</f>
        <v>57</v>
      </c>
    </row>
    <row r="1947" spans="1:5" outlineLevel="2" x14ac:dyDescent="0.25">
      <c r="A1947" s="1">
        <v>43028</v>
      </c>
      <c r="B1947" t="s">
        <v>143</v>
      </c>
      <c r="C1947" t="s">
        <v>510</v>
      </c>
      <c r="D1947">
        <v>14</v>
      </c>
      <c r="E1947">
        <f t="shared" si="27"/>
        <v>5</v>
      </c>
    </row>
    <row r="1948" spans="1:5" outlineLevel="2" x14ac:dyDescent="0.25">
      <c r="A1948" s="1">
        <v>43028</v>
      </c>
      <c r="B1948" t="s">
        <v>150</v>
      </c>
      <c r="C1948" t="s">
        <v>200</v>
      </c>
      <c r="D1948">
        <v>6</v>
      </c>
      <c r="E1948">
        <f t="shared" si="27"/>
        <v>5</v>
      </c>
    </row>
    <row r="1949" spans="1:5" outlineLevel="2" x14ac:dyDescent="0.25">
      <c r="A1949" s="1">
        <v>43028</v>
      </c>
      <c r="B1949" t="s">
        <v>442</v>
      </c>
      <c r="C1949" t="s">
        <v>540</v>
      </c>
      <c r="D1949">
        <v>7</v>
      </c>
      <c r="E1949">
        <f t="shared" si="27"/>
        <v>5</v>
      </c>
    </row>
    <row r="1950" spans="1:5" outlineLevel="2" x14ac:dyDescent="0.25">
      <c r="A1950" s="1">
        <v>43028</v>
      </c>
      <c r="B1950" t="s">
        <v>150</v>
      </c>
      <c r="C1950" t="s">
        <v>556</v>
      </c>
      <c r="D1950">
        <v>23</v>
      </c>
      <c r="E1950">
        <f t="shared" si="27"/>
        <v>5</v>
      </c>
    </row>
    <row r="1951" spans="1:5" outlineLevel="2" x14ac:dyDescent="0.25">
      <c r="A1951" s="1">
        <v>43028</v>
      </c>
      <c r="B1951" t="s">
        <v>97</v>
      </c>
      <c r="C1951" t="s">
        <v>188</v>
      </c>
      <c r="D1951">
        <v>19</v>
      </c>
      <c r="E1951">
        <f t="shared" si="27"/>
        <v>5</v>
      </c>
    </row>
    <row r="1952" spans="1:5" outlineLevel="2" x14ac:dyDescent="0.25">
      <c r="A1952" s="1">
        <v>43028</v>
      </c>
      <c r="B1952" t="s">
        <v>20</v>
      </c>
      <c r="C1952" t="s">
        <v>381</v>
      </c>
      <c r="D1952">
        <v>9</v>
      </c>
      <c r="E1952">
        <f t="shared" si="27"/>
        <v>5</v>
      </c>
    </row>
    <row r="1953" spans="1:5" outlineLevel="2" x14ac:dyDescent="0.25">
      <c r="A1953" s="1">
        <v>43028</v>
      </c>
      <c r="B1953" t="s">
        <v>635</v>
      </c>
      <c r="C1953" t="s">
        <v>636</v>
      </c>
      <c r="D1953">
        <v>24</v>
      </c>
      <c r="E1953">
        <f t="shared" si="27"/>
        <v>5</v>
      </c>
    </row>
    <row r="1954" spans="1:5" outlineLevel="2" x14ac:dyDescent="0.25">
      <c r="A1954" s="1">
        <v>43028</v>
      </c>
      <c r="B1954" t="s">
        <v>361</v>
      </c>
      <c r="C1954" t="s">
        <v>362</v>
      </c>
      <c r="D1954">
        <v>22</v>
      </c>
      <c r="E1954">
        <f t="shared" si="27"/>
        <v>5</v>
      </c>
    </row>
    <row r="1955" spans="1:5" outlineLevel="2" x14ac:dyDescent="0.25">
      <c r="A1955" s="1">
        <v>43028</v>
      </c>
      <c r="B1955" t="s">
        <v>101</v>
      </c>
      <c r="C1955" t="s">
        <v>188</v>
      </c>
      <c r="D1955">
        <v>22</v>
      </c>
      <c r="E1955">
        <f t="shared" si="27"/>
        <v>5</v>
      </c>
    </row>
    <row r="1956" spans="1:5" outlineLevel="2" x14ac:dyDescent="0.25">
      <c r="A1956" s="1">
        <v>43028</v>
      </c>
      <c r="B1956" t="s">
        <v>395</v>
      </c>
      <c r="C1956" t="s">
        <v>687</v>
      </c>
      <c r="D1956">
        <v>31</v>
      </c>
      <c r="E1956">
        <f t="shared" si="27"/>
        <v>5</v>
      </c>
    </row>
    <row r="1957" spans="1:5" outlineLevel="2" x14ac:dyDescent="0.25">
      <c r="A1957" s="1">
        <v>43028</v>
      </c>
      <c r="B1957" t="s">
        <v>128</v>
      </c>
      <c r="C1957" t="s">
        <v>12</v>
      </c>
      <c r="D1957">
        <v>4</v>
      </c>
      <c r="E1957">
        <f t="shared" si="27"/>
        <v>5</v>
      </c>
    </row>
    <row r="1958" spans="1:5" outlineLevel="2" x14ac:dyDescent="0.25">
      <c r="A1958" s="1">
        <v>43028</v>
      </c>
      <c r="B1958" t="s">
        <v>53</v>
      </c>
      <c r="C1958" t="s">
        <v>227</v>
      </c>
      <c r="D1958">
        <v>2</v>
      </c>
      <c r="E1958">
        <f t="shared" si="27"/>
        <v>5</v>
      </c>
    </row>
    <row r="1959" spans="1:5" outlineLevel="2" x14ac:dyDescent="0.25">
      <c r="A1959" s="1">
        <v>43028</v>
      </c>
      <c r="B1959" t="s">
        <v>193</v>
      </c>
      <c r="C1959" t="s">
        <v>555</v>
      </c>
      <c r="D1959">
        <v>25</v>
      </c>
      <c r="E1959">
        <f t="shared" si="27"/>
        <v>5</v>
      </c>
    </row>
    <row r="1960" spans="1:5" outlineLevel="2" x14ac:dyDescent="0.25">
      <c r="A1960" s="1">
        <v>43028</v>
      </c>
      <c r="B1960" t="s">
        <v>312</v>
      </c>
      <c r="C1960" t="s">
        <v>88</v>
      </c>
      <c r="D1960">
        <v>17</v>
      </c>
      <c r="E1960">
        <f t="shared" si="27"/>
        <v>5</v>
      </c>
    </row>
    <row r="1961" spans="1:5" outlineLevel="2" x14ac:dyDescent="0.25">
      <c r="A1961" s="1">
        <v>43028</v>
      </c>
      <c r="B1961" t="s">
        <v>152</v>
      </c>
      <c r="C1961" t="s">
        <v>17</v>
      </c>
      <c r="D1961">
        <v>6</v>
      </c>
      <c r="E1961">
        <f t="shared" si="27"/>
        <v>5</v>
      </c>
    </row>
    <row r="1962" spans="1:5" outlineLevel="2" x14ac:dyDescent="0.25">
      <c r="A1962" s="1">
        <v>43028</v>
      </c>
      <c r="B1962" t="s">
        <v>144</v>
      </c>
      <c r="C1962" t="s">
        <v>390</v>
      </c>
      <c r="D1962">
        <v>21</v>
      </c>
      <c r="E1962">
        <f t="shared" si="27"/>
        <v>5</v>
      </c>
    </row>
    <row r="1963" spans="1:5" outlineLevel="2" x14ac:dyDescent="0.25">
      <c r="A1963" s="1">
        <v>43028</v>
      </c>
      <c r="B1963" t="s">
        <v>150</v>
      </c>
      <c r="C1963" t="s">
        <v>211</v>
      </c>
      <c r="D1963">
        <v>26</v>
      </c>
      <c r="E1963">
        <f>WEEKDAY(A1965,2)</f>
        <v>1</v>
      </c>
    </row>
    <row r="1964" spans="1:5" outlineLevel="1" x14ac:dyDescent="0.25">
      <c r="A1964" s="4" t="s">
        <v>2112</v>
      </c>
      <c r="E1964">
        <f>SUBTOTAL(9,E1947:E1963)</f>
        <v>81</v>
      </c>
    </row>
    <row r="1965" spans="1:5" outlineLevel="2" x14ac:dyDescent="0.25">
      <c r="A1965" s="1">
        <v>43031</v>
      </c>
      <c r="B1965" t="s">
        <v>427</v>
      </c>
      <c r="C1965" t="s">
        <v>118</v>
      </c>
      <c r="D1965">
        <v>41</v>
      </c>
      <c r="E1965">
        <f t="shared" si="27"/>
        <v>1</v>
      </c>
    </row>
    <row r="1966" spans="1:5" outlineLevel="2" x14ac:dyDescent="0.25">
      <c r="A1966" s="1">
        <v>43031</v>
      </c>
      <c r="B1966" t="s">
        <v>34</v>
      </c>
      <c r="C1966" t="s">
        <v>564</v>
      </c>
      <c r="D1966">
        <v>28</v>
      </c>
      <c r="E1966">
        <f t="shared" si="27"/>
        <v>1</v>
      </c>
    </row>
    <row r="1967" spans="1:5" outlineLevel="2" x14ac:dyDescent="0.25">
      <c r="A1967" s="1">
        <v>43031</v>
      </c>
      <c r="B1967" t="s">
        <v>137</v>
      </c>
      <c r="C1967" t="s">
        <v>617</v>
      </c>
      <c r="D1967">
        <v>11</v>
      </c>
      <c r="E1967">
        <f t="shared" si="27"/>
        <v>1</v>
      </c>
    </row>
    <row r="1968" spans="1:5" outlineLevel="2" x14ac:dyDescent="0.25">
      <c r="A1968" s="1">
        <v>43031</v>
      </c>
      <c r="B1968" t="s">
        <v>41</v>
      </c>
      <c r="C1968" t="s">
        <v>42</v>
      </c>
      <c r="D1968">
        <v>27</v>
      </c>
      <c r="E1968">
        <f t="shared" si="27"/>
        <v>1</v>
      </c>
    </row>
    <row r="1969" spans="1:5" outlineLevel="2" x14ac:dyDescent="0.25">
      <c r="A1969" s="1">
        <v>43031</v>
      </c>
      <c r="B1969" t="s">
        <v>150</v>
      </c>
      <c r="C1969" t="s">
        <v>200</v>
      </c>
      <c r="D1969">
        <v>14</v>
      </c>
      <c r="E1969">
        <f t="shared" si="27"/>
        <v>1</v>
      </c>
    </row>
    <row r="1970" spans="1:5" outlineLevel="2" x14ac:dyDescent="0.25">
      <c r="A1970" s="1">
        <v>43031</v>
      </c>
      <c r="B1970" t="s">
        <v>449</v>
      </c>
      <c r="C1970" t="s">
        <v>382</v>
      </c>
      <c r="D1970">
        <v>37</v>
      </c>
      <c r="E1970">
        <f t="shared" si="27"/>
        <v>1</v>
      </c>
    </row>
    <row r="1971" spans="1:5" outlineLevel="2" x14ac:dyDescent="0.25">
      <c r="A1971" s="1">
        <v>43031</v>
      </c>
      <c r="B1971" t="s">
        <v>221</v>
      </c>
      <c r="C1971" t="s">
        <v>348</v>
      </c>
      <c r="D1971">
        <v>49</v>
      </c>
      <c r="E1971">
        <f t="shared" si="27"/>
        <v>1</v>
      </c>
    </row>
    <row r="1972" spans="1:5" outlineLevel="2" x14ac:dyDescent="0.25">
      <c r="A1972" s="1">
        <v>43031</v>
      </c>
      <c r="B1972" t="s">
        <v>126</v>
      </c>
      <c r="C1972" t="s">
        <v>127</v>
      </c>
      <c r="D1972">
        <v>12</v>
      </c>
      <c r="E1972">
        <f t="shared" si="27"/>
        <v>1</v>
      </c>
    </row>
    <row r="1973" spans="1:5" outlineLevel="2" x14ac:dyDescent="0.25">
      <c r="A1973" s="1">
        <v>43031</v>
      </c>
      <c r="B1973" t="s">
        <v>688</v>
      </c>
      <c r="C1973" t="s">
        <v>689</v>
      </c>
      <c r="D1973">
        <v>16</v>
      </c>
      <c r="E1973">
        <f t="shared" si="27"/>
        <v>1</v>
      </c>
    </row>
    <row r="1974" spans="1:5" outlineLevel="2" x14ac:dyDescent="0.25">
      <c r="A1974" s="1">
        <v>43031</v>
      </c>
      <c r="B1974" t="s">
        <v>34</v>
      </c>
      <c r="C1974" t="s">
        <v>557</v>
      </c>
      <c r="D1974">
        <v>20</v>
      </c>
      <c r="E1974">
        <f t="shared" si="27"/>
        <v>1</v>
      </c>
    </row>
    <row r="1975" spans="1:5" outlineLevel="2" x14ac:dyDescent="0.25">
      <c r="A1975" s="1">
        <v>43031</v>
      </c>
      <c r="B1975" t="s">
        <v>101</v>
      </c>
      <c r="C1975" t="s">
        <v>610</v>
      </c>
      <c r="D1975">
        <v>19</v>
      </c>
      <c r="E1975">
        <f t="shared" si="27"/>
        <v>1</v>
      </c>
    </row>
    <row r="1976" spans="1:5" outlineLevel="2" x14ac:dyDescent="0.25">
      <c r="A1976" s="1">
        <v>43031</v>
      </c>
      <c r="B1976" t="s">
        <v>341</v>
      </c>
      <c r="C1976" t="s">
        <v>342</v>
      </c>
      <c r="D1976">
        <v>17</v>
      </c>
      <c r="E1976">
        <f t="shared" si="27"/>
        <v>1</v>
      </c>
    </row>
    <row r="1977" spans="1:5" outlineLevel="2" x14ac:dyDescent="0.25">
      <c r="A1977" s="1">
        <v>43031</v>
      </c>
      <c r="B1977" t="s">
        <v>427</v>
      </c>
      <c r="C1977" t="s">
        <v>118</v>
      </c>
      <c r="D1977">
        <v>24</v>
      </c>
      <c r="E1977">
        <f t="shared" si="27"/>
        <v>1</v>
      </c>
    </row>
    <row r="1978" spans="1:5" outlineLevel="2" x14ac:dyDescent="0.25">
      <c r="A1978" s="1">
        <v>43031</v>
      </c>
      <c r="B1978" t="s">
        <v>67</v>
      </c>
      <c r="C1978" t="s">
        <v>68</v>
      </c>
      <c r="D1978">
        <v>28</v>
      </c>
      <c r="E1978">
        <f t="shared" si="27"/>
        <v>1</v>
      </c>
    </row>
    <row r="1979" spans="1:5" outlineLevel="2" x14ac:dyDescent="0.25">
      <c r="A1979" s="1">
        <v>43031</v>
      </c>
      <c r="B1979" t="s">
        <v>69</v>
      </c>
      <c r="C1979" t="s">
        <v>286</v>
      </c>
      <c r="D1979">
        <v>14</v>
      </c>
      <c r="E1979">
        <f t="shared" si="27"/>
        <v>1</v>
      </c>
    </row>
    <row r="1980" spans="1:5" outlineLevel="2" x14ac:dyDescent="0.25">
      <c r="A1980" s="1">
        <v>43031</v>
      </c>
      <c r="B1980" t="s">
        <v>178</v>
      </c>
      <c r="C1980" t="s">
        <v>335</v>
      </c>
      <c r="D1980">
        <v>47</v>
      </c>
      <c r="E1980">
        <f t="shared" si="27"/>
        <v>1</v>
      </c>
    </row>
    <row r="1981" spans="1:5" outlineLevel="2" x14ac:dyDescent="0.25">
      <c r="A1981" s="1">
        <v>43031</v>
      </c>
      <c r="B1981" t="s">
        <v>150</v>
      </c>
      <c r="C1981" t="s">
        <v>140</v>
      </c>
      <c r="D1981">
        <v>6</v>
      </c>
      <c r="E1981">
        <f>WEEKDAY(A1983,2)</f>
        <v>2</v>
      </c>
    </row>
    <row r="1982" spans="1:5" outlineLevel="1" x14ac:dyDescent="0.25">
      <c r="A1982" s="4" t="s">
        <v>2113</v>
      </c>
      <c r="E1982">
        <f>SUBTOTAL(9,E1965:E1981)</f>
        <v>18</v>
      </c>
    </row>
    <row r="1983" spans="1:5" outlineLevel="2" x14ac:dyDescent="0.25">
      <c r="A1983" s="1">
        <v>43032</v>
      </c>
      <c r="B1983" t="s">
        <v>536</v>
      </c>
      <c r="C1983" t="s">
        <v>537</v>
      </c>
      <c r="D1983">
        <v>20</v>
      </c>
      <c r="E1983">
        <f t="shared" si="27"/>
        <v>2</v>
      </c>
    </row>
    <row r="1984" spans="1:5" outlineLevel="2" x14ac:dyDescent="0.25">
      <c r="A1984" s="1">
        <v>43032</v>
      </c>
      <c r="B1984" t="s">
        <v>280</v>
      </c>
      <c r="C1984" t="s">
        <v>447</v>
      </c>
      <c r="D1984">
        <v>9</v>
      </c>
      <c r="E1984">
        <f t="shared" si="27"/>
        <v>2</v>
      </c>
    </row>
    <row r="1985" spans="1:5" outlineLevel="2" x14ac:dyDescent="0.25">
      <c r="A1985" s="1">
        <v>43032</v>
      </c>
      <c r="B1985" t="s">
        <v>87</v>
      </c>
      <c r="C1985" t="s">
        <v>251</v>
      </c>
      <c r="D1985">
        <v>43</v>
      </c>
      <c r="E1985">
        <f t="shared" si="27"/>
        <v>2</v>
      </c>
    </row>
    <row r="1986" spans="1:5" outlineLevel="2" x14ac:dyDescent="0.25">
      <c r="A1986" s="1">
        <v>43032</v>
      </c>
      <c r="B1986" t="s">
        <v>63</v>
      </c>
      <c r="C1986" t="s">
        <v>671</v>
      </c>
      <c r="D1986">
        <v>50</v>
      </c>
      <c r="E1986">
        <f t="shared" si="27"/>
        <v>2</v>
      </c>
    </row>
    <row r="1987" spans="1:5" outlineLevel="2" x14ac:dyDescent="0.25">
      <c r="A1987" s="1">
        <v>43032</v>
      </c>
      <c r="B1987" t="s">
        <v>83</v>
      </c>
      <c r="C1987" t="s">
        <v>513</v>
      </c>
      <c r="D1987">
        <v>13</v>
      </c>
      <c r="E1987">
        <f t="shared" si="27"/>
        <v>2</v>
      </c>
    </row>
    <row r="1988" spans="1:5" outlineLevel="2" x14ac:dyDescent="0.25">
      <c r="A1988" s="1">
        <v>43032</v>
      </c>
      <c r="B1988" t="s">
        <v>27</v>
      </c>
      <c r="C1988" t="s">
        <v>683</v>
      </c>
      <c r="D1988">
        <v>30</v>
      </c>
      <c r="E1988">
        <f t="shared" si="27"/>
        <v>2</v>
      </c>
    </row>
    <row r="1989" spans="1:5" outlineLevel="2" x14ac:dyDescent="0.25">
      <c r="A1989" s="1">
        <v>43032</v>
      </c>
      <c r="B1989" t="s">
        <v>290</v>
      </c>
      <c r="C1989" t="s">
        <v>291</v>
      </c>
      <c r="D1989">
        <v>7</v>
      </c>
      <c r="E1989">
        <f t="shared" si="27"/>
        <v>2</v>
      </c>
    </row>
    <row r="1990" spans="1:5" outlineLevel="2" x14ac:dyDescent="0.25">
      <c r="A1990" s="1">
        <v>43032</v>
      </c>
      <c r="B1990" t="s">
        <v>150</v>
      </c>
      <c r="C1990" t="s">
        <v>601</v>
      </c>
      <c r="D1990">
        <v>52</v>
      </c>
      <c r="E1990">
        <f t="shared" si="27"/>
        <v>2</v>
      </c>
    </row>
    <row r="1991" spans="1:5" outlineLevel="2" x14ac:dyDescent="0.25">
      <c r="A1991" s="1">
        <v>43032</v>
      </c>
      <c r="B1991" t="s">
        <v>83</v>
      </c>
      <c r="C1991" t="s">
        <v>455</v>
      </c>
      <c r="D1991">
        <v>7</v>
      </c>
      <c r="E1991">
        <f t="shared" si="27"/>
        <v>2</v>
      </c>
    </row>
    <row r="1992" spans="1:5" outlineLevel="2" x14ac:dyDescent="0.25">
      <c r="A1992" s="1">
        <v>43032</v>
      </c>
      <c r="B1992" t="s">
        <v>174</v>
      </c>
      <c r="C1992" t="s">
        <v>415</v>
      </c>
      <c r="D1992">
        <v>6</v>
      </c>
      <c r="E1992">
        <f t="shared" si="27"/>
        <v>2</v>
      </c>
    </row>
    <row r="1993" spans="1:5" outlineLevel="2" x14ac:dyDescent="0.25">
      <c r="A1993" s="1">
        <v>43032</v>
      </c>
      <c r="B1993" t="s">
        <v>30</v>
      </c>
      <c r="C1993" t="s">
        <v>680</v>
      </c>
      <c r="D1993">
        <v>4</v>
      </c>
      <c r="E1993">
        <f t="shared" si="27"/>
        <v>2</v>
      </c>
    </row>
    <row r="1994" spans="1:5" outlineLevel="2" x14ac:dyDescent="0.25">
      <c r="A1994" s="1">
        <v>43032</v>
      </c>
      <c r="B1994" t="s">
        <v>67</v>
      </c>
      <c r="C1994" t="s">
        <v>670</v>
      </c>
      <c r="D1994">
        <v>56</v>
      </c>
      <c r="E1994">
        <f t="shared" si="27"/>
        <v>2</v>
      </c>
    </row>
    <row r="1995" spans="1:5" outlineLevel="2" x14ac:dyDescent="0.25">
      <c r="A1995" s="1">
        <v>43032</v>
      </c>
      <c r="B1995" t="s">
        <v>106</v>
      </c>
      <c r="C1995" t="s">
        <v>277</v>
      </c>
      <c r="D1995">
        <v>54</v>
      </c>
      <c r="E1995">
        <f t="shared" si="27"/>
        <v>2</v>
      </c>
    </row>
    <row r="1996" spans="1:5" outlineLevel="2" x14ac:dyDescent="0.25">
      <c r="A1996" s="1">
        <v>43032</v>
      </c>
      <c r="B1996" t="s">
        <v>395</v>
      </c>
      <c r="C1996" t="s">
        <v>587</v>
      </c>
      <c r="D1996">
        <v>10</v>
      </c>
      <c r="E1996">
        <f t="shared" si="27"/>
        <v>2</v>
      </c>
    </row>
    <row r="1997" spans="1:5" outlineLevel="2" x14ac:dyDescent="0.25">
      <c r="A1997" s="1">
        <v>43032</v>
      </c>
      <c r="B1997" t="s">
        <v>87</v>
      </c>
      <c r="C1997" t="s">
        <v>88</v>
      </c>
      <c r="D1997">
        <v>4</v>
      </c>
      <c r="E1997">
        <f t="shared" si="27"/>
        <v>2</v>
      </c>
    </row>
    <row r="1998" spans="1:5" outlineLevel="2" x14ac:dyDescent="0.25">
      <c r="A1998" s="1">
        <v>43032</v>
      </c>
      <c r="B1998" t="s">
        <v>117</v>
      </c>
      <c r="C1998" t="s">
        <v>118</v>
      </c>
      <c r="D1998">
        <v>27</v>
      </c>
      <c r="E1998">
        <f t="shared" si="27"/>
        <v>2</v>
      </c>
    </row>
    <row r="1999" spans="1:5" outlineLevel="2" x14ac:dyDescent="0.25">
      <c r="A1999" s="1">
        <v>43032</v>
      </c>
      <c r="B1999" t="s">
        <v>150</v>
      </c>
      <c r="C1999" t="s">
        <v>298</v>
      </c>
      <c r="D1999">
        <v>10</v>
      </c>
      <c r="E1999">
        <f>WEEKDAY(A2001,2)</f>
        <v>3</v>
      </c>
    </row>
    <row r="2000" spans="1:5" outlineLevel="1" x14ac:dyDescent="0.25">
      <c r="A2000" s="4" t="s">
        <v>2114</v>
      </c>
      <c r="E2000">
        <f>SUBTOTAL(9,E1983:E1999)</f>
        <v>35</v>
      </c>
    </row>
    <row r="2001" spans="1:5" outlineLevel="2" x14ac:dyDescent="0.25">
      <c r="A2001" s="1">
        <v>43033</v>
      </c>
      <c r="B2001" t="s">
        <v>114</v>
      </c>
      <c r="C2001" t="s">
        <v>653</v>
      </c>
      <c r="D2001">
        <v>11</v>
      </c>
      <c r="E2001">
        <f t="shared" si="27"/>
        <v>3</v>
      </c>
    </row>
    <row r="2002" spans="1:5" outlineLevel="2" x14ac:dyDescent="0.25">
      <c r="A2002" s="1">
        <v>43033</v>
      </c>
      <c r="B2002" t="s">
        <v>18</v>
      </c>
      <c r="C2002" t="s">
        <v>354</v>
      </c>
      <c r="D2002">
        <v>46</v>
      </c>
      <c r="E2002">
        <f t="shared" si="27"/>
        <v>3</v>
      </c>
    </row>
    <row r="2003" spans="1:5" outlineLevel="2" x14ac:dyDescent="0.25">
      <c r="A2003" s="1">
        <v>43033</v>
      </c>
      <c r="B2003" t="s">
        <v>18</v>
      </c>
      <c r="C2003" t="s">
        <v>597</v>
      </c>
      <c r="D2003">
        <v>28</v>
      </c>
      <c r="E2003">
        <f t="shared" si="27"/>
        <v>3</v>
      </c>
    </row>
    <row r="2004" spans="1:5" outlineLevel="2" x14ac:dyDescent="0.25">
      <c r="A2004" s="1">
        <v>43033</v>
      </c>
      <c r="B2004" t="s">
        <v>53</v>
      </c>
      <c r="C2004" t="s">
        <v>191</v>
      </c>
      <c r="D2004">
        <v>21</v>
      </c>
      <c r="E2004">
        <f t="shared" si="27"/>
        <v>3</v>
      </c>
    </row>
    <row r="2005" spans="1:5" outlineLevel="2" x14ac:dyDescent="0.25">
      <c r="A2005" s="1">
        <v>43033</v>
      </c>
      <c r="B2005" t="s">
        <v>18</v>
      </c>
      <c r="C2005" t="s">
        <v>392</v>
      </c>
      <c r="D2005">
        <v>2</v>
      </c>
      <c r="E2005">
        <f t="shared" si="27"/>
        <v>3</v>
      </c>
    </row>
    <row r="2006" spans="1:5" outlineLevel="2" x14ac:dyDescent="0.25">
      <c r="A2006" s="1">
        <v>43033</v>
      </c>
      <c r="B2006" t="s">
        <v>603</v>
      </c>
      <c r="C2006" t="s">
        <v>439</v>
      </c>
      <c r="D2006">
        <v>15</v>
      </c>
      <c r="E2006">
        <f t="shared" ref="E2006:E2075" si="28">WEEKDAY(A2007,2)</f>
        <v>3</v>
      </c>
    </row>
    <row r="2007" spans="1:5" outlineLevel="2" x14ac:dyDescent="0.25">
      <c r="A2007" s="1">
        <v>43033</v>
      </c>
      <c r="B2007" t="s">
        <v>152</v>
      </c>
      <c r="C2007" t="s">
        <v>153</v>
      </c>
      <c r="D2007">
        <v>34</v>
      </c>
      <c r="E2007">
        <f t="shared" si="28"/>
        <v>3</v>
      </c>
    </row>
    <row r="2008" spans="1:5" outlineLevel="2" x14ac:dyDescent="0.25">
      <c r="A2008" s="1">
        <v>43033</v>
      </c>
      <c r="B2008" t="s">
        <v>55</v>
      </c>
      <c r="C2008" t="s">
        <v>625</v>
      </c>
      <c r="D2008">
        <v>52</v>
      </c>
      <c r="E2008">
        <f t="shared" si="28"/>
        <v>3</v>
      </c>
    </row>
    <row r="2009" spans="1:5" outlineLevel="2" x14ac:dyDescent="0.25">
      <c r="A2009" s="1">
        <v>43033</v>
      </c>
      <c r="B2009" t="s">
        <v>193</v>
      </c>
      <c r="C2009" t="s">
        <v>228</v>
      </c>
      <c r="D2009">
        <v>49</v>
      </c>
      <c r="E2009">
        <f t="shared" si="28"/>
        <v>3</v>
      </c>
    </row>
    <row r="2010" spans="1:5" outlineLevel="2" x14ac:dyDescent="0.25">
      <c r="A2010" s="1">
        <v>43033</v>
      </c>
      <c r="B2010" t="s">
        <v>393</v>
      </c>
      <c r="C2010" t="s">
        <v>398</v>
      </c>
      <c r="D2010">
        <v>4</v>
      </c>
      <c r="E2010">
        <f t="shared" si="28"/>
        <v>3</v>
      </c>
    </row>
    <row r="2011" spans="1:5" outlineLevel="2" x14ac:dyDescent="0.25">
      <c r="A2011" s="1">
        <v>43033</v>
      </c>
      <c r="B2011" t="s">
        <v>131</v>
      </c>
      <c r="C2011" t="s">
        <v>451</v>
      </c>
      <c r="D2011">
        <v>17</v>
      </c>
      <c r="E2011">
        <f t="shared" si="28"/>
        <v>3</v>
      </c>
    </row>
    <row r="2012" spans="1:5" outlineLevel="2" x14ac:dyDescent="0.25">
      <c r="A2012" s="1">
        <v>43033</v>
      </c>
      <c r="B2012" t="s">
        <v>574</v>
      </c>
      <c r="C2012" t="s">
        <v>607</v>
      </c>
      <c r="D2012">
        <v>8</v>
      </c>
      <c r="E2012">
        <f t="shared" si="28"/>
        <v>3</v>
      </c>
    </row>
    <row r="2013" spans="1:5" outlineLevel="2" x14ac:dyDescent="0.25">
      <c r="A2013" s="1">
        <v>43033</v>
      </c>
      <c r="B2013" t="s">
        <v>8</v>
      </c>
      <c r="C2013" t="s">
        <v>322</v>
      </c>
      <c r="D2013">
        <v>39</v>
      </c>
      <c r="E2013">
        <f t="shared" si="28"/>
        <v>3</v>
      </c>
    </row>
    <row r="2014" spans="1:5" outlineLevel="2" x14ac:dyDescent="0.25">
      <c r="A2014" s="1">
        <v>43033</v>
      </c>
      <c r="B2014" t="s">
        <v>201</v>
      </c>
      <c r="C2014" t="s">
        <v>433</v>
      </c>
      <c r="D2014">
        <v>32</v>
      </c>
      <c r="E2014">
        <f t="shared" si="28"/>
        <v>3</v>
      </c>
    </row>
    <row r="2015" spans="1:5" outlineLevel="2" x14ac:dyDescent="0.25">
      <c r="A2015" s="1">
        <v>43033</v>
      </c>
      <c r="B2015" t="s">
        <v>57</v>
      </c>
      <c r="C2015" t="s">
        <v>429</v>
      </c>
      <c r="D2015">
        <v>12</v>
      </c>
      <c r="E2015">
        <f t="shared" si="28"/>
        <v>3</v>
      </c>
    </row>
    <row r="2016" spans="1:5" outlineLevel="2" x14ac:dyDescent="0.25">
      <c r="A2016" s="1">
        <v>43033</v>
      </c>
      <c r="B2016" t="s">
        <v>41</v>
      </c>
      <c r="C2016" t="s">
        <v>690</v>
      </c>
      <c r="D2016">
        <v>10</v>
      </c>
      <c r="E2016">
        <f>WEEKDAY(A2018,2)</f>
        <v>4</v>
      </c>
    </row>
    <row r="2017" spans="1:5" outlineLevel="1" x14ac:dyDescent="0.25">
      <c r="A2017" s="4" t="s">
        <v>2115</v>
      </c>
      <c r="E2017">
        <f>SUBTOTAL(9,E2001:E2016)</f>
        <v>49</v>
      </c>
    </row>
    <row r="2018" spans="1:5" outlineLevel="2" x14ac:dyDescent="0.25">
      <c r="A2018" s="1">
        <v>43034</v>
      </c>
      <c r="B2018" t="s">
        <v>178</v>
      </c>
      <c r="C2018" t="s">
        <v>179</v>
      </c>
      <c r="D2018">
        <v>9</v>
      </c>
      <c r="E2018">
        <f t="shared" si="28"/>
        <v>4</v>
      </c>
    </row>
    <row r="2019" spans="1:5" outlineLevel="2" x14ac:dyDescent="0.25">
      <c r="A2019" s="1">
        <v>43034</v>
      </c>
      <c r="B2019" t="s">
        <v>87</v>
      </c>
      <c r="C2019" t="s">
        <v>397</v>
      </c>
      <c r="D2019">
        <v>26</v>
      </c>
      <c r="E2019">
        <f t="shared" si="28"/>
        <v>4</v>
      </c>
    </row>
    <row r="2020" spans="1:5" outlineLevel="2" x14ac:dyDescent="0.25">
      <c r="A2020" s="1">
        <v>43034</v>
      </c>
      <c r="B2020" t="s">
        <v>55</v>
      </c>
      <c r="C2020" t="s">
        <v>691</v>
      </c>
      <c r="D2020">
        <v>25</v>
      </c>
      <c r="E2020">
        <f t="shared" si="28"/>
        <v>4</v>
      </c>
    </row>
    <row r="2021" spans="1:5" outlineLevel="2" x14ac:dyDescent="0.25">
      <c r="A2021" s="1">
        <v>43034</v>
      </c>
      <c r="B2021" t="s">
        <v>141</v>
      </c>
      <c r="C2021" t="s">
        <v>142</v>
      </c>
      <c r="D2021">
        <v>2</v>
      </c>
      <c r="E2021">
        <f t="shared" si="28"/>
        <v>4</v>
      </c>
    </row>
    <row r="2022" spans="1:5" outlineLevel="2" x14ac:dyDescent="0.25">
      <c r="A2022" s="1">
        <v>43034</v>
      </c>
      <c r="B2022" t="s">
        <v>101</v>
      </c>
      <c r="C2022" t="s">
        <v>293</v>
      </c>
      <c r="D2022">
        <v>23</v>
      </c>
      <c r="E2022">
        <f t="shared" si="28"/>
        <v>4</v>
      </c>
    </row>
    <row r="2023" spans="1:5" outlineLevel="2" x14ac:dyDescent="0.25">
      <c r="A2023" s="1">
        <v>43034</v>
      </c>
      <c r="B2023" t="s">
        <v>16</v>
      </c>
      <c r="C2023" t="s">
        <v>440</v>
      </c>
      <c r="D2023">
        <v>27</v>
      </c>
      <c r="E2023">
        <f>WEEKDAY(A2025,2)</f>
        <v>5</v>
      </c>
    </row>
    <row r="2024" spans="1:5" outlineLevel="1" x14ac:dyDescent="0.25">
      <c r="A2024" s="4" t="s">
        <v>2116</v>
      </c>
      <c r="E2024">
        <f>SUBTOTAL(9,E2018:E2023)</f>
        <v>25</v>
      </c>
    </row>
    <row r="2025" spans="1:5" outlineLevel="2" x14ac:dyDescent="0.25">
      <c r="A2025" s="1">
        <v>43035</v>
      </c>
      <c r="B2025" t="s">
        <v>236</v>
      </c>
      <c r="C2025" t="s">
        <v>237</v>
      </c>
      <c r="D2025">
        <v>12</v>
      </c>
      <c r="E2025">
        <f t="shared" si="28"/>
        <v>5</v>
      </c>
    </row>
    <row r="2026" spans="1:5" outlineLevel="2" x14ac:dyDescent="0.25">
      <c r="A2026" s="1">
        <v>43035</v>
      </c>
      <c r="B2026" t="s">
        <v>81</v>
      </c>
      <c r="C2026" t="s">
        <v>145</v>
      </c>
      <c r="D2026">
        <v>22</v>
      </c>
      <c r="E2026">
        <f t="shared" si="28"/>
        <v>5</v>
      </c>
    </row>
    <row r="2027" spans="1:5" outlineLevel="2" x14ac:dyDescent="0.25">
      <c r="A2027" s="1">
        <v>43035</v>
      </c>
      <c r="B2027" t="s">
        <v>53</v>
      </c>
      <c r="C2027" t="s">
        <v>191</v>
      </c>
      <c r="D2027">
        <v>22</v>
      </c>
      <c r="E2027">
        <f t="shared" si="28"/>
        <v>5</v>
      </c>
    </row>
    <row r="2028" spans="1:5" outlineLevel="2" x14ac:dyDescent="0.25">
      <c r="A2028" s="1">
        <v>43035</v>
      </c>
      <c r="B2028" t="s">
        <v>30</v>
      </c>
      <c r="C2028" t="s">
        <v>377</v>
      </c>
      <c r="D2028">
        <v>13</v>
      </c>
      <c r="E2028">
        <f t="shared" si="28"/>
        <v>5</v>
      </c>
    </row>
    <row r="2029" spans="1:5" outlineLevel="2" x14ac:dyDescent="0.25">
      <c r="A2029" s="1">
        <v>43035</v>
      </c>
      <c r="B2029" t="s">
        <v>416</v>
      </c>
      <c r="C2029" t="s">
        <v>417</v>
      </c>
      <c r="D2029">
        <v>8</v>
      </c>
      <c r="E2029">
        <f t="shared" si="28"/>
        <v>5</v>
      </c>
    </row>
    <row r="2030" spans="1:5" outlineLevel="2" x14ac:dyDescent="0.25">
      <c r="A2030" s="1">
        <v>43035</v>
      </c>
      <c r="B2030" t="s">
        <v>87</v>
      </c>
      <c r="C2030" t="s">
        <v>692</v>
      </c>
      <c r="D2030">
        <v>29</v>
      </c>
      <c r="E2030">
        <f>WEEKDAY(A2032,2)</f>
        <v>1</v>
      </c>
    </row>
    <row r="2031" spans="1:5" outlineLevel="1" x14ac:dyDescent="0.25">
      <c r="A2031" s="4" t="s">
        <v>2117</v>
      </c>
      <c r="E2031">
        <f>SUBTOTAL(9,E2025:E2030)</f>
        <v>26</v>
      </c>
    </row>
    <row r="2032" spans="1:5" outlineLevel="2" x14ac:dyDescent="0.25">
      <c r="A2032" s="1">
        <v>43038</v>
      </c>
      <c r="B2032" t="s">
        <v>393</v>
      </c>
      <c r="C2032" t="s">
        <v>86</v>
      </c>
      <c r="D2032">
        <v>22</v>
      </c>
      <c r="E2032">
        <f t="shared" si="28"/>
        <v>1</v>
      </c>
    </row>
    <row r="2033" spans="1:5" outlineLevel="2" x14ac:dyDescent="0.25">
      <c r="A2033" s="1">
        <v>43038</v>
      </c>
      <c r="B2033" t="s">
        <v>51</v>
      </c>
      <c r="C2033" t="s">
        <v>522</v>
      </c>
      <c r="D2033">
        <v>16</v>
      </c>
      <c r="E2033">
        <f t="shared" si="28"/>
        <v>1</v>
      </c>
    </row>
    <row r="2034" spans="1:5" outlineLevel="2" x14ac:dyDescent="0.25">
      <c r="A2034" s="1">
        <v>43038</v>
      </c>
      <c r="B2034" t="s">
        <v>119</v>
      </c>
      <c r="C2034" t="s">
        <v>216</v>
      </c>
      <c r="D2034">
        <v>56</v>
      </c>
      <c r="E2034">
        <f t="shared" si="28"/>
        <v>1</v>
      </c>
    </row>
    <row r="2035" spans="1:5" outlineLevel="2" x14ac:dyDescent="0.25">
      <c r="A2035" s="1">
        <v>43038</v>
      </c>
      <c r="B2035" t="s">
        <v>143</v>
      </c>
      <c r="C2035" t="s">
        <v>47</v>
      </c>
      <c r="D2035">
        <v>3</v>
      </c>
      <c r="E2035">
        <f t="shared" si="28"/>
        <v>1</v>
      </c>
    </row>
    <row r="2036" spans="1:5" outlineLevel="2" x14ac:dyDescent="0.25">
      <c r="A2036" s="1">
        <v>43038</v>
      </c>
      <c r="B2036" t="s">
        <v>176</v>
      </c>
      <c r="C2036" t="s">
        <v>693</v>
      </c>
      <c r="D2036">
        <v>46</v>
      </c>
      <c r="E2036">
        <f t="shared" si="28"/>
        <v>1</v>
      </c>
    </row>
    <row r="2037" spans="1:5" outlineLevel="2" x14ac:dyDescent="0.25">
      <c r="A2037" s="1">
        <v>43038</v>
      </c>
      <c r="B2037" t="s">
        <v>352</v>
      </c>
      <c r="C2037" t="s">
        <v>363</v>
      </c>
      <c r="D2037">
        <v>28</v>
      </c>
      <c r="E2037">
        <f>WEEKDAY(A2039,2)</f>
        <v>2</v>
      </c>
    </row>
    <row r="2038" spans="1:5" outlineLevel="1" x14ac:dyDescent="0.25">
      <c r="A2038" s="4" t="s">
        <v>2118</v>
      </c>
      <c r="E2038">
        <f>SUBTOTAL(9,E2032:E2037)</f>
        <v>7</v>
      </c>
    </row>
    <row r="2039" spans="1:5" outlineLevel="2" x14ac:dyDescent="0.25">
      <c r="A2039" s="1">
        <v>43039</v>
      </c>
      <c r="B2039" t="s">
        <v>18</v>
      </c>
      <c r="C2039" t="s">
        <v>597</v>
      </c>
      <c r="D2039">
        <v>42</v>
      </c>
      <c r="E2039">
        <f t="shared" si="28"/>
        <v>2</v>
      </c>
    </row>
    <row r="2040" spans="1:5" outlineLevel="2" x14ac:dyDescent="0.25">
      <c r="A2040" s="1">
        <v>43039</v>
      </c>
      <c r="B2040" t="s">
        <v>87</v>
      </c>
      <c r="C2040" t="s">
        <v>397</v>
      </c>
      <c r="D2040">
        <v>7</v>
      </c>
      <c r="E2040">
        <f t="shared" si="28"/>
        <v>2</v>
      </c>
    </row>
    <row r="2041" spans="1:5" outlineLevel="2" x14ac:dyDescent="0.25">
      <c r="A2041" s="1">
        <v>43039</v>
      </c>
      <c r="B2041" t="s">
        <v>133</v>
      </c>
      <c r="C2041" t="s">
        <v>134</v>
      </c>
      <c r="D2041">
        <v>18</v>
      </c>
      <c r="E2041">
        <f t="shared" si="28"/>
        <v>2</v>
      </c>
    </row>
    <row r="2042" spans="1:5" outlineLevel="2" x14ac:dyDescent="0.25">
      <c r="A2042" s="1">
        <v>43039</v>
      </c>
      <c r="B2042" t="s">
        <v>150</v>
      </c>
      <c r="C2042" t="s">
        <v>313</v>
      </c>
      <c r="D2042">
        <v>16</v>
      </c>
      <c r="E2042">
        <f t="shared" si="28"/>
        <v>2</v>
      </c>
    </row>
    <row r="2043" spans="1:5" outlineLevel="2" x14ac:dyDescent="0.25">
      <c r="A2043" s="1">
        <v>43039</v>
      </c>
      <c r="B2043" t="s">
        <v>201</v>
      </c>
      <c r="C2043" t="s">
        <v>357</v>
      </c>
      <c r="D2043">
        <v>12</v>
      </c>
      <c r="E2043">
        <f t="shared" si="28"/>
        <v>2</v>
      </c>
    </row>
    <row r="2044" spans="1:5" outlineLevel="2" x14ac:dyDescent="0.25">
      <c r="A2044" s="1">
        <v>43039</v>
      </c>
      <c r="B2044" t="s">
        <v>147</v>
      </c>
      <c r="C2044" t="s">
        <v>644</v>
      </c>
      <c r="D2044">
        <v>4</v>
      </c>
      <c r="E2044">
        <f t="shared" si="28"/>
        <v>2</v>
      </c>
    </row>
    <row r="2045" spans="1:5" outlineLevel="2" x14ac:dyDescent="0.25">
      <c r="A2045" s="1">
        <v>43039</v>
      </c>
      <c r="B2045" t="s">
        <v>681</v>
      </c>
      <c r="C2045" t="s">
        <v>682</v>
      </c>
      <c r="D2045">
        <v>36</v>
      </c>
      <c r="E2045">
        <f t="shared" si="28"/>
        <v>2</v>
      </c>
    </row>
    <row r="2046" spans="1:5" outlineLevel="2" x14ac:dyDescent="0.25">
      <c r="A2046" s="1">
        <v>43039</v>
      </c>
      <c r="B2046" t="s">
        <v>201</v>
      </c>
      <c r="C2046" t="s">
        <v>433</v>
      </c>
      <c r="D2046">
        <v>22</v>
      </c>
      <c r="E2046">
        <f t="shared" si="28"/>
        <v>2</v>
      </c>
    </row>
    <row r="2047" spans="1:5" outlineLevel="2" x14ac:dyDescent="0.25">
      <c r="A2047" s="1">
        <v>43039</v>
      </c>
      <c r="B2047" t="s">
        <v>278</v>
      </c>
      <c r="C2047" t="s">
        <v>530</v>
      </c>
      <c r="D2047">
        <v>22</v>
      </c>
      <c r="E2047">
        <f t="shared" si="28"/>
        <v>2</v>
      </c>
    </row>
    <row r="2048" spans="1:5" outlineLevel="2" x14ac:dyDescent="0.25">
      <c r="A2048" s="1">
        <v>43039</v>
      </c>
      <c r="B2048" t="s">
        <v>144</v>
      </c>
      <c r="C2048" t="s">
        <v>390</v>
      </c>
      <c r="D2048">
        <v>10</v>
      </c>
      <c r="E2048">
        <f t="shared" si="28"/>
        <v>2</v>
      </c>
    </row>
    <row r="2049" spans="1:5" outlineLevel="2" x14ac:dyDescent="0.25">
      <c r="A2049" s="1">
        <v>43039</v>
      </c>
      <c r="B2049" t="s">
        <v>25</v>
      </c>
      <c r="C2049" t="s">
        <v>26</v>
      </c>
      <c r="D2049">
        <v>3</v>
      </c>
      <c r="E2049">
        <f t="shared" si="28"/>
        <v>2</v>
      </c>
    </row>
    <row r="2050" spans="1:5" outlineLevel="2" x14ac:dyDescent="0.25">
      <c r="A2050" s="1">
        <v>43039</v>
      </c>
      <c r="B2050" t="s">
        <v>36</v>
      </c>
      <c r="C2050" t="s">
        <v>404</v>
      </c>
      <c r="D2050">
        <v>8</v>
      </c>
      <c r="E2050">
        <f t="shared" si="28"/>
        <v>2</v>
      </c>
    </row>
    <row r="2051" spans="1:5" outlineLevel="2" x14ac:dyDescent="0.25">
      <c r="A2051" s="1">
        <v>43039</v>
      </c>
      <c r="B2051" t="s">
        <v>514</v>
      </c>
      <c r="C2051" t="s">
        <v>515</v>
      </c>
      <c r="D2051">
        <v>7</v>
      </c>
      <c r="E2051">
        <f t="shared" si="28"/>
        <v>2</v>
      </c>
    </row>
    <row r="2052" spans="1:5" outlineLevel="2" x14ac:dyDescent="0.25">
      <c r="A2052" s="1">
        <v>43039</v>
      </c>
      <c r="B2052" t="s">
        <v>87</v>
      </c>
      <c r="C2052" t="s">
        <v>88</v>
      </c>
      <c r="D2052">
        <v>29</v>
      </c>
      <c r="E2052">
        <f t="shared" si="28"/>
        <v>2</v>
      </c>
    </row>
    <row r="2053" spans="1:5" outlineLevel="2" x14ac:dyDescent="0.25">
      <c r="A2053" s="1">
        <v>43039</v>
      </c>
      <c r="B2053" t="s">
        <v>47</v>
      </c>
      <c r="C2053" t="s">
        <v>336</v>
      </c>
      <c r="D2053">
        <v>7</v>
      </c>
      <c r="E2053">
        <f t="shared" si="28"/>
        <v>2</v>
      </c>
    </row>
    <row r="2054" spans="1:5" outlineLevel="2" x14ac:dyDescent="0.25">
      <c r="A2054" s="1">
        <v>43039</v>
      </c>
      <c r="B2054" t="s">
        <v>23</v>
      </c>
      <c r="C2054" t="s">
        <v>163</v>
      </c>
      <c r="D2054">
        <v>20</v>
      </c>
      <c r="E2054">
        <f t="shared" si="28"/>
        <v>2</v>
      </c>
    </row>
    <row r="2055" spans="1:5" outlineLevel="2" x14ac:dyDescent="0.25">
      <c r="A2055" s="1">
        <v>43039</v>
      </c>
      <c r="B2055" t="s">
        <v>81</v>
      </c>
      <c r="C2055" t="s">
        <v>145</v>
      </c>
      <c r="D2055">
        <v>13</v>
      </c>
      <c r="E2055">
        <f>WEEKDAY(A2057,2)</f>
        <v>3</v>
      </c>
    </row>
    <row r="2056" spans="1:5" outlineLevel="1" x14ac:dyDescent="0.25">
      <c r="A2056" s="4" t="s">
        <v>2119</v>
      </c>
      <c r="E2056">
        <f>SUBTOTAL(9,E2039:E2055)</f>
        <v>35</v>
      </c>
    </row>
    <row r="2057" spans="1:5" outlineLevel="2" x14ac:dyDescent="0.25">
      <c r="A2057" s="1">
        <v>43040</v>
      </c>
      <c r="B2057" t="s">
        <v>69</v>
      </c>
      <c r="C2057" t="s">
        <v>70</v>
      </c>
      <c r="D2057">
        <v>12</v>
      </c>
      <c r="E2057">
        <f t="shared" si="28"/>
        <v>3</v>
      </c>
    </row>
    <row r="2058" spans="1:5" outlineLevel="2" x14ac:dyDescent="0.25">
      <c r="A2058" s="1">
        <v>43040</v>
      </c>
      <c r="B2058" t="s">
        <v>81</v>
      </c>
      <c r="C2058" t="s">
        <v>496</v>
      </c>
      <c r="D2058">
        <v>16</v>
      </c>
      <c r="E2058">
        <f t="shared" si="28"/>
        <v>3</v>
      </c>
    </row>
    <row r="2059" spans="1:5" outlineLevel="2" x14ac:dyDescent="0.25">
      <c r="A2059" s="1">
        <v>43040</v>
      </c>
      <c r="B2059" t="s">
        <v>77</v>
      </c>
      <c r="C2059" t="s">
        <v>384</v>
      </c>
      <c r="D2059">
        <v>11</v>
      </c>
      <c r="E2059">
        <f t="shared" si="28"/>
        <v>3</v>
      </c>
    </row>
    <row r="2060" spans="1:5" outlineLevel="2" x14ac:dyDescent="0.25">
      <c r="A2060" s="1">
        <v>43040</v>
      </c>
      <c r="B2060" t="s">
        <v>51</v>
      </c>
      <c r="C2060" t="s">
        <v>52</v>
      </c>
      <c r="D2060">
        <v>40</v>
      </c>
      <c r="E2060">
        <f t="shared" si="28"/>
        <v>3</v>
      </c>
    </row>
    <row r="2061" spans="1:5" outlineLevel="2" x14ac:dyDescent="0.25">
      <c r="A2061" s="1">
        <v>43040</v>
      </c>
      <c r="B2061" t="s">
        <v>39</v>
      </c>
      <c r="C2061" t="s">
        <v>400</v>
      </c>
      <c r="D2061">
        <v>34</v>
      </c>
      <c r="E2061">
        <f t="shared" si="28"/>
        <v>3</v>
      </c>
    </row>
    <row r="2062" spans="1:5" outlineLevel="2" x14ac:dyDescent="0.25">
      <c r="A2062" s="1">
        <v>43040</v>
      </c>
      <c r="B2062" t="s">
        <v>53</v>
      </c>
      <c r="C2062" t="s">
        <v>227</v>
      </c>
      <c r="D2062">
        <v>36</v>
      </c>
      <c r="E2062">
        <f t="shared" si="28"/>
        <v>3</v>
      </c>
    </row>
    <row r="2063" spans="1:5" outlineLevel="2" x14ac:dyDescent="0.25">
      <c r="A2063" s="1">
        <v>43040</v>
      </c>
      <c r="B2063" t="s">
        <v>45</v>
      </c>
      <c r="C2063" t="s">
        <v>46</v>
      </c>
      <c r="D2063">
        <v>19</v>
      </c>
      <c r="E2063">
        <f t="shared" si="28"/>
        <v>3</v>
      </c>
    </row>
    <row r="2064" spans="1:5" outlineLevel="2" x14ac:dyDescent="0.25">
      <c r="A2064" s="1">
        <v>43040</v>
      </c>
      <c r="B2064" t="s">
        <v>41</v>
      </c>
      <c r="C2064" t="s">
        <v>614</v>
      </c>
      <c r="D2064">
        <v>22</v>
      </c>
      <c r="E2064">
        <f t="shared" si="28"/>
        <v>3</v>
      </c>
    </row>
    <row r="2065" spans="1:5" outlineLevel="2" x14ac:dyDescent="0.25">
      <c r="A2065" s="1">
        <v>43040</v>
      </c>
      <c r="B2065" t="s">
        <v>128</v>
      </c>
      <c r="C2065" t="s">
        <v>250</v>
      </c>
      <c r="D2065">
        <v>12</v>
      </c>
      <c r="E2065">
        <f t="shared" si="28"/>
        <v>3</v>
      </c>
    </row>
    <row r="2066" spans="1:5" outlineLevel="2" x14ac:dyDescent="0.25">
      <c r="A2066" s="1">
        <v>43040</v>
      </c>
      <c r="B2066" t="s">
        <v>55</v>
      </c>
      <c r="C2066" t="s">
        <v>691</v>
      </c>
      <c r="D2066">
        <v>28</v>
      </c>
      <c r="E2066">
        <f t="shared" si="28"/>
        <v>3</v>
      </c>
    </row>
    <row r="2067" spans="1:5" outlineLevel="2" x14ac:dyDescent="0.25">
      <c r="A2067" s="1">
        <v>43040</v>
      </c>
      <c r="B2067" t="s">
        <v>39</v>
      </c>
      <c r="C2067" t="s">
        <v>294</v>
      </c>
      <c r="D2067">
        <v>48</v>
      </c>
      <c r="E2067">
        <f t="shared" si="28"/>
        <v>3</v>
      </c>
    </row>
    <row r="2068" spans="1:5" outlineLevel="2" x14ac:dyDescent="0.25">
      <c r="A2068" s="1">
        <v>43040</v>
      </c>
      <c r="B2068" t="s">
        <v>61</v>
      </c>
      <c r="C2068" t="s">
        <v>62</v>
      </c>
      <c r="D2068">
        <v>25</v>
      </c>
      <c r="E2068">
        <f t="shared" si="28"/>
        <v>3</v>
      </c>
    </row>
    <row r="2069" spans="1:5" outlineLevel="2" x14ac:dyDescent="0.25">
      <c r="A2069" s="1">
        <v>43040</v>
      </c>
      <c r="B2069" t="s">
        <v>632</v>
      </c>
      <c r="C2069" t="s">
        <v>633</v>
      </c>
      <c r="D2069">
        <v>16</v>
      </c>
      <c r="E2069">
        <f t="shared" si="28"/>
        <v>3</v>
      </c>
    </row>
    <row r="2070" spans="1:5" outlineLevel="2" x14ac:dyDescent="0.25">
      <c r="A2070" s="1">
        <v>43040</v>
      </c>
      <c r="B2070" t="s">
        <v>79</v>
      </c>
      <c r="C2070" t="s">
        <v>80</v>
      </c>
      <c r="D2070">
        <v>12</v>
      </c>
      <c r="E2070">
        <f t="shared" si="28"/>
        <v>3</v>
      </c>
    </row>
    <row r="2071" spans="1:5" outlineLevel="2" x14ac:dyDescent="0.25">
      <c r="A2071" s="1">
        <v>43040</v>
      </c>
      <c r="B2071" t="s">
        <v>128</v>
      </c>
      <c r="C2071" t="s">
        <v>129</v>
      </c>
      <c r="D2071">
        <v>28</v>
      </c>
      <c r="E2071">
        <f t="shared" si="28"/>
        <v>3</v>
      </c>
    </row>
    <row r="2072" spans="1:5" outlineLevel="2" x14ac:dyDescent="0.25">
      <c r="A2072" s="1">
        <v>43040</v>
      </c>
      <c r="B2072" t="s">
        <v>30</v>
      </c>
      <c r="C2072" t="s">
        <v>109</v>
      </c>
      <c r="D2072">
        <v>12</v>
      </c>
      <c r="E2072">
        <f t="shared" si="28"/>
        <v>3</v>
      </c>
    </row>
    <row r="2073" spans="1:5" outlineLevel="2" x14ac:dyDescent="0.25">
      <c r="A2073" s="1">
        <v>43040</v>
      </c>
      <c r="B2073" t="s">
        <v>299</v>
      </c>
      <c r="C2073" t="s">
        <v>482</v>
      </c>
      <c r="D2073">
        <v>17</v>
      </c>
      <c r="E2073">
        <f>WEEKDAY(A2075,2)</f>
        <v>4</v>
      </c>
    </row>
    <row r="2074" spans="1:5" outlineLevel="1" x14ac:dyDescent="0.25">
      <c r="A2074" s="4" t="s">
        <v>2120</v>
      </c>
      <c r="E2074">
        <f>SUBTOTAL(9,E2057:E2073)</f>
        <v>52</v>
      </c>
    </row>
    <row r="2075" spans="1:5" outlineLevel="2" x14ac:dyDescent="0.25">
      <c r="A2075" s="1">
        <v>43041</v>
      </c>
      <c r="B2075" t="s">
        <v>438</v>
      </c>
      <c r="C2075" t="s">
        <v>439</v>
      </c>
      <c r="D2075">
        <v>16</v>
      </c>
      <c r="E2075">
        <f t="shared" si="28"/>
        <v>4</v>
      </c>
    </row>
    <row r="2076" spans="1:5" outlineLevel="2" x14ac:dyDescent="0.25">
      <c r="A2076" s="1">
        <v>43041</v>
      </c>
      <c r="B2076" t="s">
        <v>150</v>
      </c>
      <c r="C2076" t="s">
        <v>641</v>
      </c>
      <c r="D2076">
        <v>14</v>
      </c>
      <c r="E2076">
        <f t="shared" ref="E2076:E2146" si="29">WEEKDAY(A2077,2)</f>
        <v>4</v>
      </c>
    </row>
    <row r="2077" spans="1:5" outlineLevel="2" x14ac:dyDescent="0.25">
      <c r="A2077" s="1">
        <v>43041</v>
      </c>
      <c r="B2077" t="s">
        <v>232</v>
      </c>
      <c r="C2077" t="s">
        <v>378</v>
      </c>
      <c r="D2077">
        <v>25</v>
      </c>
      <c r="E2077">
        <f t="shared" si="29"/>
        <v>4</v>
      </c>
    </row>
    <row r="2078" spans="1:5" outlineLevel="2" x14ac:dyDescent="0.25">
      <c r="A2078" s="1">
        <v>43041</v>
      </c>
      <c r="B2078" t="s">
        <v>34</v>
      </c>
      <c r="C2078" t="s">
        <v>160</v>
      </c>
      <c r="D2078">
        <v>15</v>
      </c>
      <c r="E2078">
        <f t="shared" si="29"/>
        <v>4</v>
      </c>
    </row>
    <row r="2079" spans="1:5" outlineLevel="2" x14ac:dyDescent="0.25">
      <c r="A2079" s="1">
        <v>43041</v>
      </c>
      <c r="B2079" t="s">
        <v>27</v>
      </c>
      <c r="C2079" t="s">
        <v>28</v>
      </c>
      <c r="D2079">
        <v>16</v>
      </c>
      <c r="E2079">
        <f t="shared" si="29"/>
        <v>4</v>
      </c>
    </row>
    <row r="2080" spans="1:5" outlineLevel="2" x14ac:dyDescent="0.25">
      <c r="A2080" s="1">
        <v>43041</v>
      </c>
      <c r="B2080" t="s">
        <v>327</v>
      </c>
      <c r="C2080" t="s">
        <v>102</v>
      </c>
      <c r="D2080">
        <v>35</v>
      </c>
      <c r="E2080">
        <f>WEEKDAY(A2082,2)</f>
        <v>5</v>
      </c>
    </row>
    <row r="2081" spans="1:5" outlineLevel="1" x14ac:dyDescent="0.25">
      <c r="A2081" s="4" t="s">
        <v>2121</v>
      </c>
      <c r="E2081">
        <f>SUBTOTAL(9,E2075:E2080)</f>
        <v>25</v>
      </c>
    </row>
    <row r="2082" spans="1:5" outlineLevel="2" x14ac:dyDescent="0.25">
      <c r="A2082" s="1">
        <v>43042</v>
      </c>
      <c r="B2082" t="s">
        <v>271</v>
      </c>
      <c r="C2082" t="s">
        <v>272</v>
      </c>
      <c r="D2082">
        <v>2</v>
      </c>
      <c r="E2082">
        <f t="shared" si="29"/>
        <v>5</v>
      </c>
    </row>
    <row r="2083" spans="1:5" outlineLevel="2" x14ac:dyDescent="0.25">
      <c r="A2083" s="1">
        <v>43042</v>
      </c>
      <c r="B2083" t="s">
        <v>442</v>
      </c>
      <c r="C2083" t="s">
        <v>443</v>
      </c>
      <c r="D2083">
        <v>5</v>
      </c>
      <c r="E2083">
        <f t="shared" si="29"/>
        <v>5</v>
      </c>
    </row>
    <row r="2084" spans="1:5" outlineLevel="2" x14ac:dyDescent="0.25">
      <c r="A2084" s="1">
        <v>43042</v>
      </c>
      <c r="B2084" t="s">
        <v>34</v>
      </c>
      <c r="C2084" t="s">
        <v>662</v>
      </c>
      <c r="D2084">
        <v>14</v>
      </c>
      <c r="E2084">
        <f t="shared" si="29"/>
        <v>5</v>
      </c>
    </row>
    <row r="2085" spans="1:5" outlineLevel="2" x14ac:dyDescent="0.25">
      <c r="A2085" s="1">
        <v>43042</v>
      </c>
      <c r="B2085" t="s">
        <v>393</v>
      </c>
      <c r="C2085" t="s">
        <v>394</v>
      </c>
      <c r="D2085">
        <v>29</v>
      </c>
      <c r="E2085">
        <f t="shared" si="29"/>
        <v>5</v>
      </c>
    </row>
    <row r="2086" spans="1:5" outlineLevel="2" x14ac:dyDescent="0.25">
      <c r="A2086" s="1">
        <v>43042</v>
      </c>
      <c r="B2086" t="s">
        <v>174</v>
      </c>
      <c r="C2086" t="s">
        <v>175</v>
      </c>
      <c r="D2086">
        <v>13</v>
      </c>
      <c r="E2086">
        <f t="shared" si="29"/>
        <v>5</v>
      </c>
    </row>
    <row r="2087" spans="1:5" outlineLevel="2" x14ac:dyDescent="0.25">
      <c r="A2087" s="1">
        <v>43042</v>
      </c>
      <c r="B2087" t="s">
        <v>361</v>
      </c>
      <c r="C2087" t="s">
        <v>424</v>
      </c>
      <c r="D2087">
        <v>24</v>
      </c>
      <c r="E2087">
        <f>WEEKDAY(A2089,2)</f>
        <v>1</v>
      </c>
    </row>
    <row r="2088" spans="1:5" outlineLevel="1" x14ac:dyDescent="0.25">
      <c r="A2088" s="4" t="s">
        <v>2122</v>
      </c>
      <c r="E2088">
        <f>SUBTOTAL(9,E2082:E2087)</f>
        <v>26</v>
      </c>
    </row>
    <row r="2089" spans="1:5" outlineLevel="2" x14ac:dyDescent="0.25">
      <c r="A2089" s="1">
        <v>43045</v>
      </c>
      <c r="B2089" t="s">
        <v>178</v>
      </c>
      <c r="C2089" t="s">
        <v>242</v>
      </c>
      <c r="D2089">
        <v>2</v>
      </c>
      <c r="E2089">
        <f t="shared" si="29"/>
        <v>1</v>
      </c>
    </row>
    <row r="2090" spans="1:5" outlineLevel="2" x14ac:dyDescent="0.25">
      <c r="A2090" s="1">
        <v>43045</v>
      </c>
      <c r="B2090" t="s">
        <v>18</v>
      </c>
      <c r="C2090" t="s">
        <v>694</v>
      </c>
      <c r="D2090">
        <v>31</v>
      </c>
      <c r="E2090">
        <f t="shared" si="29"/>
        <v>1</v>
      </c>
    </row>
    <row r="2091" spans="1:5" outlineLevel="2" x14ac:dyDescent="0.25">
      <c r="A2091" s="1">
        <v>43045</v>
      </c>
      <c r="B2091" t="s">
        <v>280</v>
      </c>
      <c r="C2091" t="s">
        <v>580</v>
      </c>
      <c r="D2091">
        <v>18</v>
      </c>
      <c r="E2091">
        <f t="shared" si="29"/>
        <v>1</v>
      </c>
    </row>
    <row r="2092" spans="1:5" outlineLevel="2" x14ac:dyDescent="0.25">
      <c r="A2092" s="1">
        <v>43045</v>
      </c>
      <c r="B2092" t="s">
        <v>14</v>
      </c>
      <c r="C2092" t="s">
        <v>660</v>
      </c>
      <c r="D2092">
        <v>3</v>
      </c>
      <c r="E2092">
        <f t="shared" si="29"/>
        <v>1</v>
      </c>
    </row>
    <row r="2093" spans="1:5" outlineLevel="2" x14ac:dyDescent="0.25">
      <c r="A2093" s="1">
        <v>43045</v>
      </c>
      <c r="B2093" t="s">
        <v>51</v>
      </c>
      <c r="C2093" t="s">
        <v>522</v>
      </c>
      <c r="D2093">
        <v>30</v>
      </c>
      <c r="E2093">
        <f t="shared" si="29"/>
        <v>1</v>
      </c>
    </row>
    <row r="2094" spans="1:5" outlineLevel="2" x14ac:dyDescent="0.25">
      <c r="A2094" s="1">
        <v>43045</v>
      </c>
      <c r="B2094" t="s">
        <v>640</v>
      </c>
      <c r="C2094" t="s">
        <v>199</v>
      </c>
      <c r="D2094">
        <v>5</v>
      </c>
      <c r="E2094">
        <f>WEEKDAY(A2096,2)</f>
        <v>2</v>
      </c>
    </row>
    <row r="2095" spans="1:5" outlineLevel="1" x14ac:dyDescent="0.25">
      <c r="A2095" s="4" t="s">
        <v>2123</v>
      </c>
      <c r="E2095">
        <f>SUBTOTAL(9,E2089:E2094)</f>
        <v>7</v>
      </c>
    </row>
    <row r="2096" spans="1:5" outlineLevel="2" x14ac:dyDescent="0.25">
      <c r="A2096" s="1">
        <v>43046</v>
      </c>
      <c r="B2096" t="s">
        <v>61</v>
      </c>
      <c r="C2096" t="s">
        <v>62</v>
      </c>
      <c r="D2096">
        <v>13</v>
      </c>
      <c r="E2096">
        <f t="shared" si="29"/>
        <v>2</v>
      </c>
    </row>
    <row r="2097" spans="1:5" outlineLevel="2" x14ac:dyDescent="0.25">
      <c r="A2097" s="1">
        <v>43046</v>
      </c>
      <c r="B2097" t="s">
        <v>351</v>
      </c>
      <c r="C2097" t="s">
        <v>227</v>
      </c>
      <c r="D2097">
        <v>16</v>
      </c>
      <c r="E2097">
        <f t="shared" si="29"/>
        <v>2</v>
      </c>
    </row>
    <row r="2098" spans="1:5" outlineLevel="2" x14ac:dyDescent="0.25">
      <c r="A2098" s="1">
        <v>43046</v>
      </c>
      <c r="B2098" t="s">
        <v>346</v>
      </c>
      <c r="C2098" t="s">
        <v>665</v>
      </c>
      <c r="D2098">
        <v>3</v>
      </c>
      <c r="E2098">
        <f t="shared" si="29"/>
        <v>2</v>
      </c>
    </row>
    <row r="2099" spans="1:5" outlineLevel="2" x14ac:dyDescent="0.25">
      <c r="A2099" s="1">
        <v>43046</v>
      </c>
      <c r="B2099" t="s">
        <v>97</v>
      </c>
      <c r="C2099" t="s">
        <v>380</v>
      </c>
      <c r="D2099">
        <v>50</v>
      </c>
      <c r="E2099">
        <f t="shared" si="29"/>
        <v>2</v>
      </c>
    </row>
    <row r="2100" spans="1:5" outlineLevel="2" x14ac:dyDescent="0.25">
      <c r="A2100" s="1">
        <v>43046</v>
      </c>
      <c r="B2100" t="s">
        <v>133</v>
      </c>
      <c r="C2100" t="s">
        <v>316</v>
      </c>
      <c r="D2100">
        <v>25</v>
      </c>
      <c r="E2100">
        <f t="shared" si="29"/>
        <v>2</v>
      </c>
    </row>
    <row r="2101" spans="1:5" outlineLevel="2" x14ac:dyDescent="0.25">
      <c r="A2101" s="1">
        <v>43046</v>
      </c>
      <c r="B2101" t="s">
        <v>523</v>
      </c>
      <c r="C2101" t="s">
        <v>524</v>
      </c>
      <c r="D2101">
        <v>16</v>
      </c>
      <c r="E2101">
        <f>WEEKDAY(A2103,2)</f>
        <v>3</v>
      </c>
    </row>
    <row r="2102" spans="1:5" outlineLevel="1" x14ac:dyDescent="0.25">
      <c r="A2102" s="4" t="s">
        <v>2124</v>
      </c>
      <c r="E2102">
        <f>SUBTOTAL(9,E2096:E2101)</f>
        <v>13</v>
      </c>
    </row>
    <row r="2103" spans="1:5" outlineLevel="2" x14ac:dyDescent="0.25">
      <c r="A2103" s="1">
        <v>43047</v>
      </c>
      <c r="B2103" t="s">
        <v>65</v>
      </c>
      <c r="C2103" t="s">
        <v>631</v>
      </c>
      <c r="D2103">
        <v>13</v>
      </c>
      <c r="E2103">
        <f t="shared" si="29"/>
        <v>3</v>
      </c>
    </row>
    <row r="2104" spans="1:5" outlineLevel="2" x14ac:dyDescent="0.25">
      <c r="A2104" s="1">
        <v>43047</v>
      </c>
      <c r="B2104" t="s">
        <v>367</v>
      </c>
      <c r="C2104" t="s">
        <v>368</v>
      </c>
      <c r="D2104">
        <v>13</v>
      </c>
      <c r="E2104">
        <f t="shared" si="29"/>
        <v>3</v>
      </c>
    </row>
    <row r="2105" spans="1:5" outlineLevel="2" x14ac:dyDescent="0.25">
      <c r="A2105" s="1">
        <v>43047</v>
      </c>
      <c r="B2105" t="s">
        <v>314</v>
      </c>
      <c r="C2105" t="s">
        <v>366</v>
      </c>
      <c r="D2105">
        <v>15</v>
      </c>
      <c r="E2105">
        <f t="shared" si="29"/>
        <v>3</v>
      </c>
    </row>
    <row r="2106" spans="1:5" outlineLevel="2" x14ac:dyDescent="0.25">
      <c r="A2106" s="1">
        <v>43047</v>
      </c>
      <c r="B2106" t="s">
        <v>53</v>
      </c>
      <c r="C2106" t="s">
        <v>227</v>
      </c>
      <c r="D2106">
        <v>41</v>
      </c>
      <c r="E2106">
        <f t="shared" si="29"/>
        <v>3</v>
      </c>
    </row>
    <row r="2107" spans="1:5" outlineLevel="2" x14ac:dyDescent="0.25">
      <c r="A2107" s="1">
        <v>43047</v>
      </c>
      <c r="B2107" t="s">
        <v>442</v>
      </c>
      <c r="C2107" t="s">
        <v>502</v>
      </c>
      <c r="D2107">
        <v>50</v>
      </c>
      <c r="E2107">
        <f t="shared" si="29"/>
        <v>3</v>
      </c>
    </row>
    <row r="2108" spans="1:5" outlineLevel="2" x14ac:dyDescent="0.25">
      <c r="A2108" s="1">
        <v>43047</v>
      </c>
      <c r="B2108" t="s">
        <v>32</v>
      </c>
      <c r="C2108" t="s">
        <v>33</v>
      </c>
      <c r="D2108">
        <v>26</v>
      </c>
      <c r="E2108">
        <f>WEEKDAY(A2110,2)</f>
        <v>4</v>
      </c>
    </row>
    <row r="2109" spans="1:5" outlineLevel="1" x14ac:dyDescent="0.25">
      <c r="A2109" s="4" t="s">
        <v>2125</v>
      </c>
      <c r="E2109">
        <f>SUBTOTAL(9,E2103:E2108)</f>
        <v>19</v>
      </c>
    </row>
    <row r="2110" spans="1:5" outlineLevel="2" x14ac:dyDescent="0.25">
      <c r="A2110" s="1">
        <v>43048</v>
      </c>
      <c r="B2110" t="s">
        <v>63</v>
      </c>
      <c r="C2110" t="s">
        <v>64</v>
      </c>
      <c r="D2110">
        <v>10</v>
      </c>
      <c r="E2110">
        <f t="shared" si="29"/>
        <v>4</v>
      </c>
    </row>
    <row r="2111" spans="1:5" outlineLevel="2" x14ac:dyDescent="0.25">
      <c r="A2111" s="1">
        <v>43048</v>
      </c>
      <c r="B2111" t="s">
        <v>77</v>
      </c>
      <c r="C2111" t="s">
        <v>78</v>
      </c>
      <c r="D2111">
        <v>10</v>
      </c>
      <c r="E2111">
        <f t="shared" si="29"/>
        <v>4</v>
      </c>
    </row>
    <row r="2112" spans="1:5" outlineLevel="2" x14ac:dyDescent="0.25">
      <c r="A2112" s="1">
        <v>43048</v>
      </c>
      <c r="B2112" t="s">
        <v>244</v>
      </c>
      <c r="C2112" t="s">
        <v>245</v>
      </c>
      <c r="D2112">
        <v>20</v>
      </c>
      <c r="E2112">
        <f t="shared" si="29"/>
        <v>4</v>
      </c>
    </row>
    <row r="2113" spans="1:5" outlineLevel="2" x14ac:dyDescent="0.25">
      <c r="A2113" s="1">
        <v>43048</v>
      </c>
      <c r="B2113" t="s">
        <v>395</v>
      </c>
      <c r="C2113" t="s">
        <v>678</v>
      </c>
      <c r="D2113">
        <v>26</v>
      </c>
      <c r="E2113">
        <f t="shared" si="29"/>
        <v>4</v>
      </c>
    </row>
    <row r="2114" spans="1:5" outlineLevel="2" x14ac:dyDescent="0.25">
      <c r="A2114" s="1">
        <v>43048</v>
      </c>
      <c r="B2114" t="s">
        <v>12</v>
      </c>
      <c r="C2114" t="s">
        <v>668</v>
      </c>
      <c r="D2114">
        <v>27</v>
      </c>
      <c r="E2114">
        <f t="shared" si="29"/>
        <v>4</v>
      </c>
    </row>
    <row r="2115" spans="1:5" outlineLevel="2" x14ac:dyDescent="0.25">
      <c r="A2115" s="1">
        <v>43048</v>
      </c>
      <c r="B2115" t="s">
        <v>128</v>
      </c>
      <c r="C2115" t="s">
        <v>639</v>
      </c>
      <c r="D2115">
        <v>24</v>
      </c>
      <c r="E2115">
        <f>WEEKDAY(A2117,2)</f>
        <v>5</v>
      </c>
    </row>
    <row r="2116" spans="1:5" outlineLevel="1" x14ac:dyDescent="0.25">
      <c r="A2116" s="4" t="s">
        <v>2126</v>
      </c>
      <c r="E2116">
        <f>SUBTOTAL(9,E2110:E2115)</f>
        <v>25</v>
      </c>
    </row>
    <row r="2117" spans="1:5" outlineLevel="2" x14ac:dyDescent="0.25">
      <c r="A2117" s="1">
        <v>43049</v>
      </c>
      <c r="B2117" t="s">
        <v>34</v>
      </c>
      <c r="C2117" t="s">
        <v>90</v>
      </c>
      <c r="D2117">
        <v>41</v>
      </c>
      <c r="E2117">
        <f t="shared" si="29"/>
        <v>5</v>
      </c>
    </row>
    <row r="2118" spans="1:5" outlineLevel="2" x14ac:dyDescent="0.25">
      <c r="A2118" s="1">
        <v>43049</v>
      </c>
      <c r="B2118" t="s">
        <v>317</v>
      </c>
      <c r="C2118" t="s">
        <v>318</v>
      </c>
      <c r="D2118">
        <v>8</v>
      </c>
      <c r="E2118">
        <f t="shared" si="29"/>
        <v>5</v>
      </c>
    </row>
    <row r="2119" spans="1:5" outlineLevel="2" x14ac:dyDescent="0.25">
      <c r="A2119" s="1">
        <v>43049</v>
      </c>
      <c r="B2119" t="s">
        <v>69</v>
      </c>
      <c r="C2119" t="s">
        <v>535</v>
      </c>
      <c r="D2119">
        <v>30</v>
      </c>
      <c r="E2119">
        <f t="shared" si="29"/>
        <v>5</v>
      </c>
    </row>
    <row r="2120" spans="1:5" outlineLevel="2" x14ac:dyDescent="0.25">
      <c r="A2120" s="1">
        <v>43049</v>
      </c>
      <c r="B2120" t="s">
        <v>351</v>
      </c>
      <c r="C2120" t="s">
        <v>227</v>
      </c>
      <c r="D2120">
        <v>30</v>
      </c>
      <c r="E2120">
        <f t="shared" si="29"/>
        <v>5</v>
      </c>
    </row>
    <row r="2121" spans="1:5" outlineLevel="2" x14ac:dyDescent="0.25">
      <c r="A2121" s="1">
        <v>43049</v>
      </c>
      <c r="B2121" t="s">
        <v>14</v>
      </c>
      <c r="C2121" t="s">
        <v>422</v>
      </c>
      <c r="D2121">
        <v>13</v>
      </c>
      <c r="E2121">
        <f t="shared" si="29"/>
        <v>5</v>
      </c>
    </row>
    <row r="2122" spans="1:5" outlineLevel="2" x14ac:dyDescent="0.25">
      <c r="A2122" s="1">
        <v>43049</v>
      </c>
      <c r="B2122" t="s">
        <v>246</v>
      </c>
      <c r="C2122" t="s">
        <v>247</v>
      </c>
      <c r="D2122">
        <v>27</v>
      </c>
      <c r="E2122">
        <f t="shared" si="29"/>
        <v>5</v>
      </c>
    </row>
    <row r="2123" spans="1:5" outlineLevel="2" x14ac:dyDescent="0.25">
      <c r="A2123" s="1">
        <v>43049</v>
      </c>
      <c r="B2123" t="s">
        <v>195</v>
      </c>
      <c r="C2123" t="s">
        <v>196</v>
      </c>
      <c r="D2123">
        <v>41</v>
      </c>
      <c r="E2123">
        <f t="shared" si="29"/>
        <v>5</v>
      </c>
    </row>
    <row r="2124" spans="1:5" outlineLevel="2" x14ac:dyDescent="0.25">
      <c r="A2124" s="1">
        <v>43049</v>
      </c>
      <c r="B2124" t="s">
        <v>367</v>
      </c>
      <c r="C2124" t="s">
        <v>5</v>
      </c>
      <c r="D2124">
        <v>21</v>
      </c>
      <c r="E2124">
        <f t="shared" si="29"/>
        <v>5</v>
      </c>
    </row>
    <row r="2125" spans="1:5" outlineLevel="2" x14ac:dyDescent="0.25">
      <c r="A2125" s="1">
        <v>43049</v>
      </c>
      <c r="B2125" t="s">
        <v>278</v>
      </c>
      <c r="C2125" t="s">
        <v>202</v>
      </c>
      <c r="D2125">
        <v>52</v>
      </c>
      <c r="E2125">
        <f t="shared" si="29"/>
        <v>5</v>
      </c>
    </row>
    <row r="2126" spans="1:5" outlineLevel="2" x14ac:dyDescent="0.25">
      <c r="A2126" s="1">
        <v>43049</v>
      </c>
      <c r="B2126" t="s">
        <v>574</v>
      </c>
      <c r="C2126" t="s">
        <v>607</v>
      </c>
      <c r="D2126">
        <v>23</v>
      </c>
      <c r="E2126">
        <f t="shared" si="29"/>
        <v>5</v>
      </c>
    </row>
    <row r="2127" spans="1:5" outlineLevel="2" x14ac:dyDescent="0.25">
      <c r="A2127" s="1">
        <v>43049</v>
      </c>
      <c r="B2127" t="s">
        <v>39</v>
      </c>
      <c r="C2127" t="s">
        <v>103</v>
      </c>
      <c r="D2127">
        <v>32</v>
      </c>
      <c r="E2127">
        <f t="shared" si="29"/>
        <v>5</v>
      </c>
    </row>
    <row r="2128" spans="1:5" outlineLevel="2" x14ac:dyDescent="0.25">
      <c r="A2128" s="1">
        <v>43049</v>
      </c>
      <c r="B2128" t="s">
        <v>352</v>
      </c>
      <c r="C2128" t="s">
        <v>425</v>
      </c>
      <c r="D2128">
        <v>33</v>
      </c>
      <c r="E2128">
        <f t="shared" si="29"/>
        <v>5</v>
      </c>
    </row>
    <row r="2129" spans="1:5" outlineLevel="2" x14ac:dyDescent="0.25">
      <c r="A2129" s="1">
        <v>43049</v>
      </c>
      <c r="B2129" t="s">
        <v>155</v>
      </c>
      <c r="C2129" t="s">
        <v>650</v>
      </c>
      <c r="D2129">
        <v>41</v>
      </c>
      <c r="E2129">
        <f t="shared" si="29"/>
        <v>5</v>
      </c>
    </row>
    <row r="2130" spans="1:5" outlineLevel="2" x14ac:dyDescent="0.25">
      <c r="A2130" s="1">
        <v>43049</v>
      </c>
      <c r="B2130" t="s">
        <v>232</v>
      </c>
      <c r="C2130" t="s">
        <v>526</v>
      </c>
      <c r="D2130">
        <v>29</v>
      </c>
      <c r="E2130">
        <f t="shared" si="29"/>
        <v>5</v>
      </c>
    </row>
    <row r="2131" spans="1:5" outlineLevel="2" x14ac:dyDescent="0.25">
      <c r="A2131" s="1">
        <v>43049</v>
      </c>
      <c r="B2131" t="s">
        <v>119</v>
      </c>
      <c r="C2131" t="s">
        <v>164</v>
      </c>
      <c r="D2131">
        <v>25</v>
      </c>
      <c r="E2131">
        <f t="shared" si="29"/>
        <v>5</v>
      </c>
    </row>
    <row r="2132" spans="1:5" outlineLevel="2" x14ac:dyDescent="0.25">
      <c r="A2132" s="1">
        <v>43049</v>
      </c>
      <c r="B2132" t="s">
        <v>55</v>
      </c>
      <c r="C2132" t="s">
        <v>666</v>
      </c>
      <c r="D2132">
        <v>3</v>
      </c>
      <c r="E2132">
        <f t="shared" si="29"/>
        <v>5</v>
      </c>
    </row>
    <row r="2133" spans="1:5" outlineLevel="2" x14ac:dyDescent="0.25">
      <c r="A2133" s="1">
        <v>43049</v>
      </c>
      <c r="B2133" t="s">
        <v>83</v>
      </c>
      <c r="C2133" t="s">
        <v>470</v>
      </c>
      <c r="D2133">
        <v>23</v>
      </c>
      <c r="E2133">
        <f t="shared" si="29"/>
        <v>5</v>
      </c>
    </row>
    <row r="2134" spans="1:5" outlineLevel="2" x14ac:dyDescent="0.25">
      <c r="A2134" s="1">
        <v>43049</v>
      </c>
      <c r="B2134" t="s">
        <v>139</v>
      </c>
      <c r="C2134" t="s">
        <v>140</v>
      </c>
      <c r="D2134">
        <v>25</v>
      </c>
      <c r="E2134">
        <f t="shared" si="29"/>
        <v>5</v>
      </c>
    </row>
    <row r="2135" spans="1:5" outlineLevel="2" x14ac:dyDescent="0.25">
      <c r="A2135" s="1">
        <v>43049</v>
      </c>
      <c r="B2135" t="s">
        <v>119</v>
      </c>
      <c r="C2135" t="s">
        <v>517</v>
      </c>
      <c r="D2135">
        <v>29</v>
      </c>
      <c r="E2135">
        <f>WEEKDAY(A2137,2)</f>
        <v>1</v>
      </c>
    </row>
    <row r="2136" spans="1:5" outlineLevel="1" x14ac:dyDescent="0.25">
      <c r="A2136" s="4" t="s">
        <v>2127</v>
      </c>
      <c r="E2136">
        <f>SUBTOTAL(9,E2117:E2135)</f>
        <v>91</v>
      </c>
    </row>
    <row r="2137" spans="1:5" outlineLevel="2" x14ac:dyDescent="0.25">
      <c r="A2137" s="1">
        <v>43052</v>
      </c>
      <c r="B2137" t="s">
        <v>55</v>
      </c>
      <c r="C2137" t="s">
        <v>199</v>
      </c>
      <c r="D2137">
        <v>24</v>
      </c>
      <c r="E2137">
        <f t="shared" si="29"/>
        <v>1</v>
      </c>
    </row>
    <row r="2138" spans="1:5" outlineLevel="2" x14ac:dyDescent="0.25">
      <c r="A2138" s="1">
        <v>43052</v>
      </c>
      <c r="B2138" t="s">
        <v>449</v>
      </c>
      <c r="C2138" t="s">
        <v>664</v>
      </c>
      <c r="D2138">
        <v>19</v>
      </c>
      <c r="E2138">
        <f t="shared" si="29"/>
        <v>1</v>
      </c>
    </row>
    <row r="2139" spans="1:5" outlineLevel="2" x14ac:dyDescent="0.25">
      <c r="A2139" s="1">
        <v>43052</v>
      </c>
      <c r="B2139" t="s">
        <v>271</v>
      </c>
      <c r="C2139" t="s">
        <v>548</v>
      </c>
      <c r="D2139">
        <v>7</v>
      </c>
      <c r="E2139">
        <f t="shared" si="29"/>
        <v>1</v>
      </c>
    </row>
    <row r="2140" spans="1:5" outlineLevel="2" x14ac:dyDescent="0.25">
      <c r="A2140" s="1">
        <v>43052</v>
      </c>
      <c r="B2140" t="s">
        <v>150</v>
      </c>
      <c r="C2140" t="s">
        <v>211</v>
      </c>
      <c r="D2140">
        <v>7</v>
      </c>
      <c r="E2140">
        <f t="shared" si="29"/>
        <v>1</v>
      </c>
    </row>
    <row r="2141" spans="1:5" outlineLevel="2" x14ac:dyDescent="0.25">
      <c r="A2141" s="1">
        <v>43052</v>
      </c>
      <c r="B2141" t="s">
        <v>553</v>
      </c>
      <c r="C2141" t="s">
        <v>554</v>
      </c>
      <c r="D2141">
        <v>28</v>
      </c>
      <c r="E2141">
        <f t="shared" si="29"/>
        <v>1</v>
      </c>
    </row>
    <row r="2142" spans="1:5" outlineLevel="2" x14ac:dyDescent="0.25">
      <c r="A2142" s="1">
        <v>43052</v>
      </c>
      <c r="B2142" t="s">
        <v>566</v>
      </c>
      <c r="C2142" t="s">
        <v>567</v>
      </c>
      <c r="D2142">
        <v>50</v>
      </c>
      <c r="E2142">
        <f t="shared" si="29"/>
        <v>1</v>
      </c>
    </row>
    <row r="2143" spans="1:5" outlineLevel="2" x14ac:dyDescent="0.25">
      <c r="A2143" s="1">
        <v>43052</v>
      </c>
      <c r="B2143" t="s">
        <v>23</v>
      </c>
      <c r="C2143" t="s">
        <v>592</v>
      </c>
      <c r="D2143">
        <v>8</v>
      </c>
      <c r="E2143">
        <f t="shared" si="29"/>
        <v>1</v>
      </c>
    </row>
    <row r="2144" spans="1:5" outlineLevel="2" x14ac:dyDescent="0.25">
      <c r="A2144" s="1">
        <v>43052</v>
      </c>
      <c r="B2144" t="s">
        <v>4</v>
      </c>
      <c r="C2144" t="s">
        <v>382</v>
      </c>
      <c r="D2144">
        <v>3</v>
      </c>
      <c r="E2144">
        <f t="shared" si="29"/>
        <v>1</v>
      </c>
    </row>
    <row r="2145" spans="1:5" outlineLevel="2" x14ac:dyDescent="0.25">
      <c r="A2145" s="1">
        <v>43052</v>
      </c>
      <c r="B2145" t="s">
        <v>12</v>
      </c>
      <c r="C2145" t="s">
        <v>386</v>
      </c>
      <c r="D2145">
        <v>13</v>
      </c>
      <c r="E2145">
        <f t="shared" si="29"/>
        <v>1</v>
      </c>
    </row>
    <row r="2146" spans="1:5" outlineLevel="2" x14ac:dyDescent="0.25">
      <c r="A2146" s="1">
        <v>43052</v>
      </c>
      <c r="B2146" t="s">
        <v>87</v>
      </c>
      <c r="C2146" t="s">
        <v>154</v>
      </c>
      <c r="D2146">
        <v>17</v>
      </c>
      <c r="E2146">
        <f t="shared" si="29"/>
        <v>1</v>
      </c>
    </row>
    <row r="2147" spans="1:5" outlineLevel="2" x14ac:dyDescent="0.25">
      <c r="A2147" s="1">
        <v>43052</v>
      </c>
      <c r="B2147" t="s">
        <v>221</v>
      </c>
      <c r="C2147" t="s">
        <v>222</v>
      </c>
      <c r="D2147">
        <v>55</v>
      </c>
      <c r="E2147">
        <f t="shared" ref="E2147:E2215" si="30">WEEKDAY(A2148,2)</f>
        <v>1</v>
      </c>
    </row>
    <row r="2148" spans="1:5" outlineLevel="2" x14ac:dyDescent="0.25">
      <c r="A2148" s="1">
        <v>43052</v>
      </c>
      <c r="B2148" t="s">
        <v>150</v>
      </c>
      <c r="C2148" t="s">
        <v>258</v>
      </c>
      <c r="D2148">
        <v>46</v>
      </c>
      <c r="E2148">
        <f t="shared" si="30"/>
        <v>1</v>
      </c>
    </row>
    <row r="2149" spans="1:5" outlineLevel="2" x14ac:dyDescent="0.25">
      <c r="A2149" s="1">
        <v>43052</v>
      </c>
      <c r="B2149" t="s">
        <v>47</v>
      </c>
      <c r="C2149" t="s">
        <v>630</v>
      </c>
      <c r="D2149">
        <v>48</v>
      </c>
      <c r="E2149">
        <f t="shared" si="30"/>
        <v>1</v>
      </c>
    </row>
    <row r="2150" spans="1:5" outlineLevel="2" x14ac:dyDescent="0.25">
      <c r="A2150" s="1">
        <v>43052</v>
      </c>
      <c r="B2150" t="s">
        <v>395</v>
      </c>
      <c r="C2150" t="s">
        <v>687</v>
      </c>
      <c r="D2150">
        <v>35</v>
      </c>
      <c r="E2150">
        <f t="shared" si="30"/>
        <v>1</v>
      </c>
    </row>
    <row r="2151" spans="1:5" outlineLevel="2" x14ac:dyDescent="0.25">
      <c r="A2151" s="1">
        <v>43052</v>
      </c>
      <c r="B2151" t="s">
        <v>416</v>
      </c>
      <c r="C2151" t="s">
        <v>572</v>
      </c>
      <c r="D2151">
        <v>54</v>
      </c>
      <c r="E2151">
        <f t="shared" si="30"/>
        <v>1</v>
      </c>
    </row>
    <row r="2152" spans="1:5" outlineLevel="2" x14ac:dyDescent="0.25">
      <c r="A2152" s="1">
        <v>43052</v>
      </c>
      <c r="B2152" t="s">
        <v>167</v>
      </c>
      <c r="C2152" t="s">
        <v>168</v>
      </c>
      <c r="D2152">
        <v>6</v>
      </c>
      <c r="E2152">
        <f t="shared" si="30"/>
        <v>1</v>
      </c>
    </row>
    <row r="2153" spans="1:5" outlineLevel="2" x14ac:dyDescent="0.25">
      <c r="A2153" s="1">
        <v>43052</v>
      </c>
      <c r="B2153" t="s">
        <v>87</v>
      </c>
      <c r="C2153" t="s">
        <v>259</v>
      </c>
      <c r="D2153">
        <v>53</v>
      </c>
      <c r="E2153">
        <f t="shared" si="30"/>
        <v>1</v>
      </c>
    </row>
    <row r="2154" spans="1:5" outlineLevel="2" x14ac:dyDescent="0.25">
      <c r="A2154" s="1">
        <v>43052</v>
      </c>
      <c r="B2154" t="s">
        <v>34</v>
      </c>
      <c r="C2154" t="s">
        <v>564</v>
      </c>
      <c r="D2154">
        <v>29</v>
      </c>
      <c r="E2154">
        <f>WEEKDAY(A2156,2)</f>
        <v>2</v>
      </c>
    </row>
    <row r="2155" spans="1:5" outlineLevel="1" x14ac:dyDescent="0.25">
      <c r="A2155" s="4" t="s">
        <v>2128</v>
      </c>
      <c r="E2155">
        <f>SUBTOTAL(9,E2137:E2154)</f>
        <v>19</v>
      </c>
    </row>
    <row r="2156" spans="1:5" outlineLevel="2" x14ac:dyDescent="0.25">
      <c r="A2156" s="1">
        <v>43053</v>
      </c>
      <c r="B2156" t="s">
        <v>521</v>
      </c>
      <c r="C2156" t="s">
        <v>440</v>
      </c>
      <c r="D2156">
        <v>35</v>
      </c>
      <c r="E2156">
        <f t="shared" si="30"/>
        <v>2</v>
      </c>
    </row>
    <row r="2157" spans="1:5" outlineLevel="2" x14ac:dyDescent="0.25">
      <c r="A2157" s="1">
        <v>43053</v>
      </c>
      <c r="B2157" t="s">
        <v>246</v>
      </c>
      <c r="C2157" t="s">
        <v>247</v>
      </c>
      <c r="D2157">
        <v>24</v>
      </c>
      <c r="E2157">
        <f t="shared" si="30"/>
        <v>2</v>
      </c>
    </row>
    <row r="2158" spans="1:5" outlineLevel="2" x14ac:dyDescent="0.25">
      <c r="A2158" s="1">
        <v>43053</v>
      </c>
      <c r="B2158" t="s">
        <v>137</v>
      </c>
      <c r="C2158" t="s">
        <v>473</v>
      </c>
      <c r="D2158">
        <v>25</v>
      </c>
      <c r="E2158">
        <f t="shared" si="30"/>
        <v>2</v>
      </c>
    </row>
    <row r="2159" spans="1:5" outlineLevel="2" x14ac:dyDescent="0.25">
      <c r="A2159" s="1">
        <v>43053</v>
      </c>
      <c r="B2159" t="s">
        <v>87</v>
      </c>
      <c r="C2159" t="s">
        <v>154</v>
      </c>
      <c r="D2159">
        <v>10</v>
      </c>
      <c r="E2159">
        <f t="shared" si="30"/>
        <v>2</v>
      </c>
    </row>
    <row r="2160" spans="1:5" outlineLevel="2" x14ac:dyDescent="0.25">
      <c r="A2160" s="1">
        <v>43053</v>
      </c>
      <c r="B2160" t="s">
        <v>139</v>
      </c>
      <c r="C2160" t="s">
        <v>140</v>
      </c>
      <c r="D2160">
        <v>10</v>
      </c>
      <c r="E2160">
        <f t="shared" si="30"/>
        <v>2</v>
      </c>
    </row>
    <row r="2161" spans="1:5" outlineLevel="2" x14ac:dyDescent="0.25">
      <c r="A2161" s="1">
        <v>43053</v>
      </c>
      <c r="B2161" t="s">
        <v>49</v>
      </c>
      <c r="C2161" t="s">
        <v>50</v>
      </c>
      <c r="D2161">
        <v>6</v>
      </c>
      <c r="E2161">
        <f t="shared" si="30"/>
        <v>2</v>
      </c>
    </row>
    <row r="2162" spans="1:5" outlineLevel="2" x14ac:dyDescent="0.25">
      <c r="A2162" s="1">
        <v>43053</v>
      </c>
      <c r="B2162" t="s">
        <v>81</v>
      </c>
      <c r="C2162" t="s">
        <v>165</v>
      </c>
      <c r="D2162">
        <v>20</v>
      </c>
      <c r="E2162">
        <f t="shared" si="30"/>
        <v>2</v>
      </c>
    </row>
    <row r="2163" spans="1:5" outlineLevel="2" x14ac:dyDescent="0.25">
      <c r="A2163" s="1">
        <v>43053</v>
      </c>
      <c r="B2163" t="s">
        <v>195</v>
      </c>
      <c r="C2163" t="s">
        <v>401</v>
      </c>
      <c r="D2163">
        <v>9</v>
      </c>
      <c r="E2163">
        <f>WEEKDAY(A2165,2)</f>
        <v>3</v>
      </c>
    </row>
    <row r="2164" spans="1:5" outlineLevel="1" x14ac:dyDescent="0.25">
      <c r="A2164" s="4" t="s">
        <v>2129</v>
      </c>
      <c r="E2164">
        <f>SUBTOTAL(9,E2156:E2163)</f>
        <v>17</v>
      </c>
    </row>
    <row r="2165" spans="1:5" outlineLevel="2" x14ac:dyDescent="0.25">
      <c r="A2165" s="1">
        <v>43054</v>
      </c>
      <c r="B2165" t="s">
        <v>688</v>
      </c>
      <c r="C2165" t="s">
        <v>689</v>
      </c>
      <c r="D2165">
        <v>5</v>
      </c>
      <c r="E2165">
        <f t="shared" si="30"/>
        <v>3</v>
      </c>
    </row>
    <row r="2166" spans="1:5" outlineLevel="2" x14ac:dyDescent="0.25">
      <c r="A2166" s="1">
        <v>43054</v>
      </c>
      <c r="B2166" t="s">
        <v>141</v>
      </c>
      <c r="C2166" t="s">
        <v>364</v>
      </c>
      <c r="D2166">
        <v>22</v>
      </c>
      <c r="E2166">
        <f t="shared" si="30"/>
        <v>3</v>
      </c>
    </row>
    <row r="2167" spans="1:5" outlineLevel="2" x14ac:dyDescent="0.25">
      <c r="A2167" s="1">
        <v>43054</v>
      </c>
      <c r="B2167" t="s">
        <v>232</v>
      </c>
      <c r="C2167" t="s">
        <v>378</v>
      </c>
      <c r="D2167">
        <v>10</v>
      </c>
      <c r="E2167">
        <f t="shared" si="30"/>
        <v>3</v>
      </c>
    </row>
    <row r="2168" spans="1:5" outlineLevel="2" x14ac:dyDescent="0.25">
      <c r="A2168" s="1">
        <v>43054</v>
      </c>
      <c r="B2168" t="s">
        <v>150</v>
      </c>
      <c r="C2168" t="s">
        <v>556</v>
      </c>
      <c r="D2168">
        <v>13</v>
      </c>
      <c r="E2168">
        <f t="shared" si="30"/>
        <v>3</v>
      </c>
    </row>
    <row r="2169" spans="1:5" outlineLevel="2" x14ac:dyDescent="0.25">
      <c r="A2169" s="1">
        <v>43054</v>
      </c>
      <c r="B2169" t="s">
        <v>407</v>
      </c>
      <c r="C2169" t="s">
        <v>408</v>
      </c>
      <c r="D2169">
        <v>18</v>
      </c>
      <c r="E2169">
        <f t="shared" si="30"/>
        <v>3</v>
      </c>
    </row>
    <row r="2170" spans="1:5" outlineLevel="2" x14ac:dyDescent="0.25">
      <c r="A2170" s="1">
        <v>43054</v>
      </c>
      <c r="B2170" t="s">
        <v>121</v>
      </c>
      <c r="C2170" t="s">
        <v>122</v>
      </c>
      <c r="D2170">
        <v>5</v>
      </c>
      <c r="E2170">
        <f t="shared" si="30"/>
        <v>3</v>
      </c>
    </row>
    <row r="2171" spans="1:5" outlineLevel="2" x14ac:dyDescent="0.25">
      <c r="A2171" s="1">
        <v>43054</v>
      </c>
      <c r="B2171" t="s">
        <v>267</v>
      </c>
      <c r="C2171" t="s">
        <v>287</v>
      </c>
      <c r="D2171">
        <v>26</v>
      </c>
      <c r="E2171">
        <f t="shared" si="30"/>
        <v>3</v>
      </c>
    </row>
    <row r="2172" spans="1:5" outlineLevel="2" x14ac:dyDescent="0.25">
      <c r="A2172" s="1">
        <v>43054</v>
      </c>
      <c r="B2172" t="s">
        <v>23</v>
      </c>
      <c r="C2172" t="s">
        <v>695</v>
      </c>
      <c r="D2172">
        <v>20</v>
      </c>
      <c r="E2172">
        <f>WEEKDAY(A2174,2)</f>
        <v>4</v>
      </c>
    </row>
    <row r="2173" spans="1:5" outlineLevel="1" x14ac:dyDescent="0.25">
      <c r="A2173" s="4" t="s">
        <v>2130</v>
      </c>
      <c r="E2173">
        <f>SUBTOTAL(9,E2165:E2172)</f>
        <v>25</v>
      </c>
    </row>
    <row r="2174" spans="1:5" outlineLevel="2" x14ac:dyDescent="0.25">
      <c r="A2174" s="1">
        <v>43055</v>
      </c>
      <c r="B2174" t="s">
        <v>189</v>
      </c>
      <c r="C2174" t="s">
        <v>190</v>
      </c>
      <c r="D2174">
        <v>11</v>
      </c>
      <c r="E2174">
        <f t="shared" si="30"/>
        <v>4</v>
      </c>
    </row>
    <row r="2175" spans="1:5" outlineLevel="2" x14ac:dyDescent="0.25">
      <c r="A2175" s="1">
        <v>43055</v>
      </c>
      <c r="B2175" t="s">
        <v>87</v>
      </c>
      <c r="C2175" t="s">
        <v>383</v>
      </c>
      <c r="D2175">
        <v>23</v>
      </c>
      <c r="E2175">
        <f t="shared" si="30"/>
        <v>4</v>
      </c>
    </row>
    <row r="2176" spans="1:5" outlineLevel="2" x14ac:dyDescent="0.25">
      <c r="A2176" s="1">
        <v>43055</v>
      </c>
      <c r="B2176" t="s">
        <v>67</v>
      </c>
      <c r="C2176" t="s">
        <v>460</v>
      </c>
      <c r="D2176">
        <v>12</v>
      </c>
      <c r="E2176">
        <f t="shared" si="30"/>
        <v>4</v>
      </c>
    </row>
    <row r="2177" spans="1:5" outlineLevel="2" x14ac:dyDescent="0.25">
      <c r="A2177" s="1">
        <v>43055</v>
      </c>
      <c r="B2177" t="s">
        <v>303</v>
      </c>
      <c r="C2177" t="s">
        <v>304</v>
      </c>
      <c r="D2177">
        <v>23</v>
      </c>
      <c r="E2177">
        <f t="shared" si="30"/>
        <v>4</v>
      </c>
    </row>
    <row r="2178" spans="1:5" outlineLevel="2" x14ac:dyDescent="0.25">
      <c r="A2178" s="1">
        <v>43055</v>
      </c>
      <c r="B2178" t="s">
        <v>152</v>
      </c>
      <c r="C2178" t="s">
        <v>696</v>
      </c>
      <c r="D2178">
        <v>9</v>
      </c>
      <c r="E2178">
        <f t="shared" si="30"/>
        <v>4</v>
      </c>
    </row>
    <row r="2179" spans="1:5" outlineLevel="2" x14ac:dyDescent="0.25">
      <c r="A2179" s="1">
        <v>43055</v>
      </c>
      <c r="B2179" t="s">
        <v>81</v>
      </c>
      <c r="C2179" t="s">
        <v>648</v>
      </c>
      <c r="D2179">
        <v>27</v>
      </c>
      <c r="E2179">
        <f t="shared" si="30"/>
        <v>4</v>
      </c>
    </row>
    <row r="2180" spans="1:5" outlineLevel="2" x14ac:dyDescent="0.25">
      <c r="A2180" s="1">
        <v>43055</v>
      </c>
      <c r="B2180" t="s">
        <v>36</v>
      </c>
      <c r="C2180" t="s">
        <v>295</v>
      </c>
      <c r="D2180">
        <v>26</v>
      </c>
      <c r="E2180">
        <f t="shared" si="30"/>
        <v>4</v>
      </c>
    </row>
    <row r="2181" spans="1:5" outlineLevel="2" x14ac:dyDescent="0.25">
      <c r="A2181" s="1">
        <v>43055</v>
      </c>
      <c r="B2181" t="s">
        <v>508</v>
      </c>
      <c r="C2181" t="s">
        <v>509</v>
      </c>
      <c r="D2181">
        <v>11</v>
      </c>
      <c r="E2181">
        <f>WEEKDAY(A2183,2)</f>
        <v>5</v>
      </c>
    </row>
    <row r="2182" spans="1:5" outlineLevel="1" x14ac:dyDescent="0.25">
      <c r="A2182" s="4" t="s">
        <v>2131</v>
      </c>
      <c r="E2182">
        <f>SUBTOTAL(9,E2174:E2181)</f>
        <v>33</v>
      </c>
    </row>
    <row r="2183" spans="1:5" outlineLevel="2" x14ac:dyDescent="0.25">
      <c r="A2183" s="1">
        <v>43056</v>
      </c>
      <c r="B2183" t="s">
        <v>47</v>
      </c>
      <c r="C2183" t="s">
        <v>336</v>
      </c>
      <c r="D2183">
        <v>14</v>
      </c>
      <c r="E2183">
        <f t="shared" si="30"/>
        <v>5</v>
      </c>
    </row>
    <row r="2184" spans="1:5" outlineLevel="2" x14ac:dyDescent="0.25">
      <c r="A2184" s="1">
        <v>43056</v>
      </c>
      <c r="B2184" t="s">
        <v>4</v>
      </c>
      <c r="C2184" t="s">
        <v>207</v>
      </c>
      <c r="D2184">
        <v>24</v>
      </c>
      <c r="E2184">
        <f t="shared" si="30"/>
        <v>5</v>
      </c>
    </row>
    <row r="2185" spans="1:5" outlineLevel="2" x14ac:dyDescent="0.25">
      <c r="A2185" s="1">
        <v>43056</v>
      </c>
      <c r="B2185" t="s">
        <v>36</v>
      </c>
      <c r="C2185" t="s">
        <v>180</v>
      </c>
      <c r="D2185">
        <v>18</v>
      </c>
      <c r="E2185">
        <f t="shared" si="30"/>
        <v>5</v>
      </c>
    </row>
    <row r="2186" spans="1:5" outlineLevel="2" x14ac:dyDescent="0.25">
      <c r="A2186" s="1">
        <v>43056</v>
      </c>
      <c r="B2186" t="s">
        <v>128</v>
      </c>
      <c r="C2186" t="s">
        <v>559</v>
      </c>
      <c r="D2186">
        <v>13</v>
      </c>
      <c r="E2186">
        <f t="shared" si="30"/>
        <v>5</v>
      </c>
    </row>
    <row r="2187" spans="1:5" outlineLevel="2" x14ac:dyDescent="0.25">
      <c r="A2187" s="1">
        <v>43056</v>
      </c>
      <c r="B2187" t="s">
        <v>45</v>
      </c>
      <c r="C2187" t="s">
        <v>46</v>
      </c>
      <c r="D2187">
        <v>18</v>
      </c>
      <c r="E2187">
        <f t="shared" si="30"/>
        <v>5</v>
      </c>
    </row>
    <row r="2188" spans="1:5" outlineLevel="2" x14ac:dyDescent="0.25">
      <c r="A2188" s="1">
        <v>43056</v>
      </c>
      <c r="B2188" t="s">
        <v>393</v>
      </c>
      <c r="C2188" t="s">
        <v>227</v>
      </c>
      <c r="D2188">
        <v>36</v>
      </c>
      <c r="E2188">
        <f t="shared" si="30"/>
        <v>5</v>
      </c>
    </row>
    <row r="2189" spans="1:5" outlineLevel="2" x14ac:dyDescent="0.25">
      <c r="A2189" s="1">
        <v>43056</v>
      </c>
      <c r="B2189" t="s">
        <v>519</v>
      </c>
      <c r="C2189" t="s">
        <v>661</v>
      </c>
      <c r="D2189">
        <v>23</v>
      </c>
      <c r="E2189">
        <f t="shared" si="30"/>
        <v>5</v>
      </c>
    </row>
    <row r="2190" spans="1:5" outlineLevel="2" x14ac:dyDescent="0.25">
      <c r="A2190" s="1">
        <v>43056</v>
      </c>
      <c r="B2190" t="s">
        <v>453</v>
      </c>
      <c r="C2190" t="s">
        <v>454</v>
      </c>
      <c r="D2190">
        <v>7</v>
      </c>
      <c r="E2190">
        <f t="shared" si="30"/>
        <v>5</v>
      </c>
    </row>
    <row r="2191" spans="1:5" outlineLevel="2" x14ac:dyDescent="0.25">
      <c r="A2191" s="1">
        <v>43056</v>
      </c>
      <c r="B2191" t="s">
        <v>150</v>
      </c>
      <c r="C2191" t="s">
        <v>211</v>
      </c>
      <c r="D2191">
        <v>54</v>
      </c>
      <c r="E2191">
        <f t="shared" si="30"/>
        <v>5</v>
      </c>
    </row>
    <row r="2192" spans="1:5" outlineLevel="2" x14ac:dyDescent="0.25">
      <c r="A2192" s="1">
        <v>43056</v>
      </c>
      <c r="B2192" t="s">
        <v>271</v>
      </c>
      <c r="C2192" t="s">
        <v>272</v>
      </c>
      <c r="D2192">
        <v>48</v>
      </c>
      <c r="E2192">
        <f t="shared" si="30"/>
        <v>5</v>
      </c>
    </row>
    <row r="2193" spans="1:5" outlineLevel="2" x14ac:dyDescent="0.25">
      <c r="A2193" s="1">
        <v>43056</v>
      </c>
      <c r="B2193" t="s">
        <v>20</v>
      </c>
      <c r="C2193" t="s">
        <v>123</v>
      </c>
      <c r="D2193">
        <v>5</v>
      </c>
      <c r="E2193">
        <f t="shared" si="30"/>
        <v>5</v>
      </c>
    </row>
    <row r="2194" spans="1:5" outlineLevel="2" x14ac:dyDescent="0.25">
      <c r="A2194" s="1">
        <v>43056</v>
      </c>
      <c r="B2194" t="s">
        <v>320</v>
      </c>
      <c r="C2194" t="s">
        <v>321</v>
      </c>
      <c r="D2194">
        <v>51</v>
      </c>
      <c r="E2194">
        <f t="shared" si="30"/>
        <v>5</v>
      </c>
    </row>
    <row r="2195" spans="1:5" outlineLevel="2" x14ac:dyDescent="0.25">
      <c r="A2195" s="1">
        <v>43056</v>
      </c>
      <c r="B2195" t="s">
        <v>544</v>
      </c>
      <c r="C2195" t="s">
        <v>145</v>
      </c>
      <c r="D2195">
        <v>10</v>
      </c>
      <c r="E2195">
        <f t="shared" si="30"/>
        <v>5</v>
      </c>
    </row>
    <row r="2196" spans="1:5" outlineLevel="2" x14ac:dyDescent="0.25">
      <c r="A2196" s="1">
        <v>43056</v>
      </c>
      <c r="B2196" t="s">
        <v>147</v>
      </c>
      <c r="C2196" t="s">
        <v>148</v>
      </c>
      <c r="D2196">
        <v>24</v>
      </c>
      <c r="E2196">
        <f t="shared" si="30"/>
        <v>5</v>
      </c>
    </row>
    <row r="2197" spans="1:5" outlineLevel="2" x14ac:dyDescent="0.25">
      <c r="A2197" s="1">
        <v>43056</v>
      </c>
      <c r="B2197" t="s">
        <v>193</v>
      </c>
      <c r="C2197" t="s">
        <v>215</v>
      </c>
      <c r="D2197">
        <v>7</v>
      </c>
      <c r="E2197">
        <f t="shared" si="30"/>
        <v>5</v>
      </c>
    </row>
    <row r="2198" spans="1:5" outlineLevel="2" x14ac:dyDescent="0.25">
      <c r="A2198" s="1">
        <v>43056</v>
      </c>
      <c r="B2198" t="s">
        <v>55</v>
      </c>
      <c r="C2198" t="s">
        <v>493</v>
      </c>
      <c r="D2198">
        <v>11</v>
      </c>
      <c r="E2198">
        <f t="shared" si="30"/>
        <v>5</v>
      </c>
    </row>
    <row r="2199" spans="1:5" outlineLevel="2" x14ac:dyDescent="0.25">
      <c r="A2199" s="1">
        <v>43056</v>
      </c>
      <c r="B2199" t="s">
        <v>10</v>
      </c>
      <c r="C2199" t="s">
        <v>266</v>
      </c>
      <c r="D2199">
        <v>4</v>
      </c>
      <c r="E2199">
        <f>WEEKDAY(A2201,2)</f>
        <v>1</v>
      </c>
    </row>
    <row r="2200" spans="1:5" outlineLevel="1" x14ac:dyDescent="0.25">
      <c r="A2200" s="4" t="s">
        <v>2132</v>
      </c>
      <c r="E2200">
        <f>SUBTOTAL(9,E2183:E2199)</f>
        <v>81</v>
      </c>
    </row>
    <row r="2201" spans="1:5" outlineLevel="2" x14ac:dyDescent="0.25">
      <c r="A2201" s="1">
        <v>43059</v>
      </c>
      <c r="B2201" t="s">
        <v>12</v>
      </c>
      <c r="C2201" t="s">
        <v>667</v>
      </c>
      <c r="D2201">
        <v>30</v>
      </c>
      <c r="E2201">
        <f t="shared" si="30"/>
        <v>1</v>
      </c>
    </row>
    <row r="2202" spans="1:5" outlineLevel="2" x14ac:dyDescent="0.25">
      <c r="A2202" s="1">
        <v>43059</v>
      </c>
      <c r="B2202" t="s">
        <v>189</v>
      </c>
      <c r="C2202" t="s">
        <v>190</v>
      </c>
      <c r="D2202">
        <v>36</v>
      </c>
      <c r="E2202">
        <f t="shared" si="30"/>
        <v>1</v>
      </c>
    </row>
    <row r="2203" spans="1:5" outlineLevel="2" x14ac:dyDescent="0.25">
      <c r="A2203" s="1">
        <v>43059</v>
      </c>
      <c r="B2203" t="s">
        <v>47</v>
      </c>
      <c r="C2203" t="s">
        <v>230</v>
      </c>
      <c r="D2203">
        <v>22</v>
      </c>
      <c r="E2203">
        <f t="shared" si="30"/>
        <v>1</v>
      </c>
    </row>
    <row r="2204" spans="1:5" outlineLevel="2" x14ac:dyDescent="0.25">
      <c r="A2204" s="1">
        <v>43059</v>
      </c>
      <c r="B2204" t="s">
        <v>208</v>
      </c>
      <c r="C2204" t="s">
        <v>697</v>
      </c>
      <c r="D2204">
        <v>21</v>
      </c>
      <c r="E2204">
        <f t="shared" si="30"/>
        <v>1</v>
      </c>
    </row>
    <row r="2205" spans="1:5" outlineLevel="2" x14ac:dyDescent="0.25">
      <c r="A2205" s="1">
        <v>43059</v>
      </c>
      <c r="B2205" t="s">
        <v>83</v>
      </c>
      <c r="C2205" t="s">
        <v>459</v>
      </c>
      <c r="D2205">
        <v>16</v>
      </c>
      <c r="E2205">
        <f t="shared" si="30"/>
        <v>1</v>
      </c>
    </row>
    <row r="2206" spans="1:5" outlineLevel="2" x14ac:dyDescent="0.25">
      <c r="A2206" s="1">
        <v>43059</v>
      </c>
      <c r="B2206" t="s">
        <v>438</v>
      </c>
      <c r="C2206" t="s">
        <v>439</v>
      </c>
      <c r="D2206">
        <v>52</v>
      </c>
      <c r="E2206">
        <f t="shared" si="30"/>
        <v>1</v>
      </c>
    </row>
    <row r="2207" spans="1:5" outlineLevel="2" x14ac:dyDescent="0.25">
      <c r="A2207" s="1">
        <v>43059</v>
      </c>
      <c r="B2207" t="s">
        <v>232</v>
      </c>
      <c r="C2207" t="s">
        <v>487</v>
      </c>
      <c r="D2207">
        <v>20</v>
      </c>
      <c r="E2207">
        <f t="shared" si="30"/>
        <v>1</v>
      </c>
    </row>
    <row r="2208" spans="1:5" outlineLevel="2" x14ac:dyDescent="0.25">
      <c r="A2208" s="1">
        <v>43059</v>
      </c>
      <c r="B2208" t="s">
        <v>77</v>
      </c>
      <c r="C2208" t="s">
        <v>384</v>
      </c>
      <c r="D2208">
        <v>3</v>
      </c>
      <c r="E2208">
        <f t="shared" si="30"/>
        <v>1</v>
      </c>
    </row>
    <row r="2209" spans="1:5" outlineLevel="2" x14ac:dyDescent="0.25">
      <c r="A2209" s="1">
        <v>43059</v>
      </c>
      <c r="B2209" t="s">
        <v>117</v>
      </c>
      <c r="C2209" t="s">
        <v>183</v>
      </c>
      <c r="D2209">
        <v>23</v>
      </c>
      <c r="E2209">
        <f t="shared" si="30"/>
        <v>1</v>
      </c>
    </row>
    <row r="2210" spans="1:5" outlineLevel="2" x14ac:dyDescent="0.25">
      <c r="A2210" s="1">
        <v>43059</v>
      </c>
      <c r="B2210" t="s">
        <v>307</v>
      </c>
      <c r="C2210" t="s">
        <v>308</v>
      </c>
      <c r="D2210">
        <v>4</v>
      </c>
      <c r="E2210">
        <f t="shared" si="30"/>
        <v>1</v>
      </c>
    </row>
    <row r="2211" spans="1:5" outlineLevel="2" x14ac:dyDescent="0.25">
      <c r="A2211" s="1">
        <v>43059</v>
      </c>
      <c r="B2211" t="s">
        <v>174</v>
      </c>
      <c r="C2211" t="s">
        <v>175</v>
      </c>
      <c r="D2211">
        <v>20</v>
      </c>
      <c r="E2211">
        <f t="shared" si="30"/>
        <v>1</v>
      </c>
    </row>
    <row r="2212" spans="1:5" outlineLevel="2" x14ac:dyDescent="0.25">
      <c r="A2212" s="1">
        <v>43059</v>
      </c>
      <c r="B2212" t="s">
        <v>23</v>
      </c>
      <c r="C2212" t="s">
        <v>695</v>
      </c>
      <c r="D2212">
        <v>51</v>
      </c>
      <c r="E2212">
        <f t="shared" si="30"/>
        <v>1</v>
      </c>
    </row>
    <row r="2213" spans="1:5" outlineLevel="2" x14ac:dyDescent="0.25">
      <c r="A2213" s="1">
        <v>43059</v>
      </c>
      <c r="B2213" t="s">
        <v>574</v>
      </c>
      <c r="C2213" t="s">
        <v>421</v>
      </c>
      <c r="D2213">
        <v>29</v>
      </c>
      <c r="E2213">
        <f t="shared" si="30"/>
        <v>1</v>
      </c>
    </row>
    <row r="2214" spans="1:5" outlineLevel="2" x14ac:dyDescent="0.25">
      <c r="A2214" s="1">
        <v>43059</v>
      </c>
      <c r="B2214" t="s">
        <v>39</v>
      </c>
      <c r="C2214" t="s">
        <v>111</v>
      </c>
      <c r="D2214">
        <v>54</v>
      </c>
      <c r="E2214">
        <f t="shared" si="30"/>
        <v>1</v>
      </c>
    </row>
    <row r="2215" spans="1:5" outlineLevel="2" x14ac:dyDescent="0.25">
      <c r="A2215" s="1">
        <v>43059</v>
      </c>
      <c r="B2215" t="s">
        <v>171</v>
      </c>
      <c r="C2215" t="s">
        <v>562</v>
      </c>
      <c r="D2215">
        <v>19</v>
      </c>
      <c r="E2215">
        <f t="shared" si="30"/>
        <v>1</v>
      </c>
    </row>
    <row r="2216" spans="1:5" outlineLevel="2" x14ac:dyDescent="0.25">
      <c r="A2216" s="1">
        <v>43059</v>
      </c>
      <c r="B2216" t="s">
        <v>352</v>
      </c>
      <c r="C2216" t="s">
        <v>227</v>
      </c>
      <c r="D2216">
        <v>25</v>
      </c>
      <c r="E2216">
        <f t="shared" ref="E2216:E2283" si="31">WEEKDAY(A2217,2)</f>
        <v>1</v>
      </c>
    </row>
    <row r="2217" spans="1:5" outlineLevel="2" x14ac:dyDescent="0.25">
      <c r="A2217" s="1">
        <v>43059</v>
      </c>
      <c r="B2217" t="s">
        <v>409</v>
      </c>
      <c r="C2217" t="s">
        <v>410</v>
      </c>
      <c r="D2217">
        <v>4</v>
      </c>
      <c r="E2217">
        <f t="shared" si="31"/>
        <v>1</v>
      </c>
    </row>
    <row r="2218" spans="1:5" outlineLevel="2" x14ac:dyDescent="0.25">
      <c r="A2218" s="1">
        <v>43059</v>
      </c>
      <c r="B2218" t="s">
        <v>133</v>
      </c>
      <c r="C2218" t="s">
        <v>616</v>
      </c>
      <c r="D2218">
        <v>10</v>
      </c>
      <c r="E2218">
        <f>WEEKDAY(A2220,2)</f>
        <v>2</v>
      </c>
    </row>
    <row r="2219" spans="1:5" outlineLevel="1" x14ac:dyDescent="0.25">
      <c r="A2219" s="4" t="s">
        <v>2133</v>
      </c>
      <c r="E2219">
        <f>SUBTOTAL(9,E2201:E2218)</f>
        <v>19</v>
      </c>
    </row>
    <row r="2220" spans="1:5" outlineLevel="2" x14ac:dyDescent="0.25">
      <c r="A2220" s="1">
        <v>43060</v>
      </c>
      <c r="B2220" t="s">
        <v>106</v>
      </c>
      <c r="C2220" t="s">
        <v>107</v>
      </c>
      <c r="D2220">
        <v>9</v>
      </c>
      <c r="E2220">
        <f t="shared" si="31"/>
        <v>2</v>
      </c>
    </row>
    <row r="2221" spans="1:5" outlineLevel="2" x14ac:dyDescent="0.25">
      <c r="A2221" s="1">
        <v>43060</v>
      </c>
      <c r="B2221" t="s">
        <v>81</v>
      </c>
      <c r="C2221" t="s">
        <v>584</v>
      </c>
      <c r="D2221">
        <v>8</v>
      </c>
      <c r="E2221">
        <f t="shared" si="31"/>
        <v>2</v>
      </c>
    </row>
    <row r="2222" spans="1:5" outlineLevel="2" x14ac:dyDescent="0.25">
      <c r="A2222" s="1">
        <v>43060</v>
      </c>
      <c r="B2222" t="s">
        <v>280</v>
      </c>
      <c r="C2222" t="s">
        <v>580</v>
      </c>
      <c r="D2222">
        <v>50</v>
      </c>
      <c r="E2222">
        <f t="shared" si="31"/>
        <v>2</v>
      </c>
    </row>
    <row r="2223" spans="1:5" outlineLevel="2" x14ac:dyDescent="0.25">
      <c r="A2223" s="1">
        <v>43060</v>
      </c>
      <c r="B2223" t="s">
        <v>141</v>
      </c>
      <c r="C2223" t="s">
        <v>292</v>
      </c>
      <c r="D2223">
        <v>18</v>
      </c>
      <c r="E2223">
        <f t="shared" si="31"/>
        <v>2</v>
      </c>
    </row>
    <row r="2224" spans="1:5" outlineLevel="2" x14ac:dyDescent="0.25">
      <c r="A2224" s="1">
        <v>43060</v>
      </c>
      <c r="B2224" t="s">
        <v>176</v>
      </c>
      <c r="C2224" t="s">
        <v>486</v>
      </c>
      <c r="D2224">
        <v>42</v>
      </c>
      <c r="E2224">
        <f t="shared" si="31"/>
        <v>2</v>
      </c>
    </row>
    <row r="2225" spans="1:5" outlineLevel="2" x14ac:dyDescent="0.25">
      <c r="A2225" s="1">
        <v>43060</v>
      </c>
      <c r="B2225" t="s">
        <v>72</v>
      </c>
      <c r="C2225" t="s">
        <v>73</v>
      </c>
      <c r="D2225">
        <v>24</v>
      </c>
      <c r="E2225">
        <f t="shared" si="31"/>
        <v>2</v>
      </c>
    </row>
    <row r="2226" spans="1:5" outlineLevel="2" x14ac:dyDescent="0.25">
      <c r="A2226" s="1">
        <v>43060</v>
      </c>
      <c r="B2226" t="s">
        <v>171</v>
      </c>
      <c r="C2226" t="s">
        <v>5</v>
      </c>
      <c r="D2226">
        <v>31</v>
      </c>
      <c r="E2226">
        <f t="shared" si="31"/>
        <v>2</v>
      </c>
    </row>
    <row r="2227" spans="1:5" outlineLevel="2" x14ac:dyDescent="0.25">
      <c r="A2227" s="1">
        <v>43060</v>
      </c>
      <c r="B2227" t="s">
        <v>299</v>
      </c>
      <c r="C2227" t="s">
        <v>300</v>
      </c>
      <c r="D2227">
        <v>46</v>
      </c>
      <c r="E2227">
        <f t="shared" si="31"/>
        <v>2</v>
      </c>
    </row>
    <row r="2228" spans="1:5" outlineLevel="2" x14ac:dyDescent="0.25">
      <c r="A2228" s="1">
        <v>43060</v>
      </c>
      <c r="B2228" t="s">
        <v>206</v>
      </c>
      <c r="C2228" t="s">
        <v>227</v>
      </c>
      <c r="D2228">
        <v>9</v>
      </c>
      <c r="E2228">
        <f t="shared" si="31"/>
        <v>2</v>
      </c>
    </row>
    <row r="2229" spans="1:5" outlineLevel="2" x14ac:dyDescent="0.25">
      <c r="A2229" s="1">
        <v>43060</v>
      </c>
      <c r="B2229" t="s">
        <v>416</v>
      </c>
      <c r="C2229" t="s">
        <v>572</v>
      </c>
      <c r="D2229">
        <v>9</v>
      </c>
      <c r="E2229">
        <f t="shared" si="31"/>
        <v>2</v>
      </c>
    </row>
    <row r="2230" spans="1:5" outlineLevel="2" x14ac:dyDescent="0.25">
      <c r="A2230" s="1">
        <v>43060</v>
      </c>
      <c r="B2230" t="s">
        <v>43</v>
      </c>
      <c r="C2230" t="s">
        <v>44</v>
      </c>
      <c r="D2230">
        <v>53</v>
      </c>
      <c r="E2230">
        <f t="shared" si="31"/>
        <v>2</v>
      </c>
    </row>
    <row r="2231" spans="1:5" outlineLevel="2" x14ac:dyDescent="0.25">
      <c r="A2231" s="1">
        <v>43060</v>
      </c>
      <c r="B2231" t="s">
        <v>131</v>
      </c>
      <c r="C2231" t="s">
        <v>451</v>
      </c>
      <c r="D2231">
        <v>5</v>
      </c>
      <c r="E2231">
        <f t="shared" si="31"/>
        <v>2</v>
      </c>
    </row>
    <row r="2232" spans="1:5" outlineLevel="2" x14ac:dyDescent="0.25">
      <c r="A2232" s="1">
        <v>43060</v>
      </c>
      <c r="B2232" t="s">
        <v>137</v>
      </c>
      <c r="C2232" t="s">
        <v>138</v>
      </c>
      <c r="D2232">
        <v>39</v>
      </c>
      <c r="E2232">
        <f t="shared" si="31"/>
        <v>2</v>
      </c>
    </row>
    <row r="2233" spans="1:5" outlineLevel="2" x14ac:dyDescent="0.25">
      <c r="A2233" s="1">
        <v>43060</v>
      </c>
      <c r="B2233" t="s">
        <v>372</v>
      </c>
      <c r="C2233" t="s">
        <v>373</v>
      </c>
      <c r="D2233">
        <v>43</v>
      </c>
      <c r="E2233">
        <f t="shared" si="31"/>
        <v>2</v>
      </c>
    </row>
    <row r="2234" spans="1:5" outlineLevel="2" x14ac:dyDescent="0.25">
      <c r="A2234" s="1">
        <v>43060</v>
      </c>
      <c r="B2234" t="s">
        <v>83</v>
      </c>
      <c r="C2234" t="s">
        <v>350</v>
      </c>
      <c r="D2234">
        <v>14</v>
      </c>
      <c r="E2234">
        <f t="shared" si="31"/>
        <v>2</v>
      </c>
    </row>
    <row r="2235" spans="1:5" outlineLevel="2" x14ac:dyDescent="0.25">
      <c r="A2235" s="1">
        <v>43060</v>
      </c>
      <c r="B2235" t="s">
        <v>150</v>
      </c>
      <c r="C2235" t="s">
        <v>151</v>
      </c>
      <c r="D2235">
        <v>25</v>
      </c>
      <c r="E2235">
        <f t="shared" si="31"/>
        <v>2</v>
      </c>
    </row>
    <row r="2236" spans="1:5" outlineLevel="2" x14ac:dyDescent="0.25">
      <c r="A2236" s="1">
        <v>43060</v>
      </c>
      <c r="B2236" t="s">
        <v>121</v>
      </c>
      <c r="C2236" t="s">
        <v>122</v>
      </c>
      <c r="D2236">
        <v>16</v>
      </c>
      <c r="E2236">
        <f t="shared" si="31"/>
        <v>2</v>
      </c>
    </row>
    <row r="2237" spans="1:5" outlineLevel="2" x14ac:dyDescent="0.25">
      <c r="A2237" s="1">
        <v>43060</v>
      </c>
      <c r="B2237" t="s">
        <v>374</v>
      </c>
      <c r="C2237" t="s">
        <v>581</v>
      </c>
      <c r="D2237">
        <v>23</v>
      </c>
      <c r="E2237">
        <f>WEEKDAY(A2239,2)</f>
        <v>3</v>
      </c>
    </row>
    <row r="2238" spans="1:5" outlineLevel="1" x14ac:dyDescent="0.25">
      <c r="A2238" s="4" t="s">
        <v>2134</v>
      </c>
      <c r="E2238">
        <f>SUBTOTAL(9,E2220:E2237)</f>
        <v>37</v>
      </c>
    </row>
    <row r="2239" spans="1:5" outlineLevel="2" x14ac:dyDescent="0.25">
      <c r="A2239" s="1">
        <v>43061</v>
      </c>
      <c r="B2239" t="s">
        <v>4</v>
      </c>
      <c r="C2239" t="s">
        <v>5</v>
      </c>
      <c r="D2239">
        <v>12</v>
      </c>
      <c r="E2239">
        <f t="shared" si="31"/>
        <v>3</v>
      </c>
    </row>
    <row r="2240" spans="1:5" outlineLevel="2" x14ac:dyDescent="0.25">
      <c r="A2240" s="1">
        <v>43061</v>
      </c>
      <c r="B2240" t="s">
        <v>374</v>
      </c>
      <c r="C2240" t="s">
        <v>375</v>
      </c>
      <c r="D2240">
        <v>10</v>
      </c>
      <c r="E2240">
        <f t="shared" si="31"/>
        <v>3</v>
      </c>
    </row>
    <row r="2241" spans="1:5" outlineLevel="2" x14ac:dyDescent="0.25">
      <c r="A2241" s="1">
        <v>43061</v>
      </c>
      <c r="B2241" t="s">
        <v>16</v>
      </c>
      <c r="C2241" t="s">
        <v>642</v>
      </c>
      <c r="D2241">
        <v>49</v>
      </c>
      <c r="E2241">
        <f t="shared" si="31"/>
        <v>3</v>
      </c>
    </row>
    <row r="2242" spans="1:5" outlineLevel="2" x14ac:dyDescent="0.25">
      <c r="A2242" s="1">
        <v>43061</v>
      </c>
      <c r="B2242" t="s">
        <v>367</v>
      </c>
      <c r="C2242" t="s">
        <v>5</v>
      </c>
      <c r="D2242">
        <v>9</v>
      </c>
      <c r="E2242">
        <f t="shared" si="31"/>
        <v>3</v>
      </c>
    </row>
    <row r="2243" spans="1:5" outlineLevel="2" x14ac:dyDescent="0.25">
      <c r="A2243" s="1">
        <v>43061</v>
      </c>
      <c r="B2243" t="s">
        <v>55</v>
      </c>
      <c r="C2243" t="s">
        <v>56</v>
      </c>
      <c r="D2243">
        <v>14</v>
      </c>
      <c r="E2243">
        <f t="shared" si="31"/>
        <v>3</v>
      </c>
    </row>
    <row r="2244" spans="1:5" outlineLevel="2" x14ac:dyDescent="0.25">
      <c r="A2244" s="1">
        <v>43061</v>
      </c>
      <c r="B2244" t="s">
        <v>412</v>
      </c>
      <c r="C2244" t="s">
        <v>413</v>
      </c>
      <c r="D2244">
        <v>23</v>
      </c>
      <c r="E2244">
        <f t="shared" si="31"/>
        <v>3</v>
      </c>
    </row>
    <row r="2245" spans="1:5" outlineLevel="2" x14ac:dyDescent="0.25">
      <c r="A2245" s="1">
        <v>43061</v>
      </c>
      <c r="B2245" t="s">
        <v>367</v>
      </c>
      <c r="C2245" t="s">
        <v>368</v>
      </c>
      <c r="D2245">
        <v>12</v>
      </c>
      <c r="E2245">
        <f t="shared" si="31"/>
        <v>3</v>
      </c>
    </row>
    <row r="2246" spans="1:5" outlineLevel="2" x14ac:dyDescent="0.25">
      <c r="A2246" s="1">
        <v>43061</v>
      </c>
      <c r="B2246" t="s">
        <v>314</v>
      </c>
      <c r="C2246" t="s">
        <v>315</v>
      </c>
      <c r="D2246">
        <v>14</v>
      </c>
      <c r="E2246">
        <f t="shared" si="31"/>
        <v>3</v>
      </c>
    </row>
    <row r="2247" spans="1:5" outlineLevel="2" x14ac:dyDescent="0.25">
      <c r="A2247" s="1">
        <v>43061</v>
      </c>
      <c r="B2247" t="s">
        <v>92</v>
      </c>
      <c r="C2247" t="s">
        <v>93</v>
      </c>
      <c r="D2247">
        <v>5</v>
      </c>
      <c r="E2247">
        <f t="shared" si="31"/>
        <v>3</v>
      </c>
    </row>
    <row r="2248" spans="1:5" outlineLevel="2" x14ac:dyDescent="0.25">
      <c r="A2248" s="1">
        <v>43061</v>
      </c>
      <c r="B2248" t="s">
        <v>30</v>
      </c>
      <c r="C2248" t="s">
        <v>680</v>
      </c>
      <c r="D2248">
        <v>13</v>
      </c>
      <c r="E2248">
        <f t="shared" si="31"/>
        <v>3</v>
      </c>
    </row>
    <row r="2249" spans="1:5" outlineLevel="2" x14ac:dyDescent="0.25">
      <c r="A2249" s="1">
        <v>43061</v>
      </c>
      <c r="B2249" t="s">
        <v>232</v>
      </c>
      <c r="C2249" t="s">
        <v>233</v>
      </c>
      <c r="D2249">
        <v>5</v>
      </c>
      <c r="E2249">
        <f t="shared" si="31"/>
        <v>3</v>
      </c>
    </row>
    <row r="2250" spans="1:5" outlineLevel="2" x14ac:dyDescent="0.25">
      <c r="A2250" s="1">
        <v>43061</v>
      </c>
      <c r="B2250" t="s">
        <v>39</v>
      </c>
      <c r="C2250" t="s">
        <v>436</v>
      </c>
      <c r="D2250">
        <v>29</v>
      </c>
      <c r="E2250">
        <f t="shared" si="31"/>
        <v>3</v>
      </c>
    </row>
    <row r="2251" spans="1:5" outlineLevel="2" x14ac:dyDescent="0.25">
      <c r="A2251" s="1">
        <v>43061</v>
      </c>
      <c r="B2251" t="s">
        <v>427</v>
      </c>
      <c r="C2251" t="s">
        <v>118</v>
      </c>
      <c r="D2251">
        <v>24</v>
      </c>
      <c r="E2251">
        <f t="shared" si="31"/>
        <v>3</v>
      </c>
    </row>
    <row r="2252" spans="1:5" outlineLevel="2" x14ac:dyDescent="0.25">
      <c r="A2252" s="1">
        <v>43061</v>
      </c>
      <c r="B2252" t="s">
        <v>494</v>
      </c>
      <c r="C2252" t="s">
        <v>495</v>
      </c>
      <c r="D2252">
        <v>2</v>
      </c>
      <c r="E2252">
        <f t="shared" si="31"/>
        <v>3</v>
      </c>
    </row>
    <row r="2253" spans="1:5" outlineLevel="2" x14ac:dyDescent="0.25">
      <c r="A2253" s="1">
        <v>43061</v>
      </c>
      <c r="B2253" t="s">
        <v>55</v>
      </c>
      <c r="C2253" t="s">
        <v>691</v>
      </c>
      <c r="D2253">
        <v>41</v>
      </c>
      <c r="E2253">
        <f t="shared" si="31"/>
        <v>3</v>
      </c>
    </row>
    <row r="2254" spans="1:5" outlineLevel="2" x14ac:dyDescent="0.25">
      <c r="A2254" s="1">
        <v>43061</v>
      </c>
      <c r="B2254" t="s">
        <v>18</v>
      </c>
      <c r="C2254" t="s">
        <v>597</v>
      </c>
      <c r="D2254">
        <v>21</v>
      </c>
      <c r="E2254">
        <f t="shared" si="31"/>
        <v>3</v>
      </c>
    </row>
    <row r="2255" spans="1:5" outlineLevel="2" x14ac:dyDescent="0.25">
      <c r="A2255" s="1">
        <v>43061</v>
      </c>
      <c r="B2255" t="s">
        <v>171</v>
      </c>
      <c r="C2255" t="s">
        <v>651</v>
      </c>
      <c r="D2255">
        <v>25</v>
      </c>
      <c r="E2255">
        <f t="shared" si="31"/>
        <v>3</v>
      </c>
    </row>
    <row r="2256" spans="1:5" outlineLevel="2" x14ac:dyDescent="0.25">
      <c r="A2256" s="1">
        <v>43061</v>
      </c>
      <c r="B2256" t="s">
        <v>169</v>
      </c>
      <c r="C2256" t="s">
        <v>684</v>
      </c>
      <c r="D2256">
        <v>26</v>
      </c>
      <c r="E2256">
        <f t="shared" si="31"/>
        <v>3</v>
      </c>
    </row>
    <row r="2257" spans="1:5" outlineLevel="2" x14ac:dyDescent="0.25">
      <c r="A2257" s="1">
        <v>43061</v>
      </c>
      <c r="B2257" t="s">
        <v>87</v>
      </c>
      <c r="C2257" t="s">
        <v>424</v>
      </c>
      <c r="D2257">
        <v>14</v>
      </c>
      <c r="E2257">
        <f>WEEKDAY(A2259,2)</f>
        <v>4</v>
      </c>
    </row>
    <row r="2258" spans="1:5" outlineLevel="1" x14ac:dyDescent="0.25">
      <c r="A2258" s="4" t="s">
        <v>2135</v>
      </c>
      <c r="E2258">
        <f>SUBTOTAL(9,E2239:E2257)</f>
        <v>58</v>
      </c>
    </row>
    <row r="2259" spans="1:5" outlineLevel="2" x14ac:dyDescent="0.25">
      <c r="A2259" s="1">
        <v>43062</v>
      </c>
      <c r="B2259" t="s">
        <v>83</v>
      </c>
      <c r="C2259" t="s">
        <v>149</v>
      </c>
      <c r="D2259">
        <v>14</v>
      </c>
      <c r="E2259">
        <f t="shared" si="31"/>
        <v>4</v>
      </c>
    </row>
    <row r="2260" spans="1:5" outlineLevel="2" x14ac:dyDescent="0.25">
      <c r="A2260" s="1">
        <v>43062</v>
      </c>
      <c r="B2260" t="s">
        <v>427</v>
      </c>
      <c r="C2260" t="s">
        <v>118</v>
      </c>
      <c r="D2260">
        <v>39</v>
      </c>
      <c r="E2260">
        <f t="shared" si="31"/>
        <v>4</v>
      </c>
    </row>
    <row r="2261" spans="1:5" outlineLevel="2" x14ac:dyDescent="0.25">
      <c r="A2261" s="1">
        <v>43062</v>
      </c>
      <c r="B2261" t="s">
        <v>81</v>
      </c>
      <c r="C2261" t="s">
        <v>648</v>
      </c>
      <c r="D2261">
        <v>25</v>
      </c>
      <c r="E2261">
        <f t="shared" si="31"/>
        <v>4</v>
      </c>
    </row>
    <row r="2262" spans="1:5" outlineLevel="2" x14ac:dyDescent="0.25">
      <c r="A2262" s="1">
        <v>43062</v>
      </c>
      <c r="B2262" t="s">
        <v>395</v>
      </c>
      <c r="C2262" t="s">
        <v>599</v>
      </c>
      <c r="D2262">
        <v>15</v>
      </c>
      <c r="E2262">
        <f t="shared" si="31"/>
        <v>4</v>
      </c>
    </row>
    <row r="2263" spans="1:5" outlineLevel="2" x14ac:dyDescent="0.25">
      <c r="A2263" s="1">
        <v>43062</v>
      </c>
      <c r="B2263" t="s">
        <v>69</v>
      </c>
      <c r="C2263" t="s">
        <v>200</v>
      </c>
      <c r="D2263">
        <v>9</v>
      </c>
      <c r="E2263">
        <f t="shared" si="31"/>
        <v>4</v>
      </c>
    </row>
    <row r="2264" spans="1:5" outlineLevel="2" x14ac:dyDescent="0.25">
      <c r="A2264" s="1">
        <v>43062</v>
      </c>
      <c r="B2264" t="s">
        <v>359</v>
      </c>
      <c r="C2264" t="s">
        <v>431</v>
      </c>
      <c r="D2264">
        <v>10</v>
      </c>
      <c r="E2264">
        <f t="shared" si="31"/>
        <v>4</v>
      </c>
    </row>
    <row r="2265" spans="1:5" outlineLevel="2" x14ac:dyDescent="0.25">
      <c r="A2265" s="1">
        <v>43062</v>
      </c>
      <c r="B2265" t="s">
        <v>69</v>
      </c>
      <c r="C2265" t="s">
        <v>200</v>
      </c>
      <c r="D2265">
        <v>12</v>
      </c>
      <c r="E2265">
        <f t="shared" si="31"/>
        <v>4</v>
      </c>
    </row>
    <row r="2266" spans="1:5" outlineLevel="2" x14ac:dyDescent="0.25">
      <c r="A2266" s="1">
        <v>43062</v>
      </c>
      <c r="B2266" t="s">
        <v>69</v>
      </c>
      <c r="C2266" t="s">
        <v>461</v>
      </c>
      <c r="D2266">
        <v>19</v>
      </c>
      <c r="E2266">
        <f t="shared" si="31"/>
        <v>4</v>
      </c>
    </row>
    <row r="2267" spans="1:5" outlineLevel="2" x14ac:dyDescent="0.25">
      <c r="A2267" s="1">
        <v>43062</v>
      </c>
      <c r="B2267" t="s">
        <v>131</v>
      </c>
      <c r="C2267" t="s">
        <v>626</v>
      </c>
      <c r="D2267">
        <v>43</v>
      </c>
      <c r="E2267">
        <f>WEEKDAY(A2269,2)</f>
        <v>5</v>
      </c>
    </row>
    <row r="2268" spans="1:5" outlineLevel="1" x14ac:dyDescent="0.25">
      <c r="A2268" s="4" t="s">
        <v>2136</v>
      </c>
      <c r="E2268">
        <f>SUBTOTAL(9,E2259:E2267)</f>
        <v>37</v>
      </c>
    </row>
    <row r="2269" spans="1:5" outlineLevel="2" x14ac:dyDescent="0.25">
      <c r="A2269" s="1">
        <v>43063</v>
      </c>
      <c r="B2269" t="s">
        <v>83</v>
      </c>
      <c r="C2269" t="s">
        <v>698</v>
      </c>
      <c r="D2269">
        <v>13</v>
      </c>
      <c r="E2269">
        <f t="shared" si="31"/>
        <v>5</v>
      </c>
    </row>
    <row r="2270" spans="1:5" outlineLevel="2" x14ac:dyDescent="0.25">
      <c r="A2270" s="1">
        <v>43063</v>
      </c>
      <c r="B2270" t="s">
        <v>201</v>
      </c>
      <c r="C2270" t="s">
        <v>202</v>
      </c>
      <c r="D2270">
        <v>38</v>
      </c>
      <c r="E2270">
        <f t="shared" si="31"/>
        <v>5</v>
      </c>
    </row>
    <row r="2271" spans="1:5" outlineLevel="2" x14ac:dyDescent="0.25">
      <c r="A2271" s="1">
        <v>43063</v>
      </c>
      <c r="B2271" t="s">
        <v>150</v>
      </c>
      <c r="C2271" t="s">
        <v>556</v>
      </c>
      <c r="D2271">
        <v>9</v>
      </c>
      <c r="E2271">
        <f t="shared" si="31"/>
        <v>5</v>
      </c>
    </row>
    <row r="2272" spans="1:5" outlineLevel="2" x14ac:dyDescent="0.25">
      <c r="A2272" s="1">
        <v>43063</v>
      </c>
      <c r="B2272" t="s">
        <v>69</v>
      </c>
      <c r="C2272" t="s">
        <v>200</v>
      </c>
      <c r="D2272">
        <v>10</v>
      </c>
      <c r="E2272">
        <f t="shared" si="31"/>
        <v>5</v>
      </c>
    </row>
    <row r="2273" spans="1:5" outlineLevel="2" x14ac:dyDescent="0.25">
      <c r="A2273" s="1">
        <v>43063</v>
      </c>
      <c r="B2273" t="s">
        <v>367</v>
      </c>
      <c r="C2273" t="s">
        <v>5</v>
      </c>
      <c r="D2273">
        <v>13</v>
      </c>
      <c r="E2273">
        <f t="shared" si="31"/>
        <v>5</v>
      </c>
    </row>
    <row r="2274" spans="1:5" outlineLevel="2" x14ac:dyDescent="0.25">
      <c r="A2274" s="1">
        <v>43063</v>
      </c>
      <c r="B2274" t="s">
        <v>97</v>
      </c>
      <c r="C2274" t="s">
        <v>188</v>
      </c>
      <c r="D2274">
        <v>6</v>
      </c>
      <c r="E2274">
        <f t="shared" si="31"/>
        <v>5</v>
      </c>
    </row>
    <row r="2275" spans="1:5" outlineLevel="2" x14ac:dyDescent="0.25">
      <c r="A2275" s="1">
        <v>43063</v>
      </c>
      <c r="B2275" t="s">
        <v>39</v>
      </c>
      <c r="C2275" t="s">
        <v>434</v>
      </c>
      <c r="D2275">
        <v>26</v>
      </c>
      <c r="E2275">
        <f t="shared" si="31"/>
        <v>5</v>
      </c>
    </row>
    <row r="2276" spans="1:5" outlineLevel="2" x14ac:dyDescent="0.25">
      <c r="A2276" s="1">
        <v>43063</v>
      </c>
      <c r="B2276" t="s">
        <v>355</v>
      </c>
      <c r="C2276" t="s">
        <v>356</v>
      </c>
      <c r="D2276">
        <v>24</v>
      </c>
      <c r="E2276">
        <f t="shared" si="31"/>
        <v>5</v>
      </c>
    </row>
    <row r="2277" spans="1:5" outlineLevel="2" x14ac:dyDescent="0.25">
      <c r="A2277" s="1">
        <v>43063</v>
      </c>
      <c r="B2277" t="s">
        <v>77</v>
      </c>
      <c r="C2277" t="s">
        <v>78</v>
      </c>
      <c r="D2277">
        <v>13</v>
      </c>
      <c r="E2277">
        <f t="shared" si="31"/>
        <v>5</v>
      </c>
    </row>
    <row r="2278" spans="1:5" outlineLevel="2" x14ac:dyDescent="0.25">
      <c r="A2278" s="1">
        <v>43063</v>
      </c>
      <c r="B2278" t="s">
        <v>34</v>
      </c>
      <c r="C2278" t="s">
        <v>160</v>
      </c>
      <c r="D2278">
        <v>19</v>
      </c>
      <c r="E2278">
        <f t="shared" si="31"/>
        <v>5</v>
      </c>
    </row>
    <row r="2279" spans="1:5" outlineLevel="2" x14ac:dyDescent="0.25">
      <c r="A2279" s="1">
        <v>43063</v>
      </c>
      <c r="B2279" t="s">
        <v>150</v>
      </c>
      <c r="C2279" t="s">
        <v>258</v>
      </c>
      <c r="D2279">
        <v>22</v>
      </c>
      <c r="E2279">
        <f t="shared" si="31"/>
        <v>5</v>
      </c>
    </row>
    <row r="2280" spans="1:5" outlineLevel="2" x14ac:dyDescent="0.25">
      <c r="A2280" s="1">
        <v>43063</v>
      </c>
      <c r="B2280" t="s">
        <v>97</v>
      </c>
      <c r="C2280" t="s">
        <v>5</v>
      </c>
      <c r="D2280">
        <v>2</v>
      </c>
      <c r="E2280">
        <f t="shared" si="31"/>
        <v>5</v>
      </c>
    </row>
    <row r="2281" spans="1:5" outlineLevel="2" x14ac:dyDescent="0.25">
      <c r="A2281" s="1">
        <v>43063</v>
      </c>
      <c r="B2281" t="s">
        <v>23</v>
      </c>
      <c r="C2281" t="s">
        <v>604</v>
      </c>
      <c r="D2281">
        <v>2</v>
      </c>
      <c r="E2281">
        <f t="shared" si="31"/>
        <v>5</v>
      </c>
    </row>
    <row r="2282" spans="1:5" outlineLevel="2" x14ac:dyDescent="0.25">
      <c r="A2282" s="1">
        <v>43063</v>
      </c>
      <c r="B2282" t="s">
        <v>30</v>
      </c>
      <c r="C2282" t="s">
        <v>227</v>
      </c>
      <c r="D2282">
        <v>18</v>
      </c>
      <c r="E2282">
        <f t="shared" si="31"/>
        <v>5</v>
      </c>
    </row>
    <row r="2283" spans="1:5" outlineLevel="2" x14ac:dyDescent="0.25">
      <c r="A2283" s="1">
        <v>43063</v>
      </c>
      <c r="B2283" t="s">
        <v>18</v>
      </c>
      <c r="C2283" t="s">
        <v>74</v>
      </c>
      <c r="D2283">
        <v>24</v>
      </c>
      <c r="E2283">
        <f t="shared" si="31"/>
        <v>5</v>
      </c>
    </row>
    <row r="2284" spans="1:5" outlineLevel="2" x14ac:dyDescent="0.25">
      <c r="A2284" s="1">
        <v>43063</v>
      </c>
      <c r="B2284" t="s">
        <v>32</v>
      </c>
      <c r="C2284" t="s">
        <v>406</v>
      </c>
      <c r="D2284">
        <v>24</v>
      </c>
      <c r="E2284">
        <f t="shared" ref="E2284:E2354" si="32">WEEKDAY(A2285,2)</f>
        <v>5</v>
      </c>
    </row>
    <row r="2285" spans="1:5" outlineLevel="2" x14ac:dyDescent="0.25">
      <c r="A2285" s="1">
        <v>43063</v>
      </c>
      <c r="B2285" t="s">
        <v>193</v>
      </c>
      <c r="C2285" t="s">
        <v>228</v>
      </c>
      <c r="D2285">
        <v>17</v>
      </c>
      <c r="E2285">
        <f t="shared" si="32"/>
        <v>5</v>
      </c>
    </row>
    <row r="2286" spans="1:5" outlineLevel="2" x14ac:dyDescent="0.25">
      <c r="A2286" s="1">
        <v>43063</v>
      </c>
      <c r="B2286" t="s">
        <v>95</v>
      </c>
      <c r="C2286" t="s">
        <v>426</v>
      </c>
      <c r="D2286">
        <v>18</v>
      </c>
      <c r="E2286">
        <f t="shared" si="32"/>
        <v>5</v>
      </c>
    </row>
    <row r="2287" spans="1:5" outlineLevel="2" x14ac:dyDescent="0.25">
      <c r="A2287" s="1">
        <v>43063</v>
      </c>
      <c r="B2287" t="s">
        <v>83</v>
      </c>
      <c r="C2287" t="s">
        <v>470</v>
      </c>
      <c r="D2287">
        <v>26</v>
      </c>
      <c r="E2287">
        <f>WEEKDAY(A2289,2)</f>
        <v>1</v>
      </c>
    </row>
    <row r="2288" spans="1:5" outlineLevel="1" x14ac:dyDescent="0.25">
      <c r="A2288" s="4" t="s">
        <v>2137</v>
      </c>
      <c r="E2288">
        <f>SUBTOTAL(9,E2269:E2287)</f>
        <v>91</v>
      </c>
    </row>
    <row r="2289" spans="1:5" outlineLevel="2" x14ac:dyDescent="0.25">
      <c r="A2289" s="1">
        <v>43066</v>
      </c>
      <c r="B2289" t="s">
        <v>55</v>
      </c>
      <c r="C2289" t="s">
        <v>56</v>
      </c>
      <c r="D2289">
        <v>2</v>
      </c>
      <c r="E2289">
        <f t="shared" si="32"/>
        <v>1</v>
      </c>
    </row>
    <row r="2290" spans="1:5" outlineLevel="2" x14ac:dyDescent="0.25">
      <c r="A2290" s="1">
        <v>43066</v>
      </c>
      <c r="B2290" t="s">
        <v>314</v>
      </c>
      <c r="C2290" t="s">
        <v>366</v>
      </c>
      <c r="D2290">
        <v>51</v>
      </c>
      <c r="E2290">
        <f t="shared" si="32"/>
        <v>1</v>
      </c>
    </row>
    <row r="2291" spans="1:5" outlineLevel="2" x14ac:dyDescent="0.25">
      <c r="A2291" s="1">
        <v>43066</v>
      </c>
      <c r="B2291" t="s">
        <v>310</v>
      </c>
      <c r="C2291" t="s">
        <v>699</v>
      </c>
      <c r="D2291">
        <v>20</v>
      </c>
      <c r="E2291">
        <f t="shared" si="32"/>
        <v>1</v>
      </c>
    </row>
    <row r="2292" spans="1:5" outlineLevel="2" x14ac:dyDescent="0.25">
      <c r="A2292" s="1">
        <v>43066</v>
      </c>
      <c r="B2292" t="s">
        <v>81</v>
      </c>
      <c r="C2292" t="s">
        <v>648</v>
      </c>
      <c r="D2292">
        <v>5</v>
      </c>
      <c r="E2292">
        <f t="shared" si="32"/>
        <v>1</v>
      </c>
    </row>
    <row r="2293" spans="1:5" outlineLevel="2" x14ac:dyDescent="0.25">
      <c r="A2293" s="1">
        <v>43066</v>
      </c>
      <c r="B2293" t="s">
        <v>346</v>
      </c>
      <c r="C2293" t="s">
        <v>347</v>
      </c>
      <c r="D2293">
        <v>43</v>
      </c>
      <c r="E2293">
        <f t="shared" si="32"/>
        <v>1</v>
      </c>
    </row>
    <row r="2294" spans="1:5" outlineLevel="2" x14ac:dyDescent="0.25">
      <c r="A2294" s="1">
        <v>43066</v>
      </c>
      <c r="B2294" t="s">
        <v>39</v>
      </c>
      <c r="C2294" t="s">
        <v>436</v>
      </c>
      <c r="D2294">
        <v>25</v>
      </c>
      <c r="E2294">
        <f t="shared" si="32"/>
        <v>1</v>
      </c>
    </row>
    <row r="2295" spans="1:5" outlineLevel="2" x14ac:dyDescent="0.25">
      <c r="A2295" s="1">
        <v>43066</v>
      </c>
      <c r="B2295" t="s">
        <v>141</v>
      </c>
      <c r="C2295" t="s">
        <v>142</v>
      </c>
      <c r="D2295">
        <v>26</v>
      </c>
      <c r="E2295">
        <f t="shared" si="32"/>
        <v>1</v>
      </c>
    </row>
    <row r="2296" spans="1:5" outlineLevel="2" x14ac:dyDescent="0.25">
      <c r="A2296" s="1">
        <v>43066</v>
      </c>
      <c r="B2296" t="s">
        <v>45</v>
      </c>
      <c r="C2296" t="s">
        <v>388</v>
      </c>
      <c r="D2296">
        <v>25</v>
      </c>
      <c r="E2296">
        <f t="shared" si="32"/>
        <v>1</v>
      </c>
    </row>
    <row r="2297" spans="1:5" outlineLevel="2" x14ac:dyDescent="0.25">
      <c r="A2297" s="1">
        <v>43066</v>
      </c>
      <c r="B2297" t="s">
        <v>133</v>
      </c>
      <c r="C2297" t="s">
        <v>328</v>
      </c>
      <c r="D2297">
        <v>40</v>
      </c>
      <c r="E2297">
        <f>WEEKDAY(A2299,2)</f>
        <v>2</v>
      </c>
    </row>
    <row r="2298" spans="1:5" outlineLevel="1" x14ac:dyDescent="0.25">
      <c r="A2298" s="4" t="s">
        <v>2138</v>
      </c>
      <c r="E2298">
        <f>SUBTOTAL(9,E2289:E2297)</f>
        <v>10</v>
      </c>
    </row>
    <row r="2299" spans="1:5" outlineLevel="2" x14ac:dyDescent="0.25">
      <c r="A2299" s="1">
        <v>43067</v>
      </c>
      <c r="B2299" t="s">
        <v>34</v>
      </c>
      <c r="C2299" t="s">
        <v>35</v>
      </c>
      <c r="D2299">
        <v>26</v>
      </c>
      <c r="E2299">
        <f t="shared" si="32"/>
        <v>2</v>
      </c>
    </row>
    <row r="2300" spans="1:5" outlineLevel="2" x14ac:dyDescent="0.25">
      <c r="A2300" s="1">
        <v>43067</v>
      </c>
      <c r="B2300" t="s">
        <v>144</v>
      </c>
      <c r="C2300" t="s">
        <v>525</v>
      </c>
      <c r="D2300">
        <v>49</v>
      </c>
      <c r="E2300">
        <f t="shared" si="32"/>
        <v>2</v>
      </c>
    </row>
    <row r="2301" spans="1:5" outlineLevel="2" x14ac:dyDescent="0.25">
      <c r="A2301" s="1">
        <v>43067</v>
      </c>
      <c r="B2301" t="s">
        <v>427</v>
      </c>
      <c r="C2301" t="s">
        <v>558</v>
      </c>
      <c r="D2301">
        <v>6</v>
      </c>
      <c r="E2301">
        <f t="shared" si="32"/>
        <v>2</v>
      </c>
    </row>
    <row r="2302" spans="1:5" outlineLevel="2" x14ac:dyDescent="0.25">
      <c r="A2302" s="1">
        <v>43067</v>
      </c>
      <c r="B2302" t="s">
        <v>47</v>
      </c>
      <c r="C2302" t="s">
        <v>465</v>
      </c>
      <c r="D2302">
        <v>6</v>
      </c>
      <c r="E2302">
        <f t="shared" si="32"/>
        <v>2</v>
      </c>
    </row>
    <row r="2303" spans="1:5" outlineLevel="2" x14ac:dyDescent="0.25">
      <c r="A2303" s="1">
        <v>43067</v>
      </c>
      <c r="B2303" t="s">
        <v>47</v>
      </c>
      <c r="C2303" t="s">
        <v>465</v>
      </c>
      <c r="D2303">
        <v>11</v>
      </c>
      <c r="E2303">
        <f t="shared" si="32"/>
        <v>2</v>
      </c>
    </row>
    <row r="2304" spans="1:5" outlineLevel="2" x14ac:dyDescent="0.25">
      <c r="A2304" s="1">
        <v>43067</v>
      </c>
      <c r="B2304" t="s">
        <v>30</v>
      </c>
      <c r="C2304" t="s">
        <v>680</v>
      </c>
      <c r="D2304">
        <v>34</v>
      </c>
      <c r="E2304">
        <f t="shared" si="32"/>
        <v>2</v>
      </c>
    </row>
    <row r="2305" spans="1:5" outlineLevel="2" x14ac:dyDescent="0.25">
      <c r="A2305" s="1">
        <v>43067</v>
      </c>
      <c r="B2305" t="s">
        <v>81</v>
      </c>
      <c r="C2305" t="s">
        <v>82</v>
      </c>
      <c r="D2305">
        <v>8</v>
      </c>
      <c r="E2305">
        <f t="shared" si="32"/>
        <v>2</v>
      </c>
    </row>
    <row r="2306" spans="1:5" outlineLevel="2" x14ac:dyDescent="0.25">
      <c r="A2306" s="1">
        <v>43067</v>
      </c>
      <c r="B2306" t="s">
        <v>152</v>
      </c>
      <c r="C2306" t="s">
        <v>696</v>
      </c>
      <c r="D2306">
        <v>17</v>
      </c>
      <c r="E2306">
        <f t="shared" si="32"/>
        <v>2</v>
      </c>
    </row>
    <row r="2307" spans="1:5" outlineLevel="2" x14ac:dyDescent="0.25">
      <c r="A2307" s="1">
        <v>43067</v>
      </c>
      <c r="B2307" t="s">
        <v>41</v>
      </c>
      <c r="C2307" t="s">
        <v>42</v>
      </c>
      <c r="D2307">
        <v>29</v>
      </c>
      <c r="E2307">
        <f>WEEKDAY(A2309,2)</f>
        <v>3</v>
      </c>
    </row>
    <row r="2308" spans="1:5" outlineLevel="1" x14ac:dyDescent="0.25">
      <c r="A2308" s="4" t="s">
        <v>2139</v>
      </c>
      <c r="E2308">
        <f>SUBTOTAL(9,E2299:E2307)</f>
        <v>19</v>
      </c>
    </row>
    <row r="2309" spans="1:5" outlineLevel="2" x14ac:dyDescent="0.25">
      <c r="A2309" s="1">
        <v>43068</v>
      </c>
      <c r="B2309" t="s">
        <v>77</v>
      </c>
      <c r="C2309" t="s">
        <v>85</v>
      </c>
      <c r="D2309">
        <v>12</v>
      </c>
      <c r="E2309">
        <f t="shared" si="32"/>
        <v>3</v>
      </c>
    </row>
    <row r="2310" spans="1:5" outlineLevel="2" x14ac:dyDescent="0.25">
      <c r="A2310" s="1">
        <v>43068</v>
      </c>
      <c r="B2310" t="s">
        <v>150</v>
      </c>
      <c r="C2310" t="s">
        <v>297</v>
      </c>
      <c r="D2310">
        <v>19</v>
      </c>
      <c r="E2310">
        <f t="shared" si="32"/>
        <v>3</v>
      </c>
    </row>
    <row r="2311" spans="1:5" outlineLevel="2" x14ac:dyDescent="0.25">
      <c r="A2311" s="1">
        <v>43068</v>
      </c>
      <c r="B2311" t="s">
        <v>150</v>
      </c>
      <c r="C2311" t="s">
        <v>297</v>
      </c>
      <c r="D2311">
        <v>21</v>
      </c>
      <c r="E2311">
        <f t="shared" si="32"/>
        <v>3</v>
      </c>
    </row>
    <row r="2312" spans="1:5" outlineLevel="2" x14ac:dyDescent="0.25">
      <c r="A2312" s="1">
        <v>43068</v>
      </c>
      <c r="B2312" t="s">
        <v>87</v>
      </c>
      <c r="C2312" t="s">
        <v>397</v>
      </c>
      <c r="D2312">
        <v>33</v>
      </c>
      <c r="E2312">
        <f t="shared" si="32"/>
        <v>3</v>
      </c>
    </row>
    <row r="2313" spans="1:5" outlineLevel="2" x14ac:dyDescent="0.25">
      <c r="A2313" s="1">
        <v>43068</v>
      </c>
      <c r="B2313" t="s">
        <v>36</v>
      </c>
      <c r="C2313" t="s">
        <v>37</v>
      </c>
      <c r="D2313">
        <v>51</v>
      </c>
      <c r="E2313">
        <f t="shared" si="32"/>
        <v>3</v>
      </c>
    </row>
    <row r="2314" spans="1:5" outlineLevel="2" x14ac:dyDescent="0.25">
      <c r="A2314" s="1">
        <v>43068</v>
      </c>
      <c r="B2314" t="s">
        <v>83</v>
      </c>
      <c r="C2314" t="s">
        <v>591</v>
      </c>
      <c r="D2314">
        <v>10</v>
      </c>
      <c r="E2314">
        <f t="shared" si="32"/>
        <v>3</v>
      </c>
    </row>
    <row r="2315" spans="1:5" outlineLevel="2" x14ac:dyDescent="0.25">
      <c r="A2315" s="1">
        <v>43068</v>
      </c>
      <c r="B2315" t="s">
        <v>193</v>
      </c>
      <c r="C2315" t="s">
        <v>194</v>
      </c>
      <c r="D2315">
        <v>35</v>
      </c>
      <c r="E2315">
        <f t="shared" si="32"/>
        <v>3</v>
      </c>
    </row>
    <row r="2316" spans="1:5" outlineLevel="2" x14ac:dyDescent="0.25">
      <c r="A2316" s="1">
        <v>43068</v>
      </c>
      <c r="B2316" t="s">
        <v>51</v>
      </c>
      <c r="C2316" t="s">
        <v>358</v>
      </c>
      <c r="D2316">
        <v>22</v>
      </c>
      <c r="E2316">
        <f t="shared" si="32"/>
        <v>3</v>
      </c>
    </row>
    <row r="2317" spans="1:5" outlineLevel="2" x14ac:dyDescent="0.25">
      <c r="A2317" s="1">
        <v>43068</v>
      </c>
      <c r="B2317" t="s">
        <v>155</v>
      </c>
      <c r="C2317" t="s">
        <v>186</v>
      </c>
      <c r="D2317">
        <v>17</v>
      </c>
      <c r="E2317">
        <f>WEEKDAY(A2319,2)</f>
        <v>4</v>
      </c>
    </row>
    <row r="2318" spans="1:5" outlineLevel="1" x14ac:dyDescent="0.25">
      <c r="A2318" s="4" t="s">
        <v>2140</v>
      </c>
      <c r="E2318">
        <f>SUBTOTAL(9,E2309:E2317)</f>
        <v>28</v>
      </c>
    </row>
    <row r="2319" spans="1:5" outlineLevel="2" x14ac:dyDescent="0.25">
      <c r="A2319" s="1">
        <v>43069</v>
      </c>
      <c r="B2319" t="s">
        <v>574</v>
      </c>
      <c r="C2319" t="s">
        <v>421</v>
      </c>
      <c r="D2319">
        <v>28</v>
      </c>
      <c r="E2319">
        <f t="shared" si="32"/>
        <v>4</v>
      </c>
    </row>
    <row r="2320" spans="1:5" outlineLevel="2" x14ac:dyDescent="0.25">
      <c r="A2320" s="1">
        <v>43069</v>
      </c>
      <c r="B2320" t="s">
        <v>114</v>
      </c>
      <c r="C2320" t="s">
        <v>173</v>
      </c>
      <c r="D2320">
        <v>33</v>
      </c>
      <c r="E2320">
        <f t="shared" si="32"/>
        <v>4</v>
      </c>
    </row>
    <row r="2321" spans="1:5" outlineLevel="2" x14ac:dyDescent="0.25">
      <c r="A2321" s="1">
        <v>43069</v>
      </c>
      <c r="B2321" t="s">
        <v>155</v>
      </c>
      <c r="C2321" t="s">
        <v>384</v>
      </c>
      <c r="D2321">
        <v>45</v>
      </c>
      <c r="E2321">
        <f t="shared" si="32"/>
        <v>4</v>
      </c>
    </row>
    <row r="2322" spans="1:5" outlineLevel="2" x14ac:dyDescent="0.25">
      <c r="A2322" s="1">
        <v>43069</v>
      </c>
      <c r="B2322" t="s">
        <v>95</v>
      </c>
      <c r="C2322" t="s">
        <v>426</v>
      </c>
      <c r="D2322">
        <v>20</v>
      </c>
      <c r="E2322">
        <f t="shared" si="32"/>
        <v>4</v>
      </c>
    </row>
    <row r="2323" spans="1:5" outlineLevel="2" x14ac:dyDescent="0.25">
      <c r="A2323" s="1">
        <v>43069</v>
      </c>
      <c r="B2323" t="s">
        <v>147</v>
      </c>
      <c r="C2323" t="s">
        <v>148</v>
      </c>
      <c r="D2323">
        <v>39</v>
      </c>
      <c r="E2323">
        <f t="shared" si="32"/>
        <v>4</v>
      </c>
    </row>
    <row r="2324" spans="1:5" outlineLevel="2" x14ac:dyDescent="0.25">
      <c r="A2324" s="1">
        <v>43069</v>
      </c>
      <c r="B2324" t="s">
        <v>27</v>
      </c>
      <c r="C2324" t="s">
        <v>28</v>
      </c>
      <c r="D2324">
        <v>8</v>
      </c>
      <c r="E2324">
        <f t="shared" si="32"/>
        <v>4</v>
      </c>
    </row>
    <row r="2325" spans="1:5" outlineLevel="2" x14ac:dyDescent="0.25">
      <c r="A2325" s="1">
        <v>43069</v>
      </c>
      <c r="B2325" t="s">
        <v>57</v>
      </c>
      <c r="C2325" t="s">
        <v>58</v>
      </c>
      <c r="D2325">
        <v>10</v>
      </c>
      <c r="E2325">
        <f t="shared" si="32"/>
        <v>4</v>
      </c>
    </row>
    <row r="2326" spans="1:5" outlineLevel="2" x14ac:dyDescent="0.25">
      <c r="A2326" s="1">
        <v>43069</v>
      </c>
      <c r="B2326" t="s">
        <v>69</v>
      </c>
      <c r="C2326" t="s">
        <v>286</v>
      </c>
      <c r="D2326">
        <v>5</v>
      </c>
      <c r="E2326">
        <f t="shared" si="32"/>
        <v>4</v>
      </c>
    </row>
    <row r="2327" spans="1:5" outlineLevel="2" x14ac:dyDescent="0.25">
      <c r="A2327" s="1">
        <v>43069</v>
      </c>
      <c r="B2327" t="s">
        <v>219</v>
      </c>
      <c r="C2327" t="s">
        <v>254</v>
      </c>
      <c r="D2327">
        <v>32</v>
      </c>
      <c r="E2327">
        <f>WEEKDAY(A2329,2)</f>
        <v>5</v>
      </c>
    </row>
    <row r="2328" spans="1:5" outlineLevel="1" x14ac:dyDescent="0.25">
      <c r="A2328" s="4" t="s">
        <v>2141</v>
      </c>
      <c r="E2328">
        <f>SUBTOTAL(9,E2319:E2327)</f>
        <v>37</v>
      </c>
    </row>
    <row r="2329" spans="1:5" outlineLevel="2" x14ac:dyDescent="0.25">
      <c r="A2329" s="1">
        <v>43070</v>
      </c>
      <c r="B2329" t="s">
        <v>232</v>
      </c>
      <c r="C2329" t="s">
        <v>233</v>
      </c>
      <c r="D2329">
        <v>23</v>
      </c>
      <c r="E2329">
        <f t="shared" si="32"/>
        <v>5</v>
      </c>
    </row>
    <row r="2330" spans="1:5" outlineLevel="2" x14ac:dyDescent="0.25">
      <c r="A2330" s="1">
        <v>43070</v>
      </c>
      <c r="B2330" t="s">
        <v>193</v>
      </c>
      <c r="C2330" t="s">
        <v>483</v>
      </c>
      <c r="D2330">
        <v>11</v>
      </c>
      <c r="E2330">
        <f t="shared" si="32"/>
        <v>5</v>
      </c>
    </row>
    <row r="2331" spans="1:5" outlineLevel="2" x14ac:dyDescent="0.25">
      <c r="A2331" s="1">
        <v>43070</v>
      </c>
      <c r="B2331" t="s">
        <v>59</v>
      </c>
      <c r="C2331" t="s">
        <v>60</v>
      </c>
      <c r="D2331">
        <v>17</v>
      </c>
      <c r="E2331">
        <f t="shared" si="32"/>
        <v>5</v>
      </c>
    </row>
    <row r="2332" spans="1:5" outlineLevel="2" x14ac:dyDescent="0.25">
      <c r="A2332" s="1">
        <v>43070</v>
      </c>
      <c r="B2332" t="s">
        <v>49</v>
      </c>
      <c r="C2332" t="s">
        <v>50</v>
      </c>
      <c r="D2332">
        <v>22</v>
      </c>
      <c r="E2332">
        <f t="shared" si="32"/>
        <v>5</v>
      </c>
    </row>
    <row r="2333" spans="1:5" outlineLevel="2" x14ac:dyDescent="0.25">
      <c r="A2333" s="1">
        <v>43070</v>
      </c>
      <c r="B2333" t="s">
        <v>49</v>
      </c>
      <c r="C2333" t="s">
        <v>50</v>
      </c>
      <c r="D2333">
        <v>26</v>
      </c>
      <c r="E2333">
        <f t="shared" si="32"/>
        <v>5</v>
      </c>
    </row>
    <row r="2334" spans="1:5" outlineLevel="2" x14ac:dyDescent="0.25">
      <c r="A2334" s="1">
        <v>43070</v>
      </c>
      <c r="B2334" t="s">
        <v>55</v>
      </c>
      <c r="C2334" t="s">
        <v>265</v>
      </c>
      <c r="D2334">
        <v>48</v>
      </c>
      <c r="E2334">
        <f t="shared" si="32"/>
        <v>5</v>
      </c>
    </row>
    <row r="2335" spans="1:5" outlineLevel="2" x14ac:dyDescent="0.25">
      <c r="A2335" s="1">
        <v>43070</v>
      </c>
      <c r="B2335" t="s">
        <v>12</v>
      </c>
      <c r="C2335" t="s">
        <v>13</v>
      </c>
      <c r="D2335">
        <v>5</v>
      </c>
      <c r="E2335">
        <f t="shared" si="32"/>
        <v>5</v>
      </c>
    </row>
    <row r="2336" spans="1:5" outlineLevel="2" x14ac:dyDescent="0.25">
      <c r="A2336" s="1">
        <v>43070</v>
      </c>
      <c r="B2336" t="s">
        <v>49</v>
      </c>
      <c r="C2336" t="s">
        <v>50</v>
      </c>
      <c r="D2336">
        <v>31</v>
      </c>
      <c r="E2336">
        <f t="shared" si="32"/>
        <v>5</v>
      </c>
    </row>
    <row r="2337" spans="1:5" outlineLevel="2" x14ac:dyDescent="0.25">
      <c r="A2337" s="1">
        <v>43070</v>
      </c>
      <c r="B2337" t="s">
        <v>141</v>
      </c>
      <c r="C2337" t="s">
        <v>550</v>
      </c>
      <c r="D2337">
        <v>5</v>
      </c>
      <c r="E2337">
        <f>WEEKDAY(A2339,2)</f>
        <v>1</v>
      </c>
    </row>
    <row r="2338" spans="1:5" outlineLevel="1" x14ac:dyDescent="0.25">
      <c r="A2338" s="4" t="s">
        <v>2142</v>
      </c>
      <c r="E2338">
        <f>SUBTOTAL(9,E2329:E2337)</f>
        <v>41</v>
      </c>
    </row>
    <row r="2339" spans="1:5" outlineLevel="2" x14ac:dyDescent="0.25">
      <c r="A2339" s="1">
        <v>43073</v>
      </c>
      <c r="B2339" t="s">
        <v>34</v>
      </c>
      <c r="C2339" t="s">
        <v>338</v>
      </c>
      <c r="D2339">
        <v>18</v>
      </c>
      <c r="E2339">
        <f t="shared" si="32"/>
        <v>1</v>
      </c>
    </row>
    <row r="2340" spans="1:5" outlineLevel="2" x14ac:dyDescent="0.25">
      <c r="A2340" s="1">
        <v>43073</v>
      </c>
      <c r="B2340" t="s">
        <v>36</v>
      </c>
      <c r="C2340" t="s">
        <v>166</v>
      </c>
      <c r="D2340">
        <v>13</v>
      </c>
      <c r="E2340">
        <f t="shared" si="32"/>
        <v>1</v>
      </c>
    </row>
    <row r="2341" spans="1:5" outlineLevel="2" x14ac:dyDescent="0.25">
      <c r="A2341" s="1">
        <v>43073</v>
      </c>
      <c r="B2341" t="s">
        <v>327</v>
      </c>
      <c r="C2341" t="s">
        <v>102</v>
      </c>
      <c r="D2341">
        <v>55</v>
      </c>
      <c r="E2341">
        <f t="shared" si="32"/>
        <v>1</v>
      </c>
    </row>
    <row r="2342" spans="1:5" outlineLevel="2" x14ac:dyDescent="0.25">
      <c r="A2342" s="1">
        <v>43073</v>
      </c>
      <c r="B2342" t="s">
        <v>30</v>
      </c>
      <c r="C2342" t="s">
        <v>463</v>
      </c>
      <c r="D2342">
        <v>12</v>
      </c>
      <c r="E2342">
        <f t="shared" si="32"/>
        <v>1</v>
      </c>
    </row>
    <row r="2343" spans="1:5" outlineLevel="2" x14ac:dyDescent="0.25">
      <c r="A2343" s="1">
        <v>43073</v>
      </c>
      <c r="B2343" t="s">
        <v>10</v>
      </c>
      <c r="C2343" t="s">
        <v>700</v>
      </c>
      <c r="D2343">
        <v>15</v>
      </c>
      <c r="E2343">
        <f t="shared" si="32"/>
        <v>1</v>
      </c>
    </row>
    <row r="2344" spans="1:5" outlineLevel="2" x14ac:dyDescent="0.25">
      <c r="A2344" s="1">
        <v>43073</v>
      </c>
      <c r="B2344" t="s">
        <v>49</v>
      </c>
      <c r="C2344" t="s">
        <v>50</v>
      </c>
      <c r="D2344">
        <v>10</v>
      </c>
      <c r="E2344">
        <f t="shared" si="32"/>
        <v>1</v>
      </c>
    </row>
    <row r="2345" spans="1:5" outlineLevel="2" x14ac:dyDescent="0.25">
      <c r="A2345" s="1">
        <v>43073</v>
      </c>
      <c r="B2345" t="s">
        <v>603</v>
      </c>
      <c r="C2345" t="s">
        <v>439</v>
      </c>
      <c r="D2345">
        <v>6</v>
      </c>
      <c r="E2345">
        <f t="shared" si="32"/>
        <v>1</v>
      </c>
    </row>
    <row r="2346" spans="1:5" outlineLevel="2" x14ac:dyDescent="0.25">
      <c r="A2346" s="1">
        <v>43073</v>
      </c>
      <c r="B2346" t="s">
        <v>307</v>
      </c>
      <c r="C2346" t="s">
        <v>308</v>
      </c>
      <c r="D2346">
        <v>9</v>
      </c>
      <c r="E2346">
        <f t="shared" si="32"/>
        <v>1</v>
      </c>
    </row>
    <row r="2347" spans="1:5" outlineLevel="2" x14ac:dyDescent="0.25">
      <c r="A2347" s="1">
        <v>43073</v>
      </c>
      <c r="B2347" t="s">
        <v>14</v>
      </c>
      <c r="C2347" t="s">
        <v>430</v>
      </c>
      <c r="D2347">
        <v>48</v>
      </c>
      <c r="E2347">
        <f>WEEKDAY(A2349,2)</f>
        <v>2</v>
      </c>
    </row>
    <row r="2348" spans="1:5" outlineLevel="1" x14ac:dyDescent="0.25">
      <c r="A2348" s="4" t="s">
        <v>2143</v>
      </c>
      <c r="E2348">
        <f>SUBTOTAL(9,E2339:E2347)</f>
        <v>10</v>
      </c>
    </row>
    <row r="2349" spans="1:5" outlineLevel="2" x14ac:dyDescent="0.25">
      <c r="A2349" s="1">
        <v>43074</v>
      </c>
      <c r="B2349" t="s">
        <v>416</v>
      </c>
      <c r="C2349" t="s">
        <v>417</v>
      </c>
      <c r="D2349">
        <v>21</v>
      </c>
      <c r="E2349">
        <f t="shared" si="32"/>
        <v>2</v>
      </c>
    </row>
    <row r="2350" spans="1:5" outlineLevel="2" x14ac:dyDescent="0.25">
      <c r="A2350" s="1">
        <v>43074</v>
      </c>
      <c r="B2350" t="s">
        <v>139</v>
      </c>
      <c r="C2350" t="s">
        <v>654</v>
      </c>
      <c r="D2350">
        <v>2</v>
      </c>
      <c r="E2350">
        <f t="shared" si="32"/>
        <v>2</v>
      </c>
    </row>
    <row r="2351" spans="1:5" outlineLevel="2" x14ac:dyDescent="0.25">
      <c r="A2351" s="1">
        <v>43074</v>
      </c>
      <c r="B2351" t="s">
        <v>55</v>
      </c>
      <c r="C2351" t="s">
        <v>184</v>
      </c>
      <c r="D2351">
        <v>45</v>
      </c>
      <c r="E2351">
        <f t="shared" si="32"/>
        <v>2</v>
      </c>
    </row>
    <row r="2352" spans="1:5" outlineLevel="2" x14ac:dyDescent="0.25">
      <c r="A2352" s="1">
        <v>43074</v>
      </c>
      <c r="B2352" t="s">
        <v>63</v>
      </c>
      <c r="C2352" t="s">
        <v>441</v>
      </c>
      <c r="D2352">
        <v>34</v>
      </c>
      <c r="E2352">
        <f t="shared" si="32"/>
        <v>2</v>
      </c>
    </row>
    <row r="2353" spans="1:5" outlineLevel="2" x14ac:dyDescent="0.25">
      <c r="A2353" s="1">
        <v>43074</v>
      </c>
      <c r="B2353" t="s">
        <v>36</v>
      </c>
      <c r="C2353" t="s">
        <v>180</v>
      </c>
      <c r="D2353">
        <v>22</v>
      </c>
      <c r="E2353">
        <f t="shared" si="32"/>
        <v>2</v>
      </c>
    </row>
    <row r="2354" spans="1:5" outlineLevel="2" x14ac:dyDescent="0.25">
      <c r="A2354" s="1">
        <v>43074</v>
      </c>
      <c r="B2354" t="s">
        <v>8</v>
      </c>
      <c r="C2354" t="s">
        <v>491</v>
      </c>
      <c r="D2354">
        <v>6</v>
      </c>
      <c r="E2354">
        <f t="shared" si="32"/>
        <v>2</v>
      </c>
    </row>
    <row r="2355" spans="1:5" outlineLevel="2" x14ac:dyDescent="0.25">
      <c r="A2355" s="1">
        <v>43074</v>
      </c>
      <c r="B2355" t="s">
        <v>143</v>
      </c>
      <c r="C2355" t="s">
        <v>510</v>
      </c>
      <c r="D2355">
        <v>19</v>
      </c>
      <c r="E2355">
        <f t="shared" ref="E2355:E2425" si="33">WEEKDAY(A2356,2)</f>
        <v>2</v>
      </c>
    </row>
    <row r="2356" spans="1:5" outlineLevel="2" x14ac:dyDescent="0.25">
      <c r="A2356" s="1">
        <v>43074</v>
      </c>
      <c r="B2356" t="s">
        <v>14</v>
      </c>
      <c r="C2356" t="s">
        <v>15</v>
      </c>
      <c r="D2356">
        <v>22</v>
      </c>
      <c r="E2356">
        <f t="shared" si="33"/>
        <v>2</v>
      </c>
    </row>
    <row r="2357" spans="1:5" outlineLevel="2" x14ac:dyDescent="0.25">
      <c r="A2357" s="1">
        <v>43074</v>
      </c>
      <c r="B2357" t="s">
        <v>4</v>
      </c>
      <c r="C2357" t="s">
        <v>386</v>
      </c>
      <c r="D2357">
        <v>10</v>
      </c>
      <c r="E2357">
        <f>WEEKDAY(A2359,2)</f>
        <v>3</v>
      </c>
    </row>
    <row r="2358" spans="1:5" outlineLevel="1" x14ac:dyDescent="0.25">
      <c r="A2358" s="4" t="s">
        <v>2144</v>
      </c>
      <c r="E2358">
        <f>SUBTOTAL(9,E2349:E2357)</f>
        <v>19</v>
      </c>
    </row>
    <row r="2359" spans="1:5" outlineLevel="2" x14ac:dyDescent="0.25">
      <c r="A2359" s="1">
        <v>43075</v>
      </c>
      <c r="B2359" t="s">
        <v>271</v>
      </c>
      <c r="C2359" t="s">
        <v>548</v>
      </c>
      <c r="D2359">
        <v>20</v>
      </c>
      <c r="E2359">
        <f t="shared" si="33"/>
        <v>3</v>
      </c>
    </row>
    <row r="2360" spans="1:5" outlineLevel="2" x14ac:dyDescent="0.25">
      <c r="A2360" s="1">
        <v>43075</v>
      </c>
      <c r="B2360" t="s">
        <v>314</v>
      </c>
      <c r="C2360" t="s">
        <v>84</v>
      </c>
      <c r="D2360">
        <v>40</v>
      </c>
      <c r="E2360">
        <f t="shared" si="33"/>
        <v>3</v>
      </c>
    </row>
    <row r="2361" spans="1:5" outlineLevel="2" x14ac:dyDescent="0.25">
      <c r="A2361" s="1">
        <v>43075</v>
      </c>
      <c r="B2361" t="s">
        <v>137</v>
      </c>
      <c r="C2361" t="s">
        <v>685</v>
      </c>
      <c r="D2361">
        <v>14</v>
      </c>
      <c r="E2361">
        <f t="shared" si="33"/>
        <v>3</v>
      </c>
    </row>
    <row r="2362" spans="1:5" outlineLevel="2" x14ac:dyDescent="0.25">
      <c r="A2362" s="1">
        <v>43075</v>
      </c>
      <c r="B2362" t="s">
        <v>232</v>
      </c>
      <c r="C2362" t="s">
        <v>405</v>
      </c>
      <c r="D2362">
        <v>5</v>
      </c>
      <c r="E2362">
        <f t="shared" si="33"/>
        <v>3</v>
      </c>
    </row>
    <row r="2363" spans="1:5" outlineLevel="2" x14ac:dyDescent="0.25">
      <c r="A2363" s="1">
        <v>43075</v>
      </c>
      <c r="B2363" t="s">
        <v>178</v>
      </c>
      <c r="C2363" t="s">
        <v>333</v>
      </c>
      <c r="D2363">
        <v>3</v>
      </c>
      <c r="E2363">
        <f t="shared" si="33"/>
        <v>3</v>
      </c>
    </row>
    <row r="2364" spans="1:5" outlineLevel="2" x14ac:dyDescent="0.25">
      <c r="A2364" s="1">
        <v>43075</v>
      </c>
      <c r="B2364" t="s">
        <v>361</v>
      </c>
      <c r="C2364" t="s">
        <v>424</v>
      </c>
      <c r="D2364">
        <v>14</v>
      </c>
      <c r="E2364">
        <f t="shared" si="33"/>
        <v>3</v>
      </c>
    </row>
    <row r="2365" spans="1:5" outlineLevel="2" x14ac:dyDescent="0.25">
      <c r="A2365" s="1">
        <v>43075</v>
      </c>
      <c r="B2365" t="s">
        <v>30</v>
      </c>
      <c r="C2365" t="s">
        <v>463</v>
      </c>
      <c r="D2365">
        <v>7</v>
      </c>
      <c r="E2365">
        <f t="shared" si="33"/>
        <v>3</v>
      </c>
    </row>
    <row r="2366" spans="1:5" outlineLevel="2" x14ac:dyDescent="0.25">
      <c r="A2366" s="1">
        <v>43075</v>
      </c>
      <c r="B2366" t="s">
        <v>83</v>
      </c>
      <c r="C2366" t="s">
        <v>561</v>
      </c>
      <c r="D2366">
        <v>24</v>
      </c>
      <c r="E2366">
        <f t="shared" si="33"/>
        <v>3</v>
      </c>
    </row>
    <row r="2367" spans="1:5" outlineLevel="2" x14ac:dyDescent="0.25">
      <c r="A2367" s="1">
        <v>43075</v>
      </c>
      <c r="B2367" t="s">
        <v>10</v>
      </c>
      <c r="C2367" t="s">
        <v>266</v>
      </c>
      <c r="D2367">
        <v>39</v>
      </c>
      <c r="E2367">
        <f t="shared" si="33"/>
        <v>3</v>
      </c>
    </row>
    <row r="2368" spans="1:5" outlineLevel="2" x14ac:dyDescent="0.25">
      <c r="A2368" s="1">
        <v>43075</v>
      </c>
      <c r="B2368" t="s">
        <v>20</v>
      </c>
      <c r="C2368" t="s">
        <v>123</v>
      </c>
      <c r="D2368">
        <v>9</v>
      </c>
      <c r="E2368">
        <f>WEEKDAY(A2370,2)</f>
        <v>4</v>
      </c>
    </row>
    <row r="2369" spans="1:5" outlineLevel="1" x14ac:dyDescent="0.25">
      <c r="A2369" s="4" t="s">
        <v>2145</v>
      </c>
      <c r="E2369">
        <f>SUBTOTAL(9,E2359:E2368)</f>
        <v>31</v>
      </c>
    </row>
    <row r="2370" spans="1:5" outlineLevel="2" x14ac:dyDescent="0.25">
      <c r="A2370" s="1">
        <v>43076</v>
      </c>
      <c r="B2370" t="s">
        <v>63</v>
      </c>
      <c r="C2370" t="s">
        <v>64</v>
      </c>
      <c r="D2370">
        <v>17</v>
      </c>
      <c r="E2370">
        <f t="shared" si="33"/>
        <v>4</v>
      </c>
    </row>
    <row r="2371" spans="1:5" outlineLevel="2" x14ac:dyDescent="0.25">
      <c r="A2371" s="1">
        <v>43076</v>
      </c>
      <c r="B2371" t="s">
        <v>352</v>
      </c>
      <c r="C2371" t="s">
        <v>363</v>
      </c>
      <c r="D2371">
        <v>22</v>
      </c>
      <c r="E2371">
        <f t="shared" si="33"/>
        <v>4</v>
      </c>
    </row>
    <row r="2372" spans="1:5" outlineLevel="2" x14ac:dyDescent="0.25">
      <c r="A2372" s="1">
        <v>43076</v>
      </c>
      <c r="B2372" t="s">
        <v>374</v>
      </c>
      <c r="C2372" t="s">
        <v>581</v>
      </c>
      <c r="D2372">
        <v>12</v>
      </c>
      <c r="E2372">
        <f t="shared" si="33"/>
        <v>4</v>
      </c>
    </row>
    <row r="2373" spans="1:5" outlineLevel="2" x14ac:dyDescent="0.25">
      <c r="A2373" s="1">
        <v>43076</v>
      </c>
      <c r="B2373" t="s">
        <v>331</v>
      </c>
      <c r="C2373" t="s">
        <v>26</v>
      </c>
      <c r="D2373">
        <v>7</v>
      </c>
      <c r="E2373">
        <f t="shared" si="33"/>
        <v>4</v>
      </c>
    </row>
    <row r="2374" spans="1:5" outlineLevel="2" x14ac:dyDescent="0.25">
      <c r="A2374" s="1">
        <v>43076</v>
      </c>
      <c r="B2374" t="s">
        <v>39</v>
      </c>
      <c r="C2374" t="s">
        <v>289</v>
      </c>
      <c r="D2374">
        <v>15</v>
      </c>
      <c r="E2374">
        <f t="shared" si="33"/>
        <v>4</v>
      </c>
    </row>
    <row r="2375" spans="1:5" outlineLevel="2" x14ac:dyDescent="0.25">
      <c r="A2375" s="1">
        <v>43076</v>
      </c>
      <c r="B2375" t="s">
        <v>147</v>
      </c>
      <c r="C2375" t="s">
        <v>644</v>
      </c>
      <c r="D2375">
        <v>24</v>
      </c>
      <c r="E2375">
        <f t="shared" si="33"/>
        <v>4</v>
      </c>
    </row>
    <row r="2376" spans="1:5" outlineLevel="2" x14ac:dyDescent="0.25">
      <c r="A2376" s="1">
        <v>43076</v>
      </c>
      <c r="B2376" t="s">
        <v>133</v>
      </c>
      <c r="C2376" t="s">
        <v>499</v>
      </c>
      <c r="D2376">
        <v>49</v>
      </c>
      <c r="E2376">
        <f t="shared" si="33"/>
        <v>4</v>
      </c>
    </row>
    <row r="2377" spans="1:5" outlineLevel="2" x14ac:dyDescent="0.25">
      <c r="A2377" s="1">
        <v>43076</v>
      </c>
      <c r="B2377" t="s">
        <v>92</v>
      </c>
      <c r="C2377" t="s">
        <v>638</v>
      </c>
      <c r="D2377">
        <v>12</v>
      </c>
      <c r="E2377">
        <f t="shared" si="33"/>
        <v>4</v>
      </c>
    </row>
    <row r="2378" spans="1:5" outlineLevel="2" x14ac:dyDescent="0.25">
      <c r="A2378" s="1">
        <v>43076</v>
      </c>
      <c r="B2378" t="s">
        <v>280</v>
      </c>
      <c r="C2378" t="s">
        <v>281</v>
      </c>
      <c r="D2378">
        <v>24</v>
      </c>
      <c r="E2378">
        <f t="shared" si="33"/>
        <v>4</v>
      </c>
    </row>
    <row r="2379" spans="1:5" outlineLevel="2" x14ac:dyDescent="0.25">
      <c r="A2379" s="1">
        <v>43076</v>
      </c>
      <c r="B2379" t="s">
        <v>55</v>
      </c>
      <c r="C2379" t="s">
        <v>265</v>
      </c>
      <c r="D2379">
        <v>9</v>
      </c>
      <c r="E2379">
        <f>WEEKDAY(A2381,2)</f>
        <v>5</v>
      </c>
    </row>
    <row r="2380" spans="1:5" outlineLevel="1" x14ac:dyDescent="0.25">
      <c r="A2380" s="4" t="s">
        <v>2146</v>
      </c>
      <c r="E2380">
        <f>SUBTOTAL(9,E2370:E2379)</f>
        <v>41</v>
      </c>
    </row>
    <row r="2381" spans="1:5" outlineLevel="2" x14ac:dyDescent="0.25">
      <c r="A2381" s="1">
        <v>43077</v>
      </c>
      <c r="B2381" t="s">
        <v>30</v>
      </c>
      <c r="C2381" t="s">
        <v>31</v>
      </c>
      <c r="D2381">
        <v>6</v>
      </c>
      <c r="E2381">
        <f t="shared" si="33"/>
        <v>5</v>
      </c>
    </row>
    <row r="2382" spans="1:5" outlineLevel="2" x14ac:dyDescent="0.25">
      <c r="A2382" s="1">
        <v>43077</v>
      </c>
      <c r="B2382" t="s">
        <v>420</v>
      </c>
      <c r="C2382" t="s">
        <v>634</v>
      </c>
      <c r="D2382">
        <v>5</v>
      </c>
      <c r="E2382">
        <f t="shared" si="33"/>
        <v>5</v>
      </c>
    </row>
    <row r="2383" spans="1:5" outlineLevel="2" x14ac:dyDescent="0.25">
      <c r="A2383" s="1">
        <v>43077</v>
      </c>
      <c r="B2383" t="s">
        <v>12</v>
      </c>
      <c r="C2383" t="s">
        <v>38</v>
      </c>
      <c r="D2383">
        <v>9</v>
      </c>
      <c r="E2383">
        <f t="shared" si="33"/>
        <v>5</v>
      </c>
    </row>
    <row r="2384" spans="1:5" outlineLevel="2" x14ac:dyDescent="0.25">
      <c r="A2384" s="1">
        <v>43077</v>
      </c>
      <c r="B2384" t="s">
        <v>393</v>
      </c>
      <c r="C2384" t="s">
        <v>86</v>
      </c>
      <c r="D2384">
        <v>15</v>
      </c>
      <c r="E2384">
        <f t="shared" si="33"/>
        <v>5</v>
      </c>
    </row>
    <row r="2385" spans="1:5" outlineLevel="2" x14ac:dyDescent="0.25">
      <c r="A2385" s="1">
        <v>43077</v>
      </c>
      <c r="B2385" t="s">
        <v>593</v>
      </c>
      <c r="C2385" t="s">
        <v>594</v>
      </c>
      <c r="D2385">
        <v>21</v>
      </c>
      <c r="E2385">
        <f t="shared" si="33"/>
        <v>5</v>
      </c>
    </row>
    <row r="2386" spans="1:5" outlineLevel="2" x14ac:dyDescent="0.25">
      <c r="A2386" s="1">
        <v>43077</v>
      </c>
      <c r="B2386" t="s">
        <v>39</v>
      </c>
      <c r="C2386" t="s">
        <v>609</v>
      </c>
      <c r="D2386">
        <v>2</v>
      </c>
      <c r="E2386">
        <f t="shared" si="33"/>
        <v>5</v>
      </c>
    </row>
    <row r="2387" spans="1:5" outlineLevel="2" x14ac:dyDescent="0.25">
      <c r="A2387" s="1">
        <v>43077</v>
      </c>
      <c r="B2387" t="s">
        <v>39</v>
      </c>
      <c r="C2387" t="s">
        <v>586</v>
      </c>
      <c r="D2387">
        <v>48</v>
      </c>
      <c r="E2387">
        <f t="shared" si="33"/>
        <v>5</v>
      </c>
    </row>
    <row r="2388" spans="1:5" outlineLevel="2" x14ac:dyDescent="0.25">
      <c r="A2388" s="1">
        <v>43077</v>
      </c>
      <c r="B2388" t="s">
        <v>150</v>
      </c>
      <c r="C2388" t="s">
        <v>462</v>
      </c>
      <c r="D2388">
        <v>3</v>
      </c>
      <c r="E2388">
        <f t="shared" si="33"/>
        <v>5</v>
      </c>
    </row>
    <row r="2389" spans="1:5" outlineLevel="2" x14ac:dyDescent="0.25">
      <c r="A2389" s="1">
        <v>43077</v>
      </c>
      <c r="B2389" t="s">
        <v>329</v>
      </c>
      <c r="C2389" t="s">
        <v>330</v>
      </c>
      <c r="D2389">
        <v>52</v>
      </c>
      <c r="E2389">
        <f t="shared" si="33"/>
        <v>5</v>
      </c>
    </row>
    <row r="2390" spans="1:5" outlineLevel="2" x14ac:dyDescent="0.25">
      <c r="A2390" s="1">
        <v>43077</v>
      </c>
      <c r="B2390" t="s">
        <v>307</v>
      </c>
      <c r="C2390" t="s">
        <v>308</v>
      </c>
      <c r="D2390">
        <v>7</v>
      </c>
      <c r="E2390">
        <f>WEEKDAY(A2392,2)</f>
        <v>1</v>
      </c>
    </row>
    <row r="2391" spans="1:5" outlineLevel="1" x14ac:dyDescent="0.25">
      <c r="A2391" s="4" t="s">
        <v>2147</v>
      </c>
      <c r="E2391">
        <f>SUBTOTAL(9,E2381:E2390)</f>
        <v>46</v>
      </c>
    </row>
    <row r="2392" spans="1:5" outlineLevel="2" x14ac:dyDescent="0.25">
      <c r="A2392" s="1">
        <v>43080</v>
      </c>
      <c r="B2392" t="s">
        <v>232</v>
      </c>
      <c r="C2392" t="s">
        <v>573</v>
      </c>
      <c r="D2392">
        <v>12</v>
      </c>
      <c r="E2392">
        <f t="shared" si="33"/>
        <v>1</v>
      </c>
    </row>
    <row r="2393" spans="1:5" outlineLevel="2" x14ac:dyDescent="0.25">
      <c r="A2393" s="1">
        <v>43080</v>
      </c>
      <c r="B2393" t="s">
        <v>152</v>
      </c>
      <c r="C2393" t="s">
        <v>319</v>
      </c>
      <c r="D2393">
        <v>5</v>
      </c>
      <c r="E2393">
        <f t="shared" si="33"/>
        <v>1</v>
      </c>
    </row>
    <row r="2394" spans="1:5" outlineLevel="2" x14ac:dyDescent="0.25">
      <c r="A2394" s="1">
        <v>43080</v>
      </c>
      <c r="B2394" t="s">
        <v>280</v>
      </c>
      <c r="C2394" t="s">
        <v>281</v>
      </c>
      <c r="D2394">
        <v>7</v>
      </c>
      <c r="E2394">
        <f t="shared" si="33"/>
        <v>1</v>
      </c>
    </row>
    <row r="2395" spans="1:5" outlineLevel="2" x14ac:dyDescent="0.25">
      <c r="A2395" s="1">
        <v>43080</v>
      </c>
      <c r="B2395" t="s">
        <v>128</v>
      </c>
      <c r="C2395" t="s">
        <v>639</v>
      </c>
      <c r="D2395">
        <v>22</v>
      </c>
      <c r="E2395">
        <f t="shared" si="33"/>
        <v>1</v>
      </c>
    </row>
    <row r="2396" spans="1:5" outlineLevel="2" x14ac:dyDescent="0.25">
      <c r="A2396" s="1">
        <v>43080</v>
      </c>
      <c r="B2396" t="s">
        <v>280</v>
      </c>
      <c r="C2396" t="s">
        <v>451</v>
      </c>
      <c r="D2396">
        <v>5</v>
      </c>
      <c r="E2396">
        <f t="shared" si="33"/>
        <v>1</v>
      </c>
    </row>
    <row r="2397" spans="1:5" outlineLevel="2" x14ac:dyDescent="0.25">
      <c r="A2397" s="1">
        <v>43080</v>
      </c>
      <c r="B2397" t="s">
        <v>77</v>
      </c>
      <c r="C2397" t="s">
        <v>85</v>
      </c>
      <c r="D2397">
        <v>9</v>
      </c>
      <c r="E2397">
        <f t="shared" si="33"/>
        <v>1</v>
      </c>
    </row>
    <row r="2398" spans="1:5" outlineLevel="2" x14ac:dyDescent="0.25">
      <c r="A2398" s="1">
        <v>43080</v>
      </c>
      <c r="B2398" t="s">
        <v>176</v>
      </c>
      <c r="C2398" t="s">
        <v>486</v>
      </c>
      <c r="D2398">
        <v>4</v>
      </c>
      <c r="E2398">
        <f t="shared" si="33"/>
        <v>1</v>
      </c>
    </row>
    <row r="2399" spans="1:5" outlineLevel="2" x14ac:dyDescent="0.25">
      <c r="A2399" s="1">
        <v>43080</v>
      </c>
      <c r="B2399" t="s">
        <v>635</v>
      </c>
      <c r="C2399" t="s">
        <v>636</v>
      </c>
      <c r="D2399">
        <v>31</v>
      </c>
      <c r="E2399">
        <f t="shared" si="33"/>
        <v>1</v>
      </c>
    </row>
    <row r="2400" spans="1:5" outlineLevel="2" x14ac:dyDescent="0.25">
      <c r="A2400" s="1">
        <v>43080</v>
      </c>
      <c r="B2400" t="s">
        <v>232</v>
      </c>
      <c r="C2400" t="s">
        <v>451</v>
      </c>
      <c r="D2400">
        <v>16</v>
      </c>
      <c r="E2400">
        <f t="shared" si="33"/>
        <v>1</v>
      </c>
    </row>
    <row r="2401" spans="1:5" outlineLevel="2" x14ac:dyDescent="0.25">
      <c r="A2401" s="1">
        <v>43080</v>
      </c>
      <c r="B2401" t="s">
        <v>47</v>
      </c>
      <c r="C2401" t="s">
        <v>465</v>
      </c>
      <c r="D2401">
        <v>21</v>
      </c>
      <c r="E2401">
        <f>WEEKDAY(A2403,2)</f>
        <v>2</v>
      </c>
    </row>
    <row r="2402" spans="1:5" outlineLevel="1" x14ac:dyDescent="0.25">
      <c r="A2402" s="4" t="s">
        <v>2148</v>
      </c>
      <c r="E2402">
        <f>SUBTOTAL(9,E2392:E2401)</f>
        <v>11</v>
      </c>
    </row>
    <row r="2403" spans="1:5" outlineLevel="2" x14ac:dyDescent="0.25">
      <c r="A2403" s="1">
        <v>43081</v>
      </c>
      <c r="B2403" t="s">
        <v>206</v>
      </c>
      <c r="C2403" t="s">
        <v>192</v>
      </c>
      <c r="D2403">
        <v>22</v>
      </c>
      <c r="E2403">
        <f t="shared" si="33"/>
        <v>2</v>
      </c>
    </row>
    <row r="2404" spans="1:5" outlineLevel="2" x14ac:dyDescent="0.25">
      <c r="A2404" s="1">
        <v>43081</v>
      </c>
      <c r="B2404" t="s">
        <v>152</v>
      </c>
      <c r="C2404" t="s">
        <v>153</v>
      </c>
      <c r="D2404">
        <v>20</v>
      </c>
      <c r="E2404">
        <f t="shared" si="33"/>
        <v>2</v>
      </c>
    </row>
    <row r="2405" spans="1:5" outlineLevel="2" x14ac:dyDescent="0.25">
      <c r="A2405" s="1">
        <v>43081</v>
      </c>
      <c r="B2405" t="s">
        <v>193</v>
      </c>
      <c r="C2405" t="s">
        <v>228</v>
      </c>
      <c r="D2405">
        <v>24</v>
      </c>
      <c r="E2405">
        <f t="shared" si="33"/>
        <v>2</v>
      </c>
    </row>
    <row r="2406" spans="1:5" outlineLevel="2" x14ac:dyDescent="0.25">
      <c r="A2406" s="1">
        <v>43081</v>
      </c>
      <c r="B2406" t="s">
        <v>352</v>
      </c>
      <c r="C2406" t="s">
        <v>227</v>
      </c>
      <c r="D2406">
        <v>17</v>
      </c>
      <c r="E2406">
        <f t="shared" si="33"/>
        <v>2</v>
      </c>
    </row>
    <row r="2407" spans="1:5" outlineLevel="2" x14ac:dyDescent="0.25">
      <c r="A2407" s="1">
        <v>43081</v>
      </c>
      <c r="B2407" t="s">
        <v>92</v>
      </c>
      <c r="C2407" t="s">
        <v>638</v>
      </c>
      <c r="D2407">
        <v>25</v>
      </c>
      <c r="E2407">
        <f t="shared" si="33"/>
        <v>2</v>
      </c>
    </row>
    <row r="2408" spans="1:5" outlineLevel="2" x14ac:dyDescent="0.25">
      <c r="A2408" s="1">
        <v>43081</v>
      </c>
      <c r="B2408" t="s">
        <v>49</v>
      </c>
      <c r="C2408" t="s">
        <v>50</v>
      </c>
      <c r="D2408">
        <v>22</v>
      </c>
      <c r="E2408">
        <f t="shared" si="33"/>
        <v>2</v>
      </c>
    </row>
    <row r="2409" spans="1:5" outlineLevel="2" x14ac:dyDescent="0.25">
      <c r="A2409" s="1">
        <v>43081</v>
      </c>
      <c r="B2409" t="s">
        <v>83</v>
      </c>
      <c r="C2409" t="s">
        <v>698</v>
      </c>
      <c r="D2409">
        <v>50</v>
      </c>
      <c r="E2409">
        <f t="shared" si="33"/>
        <v>2</v>
      </c>
    </row>
    <row r="2410" spans="1:5" outlineLevel="2" x14ac:dyDescent="0.25">
      <c r="A2410" s="1">
        <v>43081</v>
      </c>
      <c r="B2410" t="s">
        <v>4</v>
      </c>
      <c r="C2410" t="s">
        <v>386</v>
      </c>
      <c r="D2410">
        <v>6</v>
      </c>
      <c r="E2410">
        <f t="shared" si="33"/>
        <v>2</v>
      </c>
    </row>
    <row r="2411" spans="1:5" outlineLevel="2" x14ac:dyDescent="0.25">
      <c r="A2411" s="1">
        <v>43081</v>
      </c>
      <c r="B2411" t="s">
        <v>8</v>
      </c>
      <c r="C2411" t="s">
        <v>322</v>
      </c>
      <c r="D2411">
        <v>27</v>
      </c>
      <c r="E2411">
        <f t="shared" si="33"/>
        <v>2</v>
      </c>
    </row>
    <row r="2412" spans="1:5" outlineLevel="2" x14ac:dyDescent="0.25">
      <c r="A2412" s="1">
        <v>43081</v>
      </c>
      <c r="B2412" t="s">
        <v>361</v>
      </c>
      <c r="C2412" t="s">
        <v>424</v>
      </c>
      <c r="D2412">
        <v>29</v>
      </c>
      <c r="E2412">
        <f>WEEKDAY(A2414,2)</f>
        <v>3</v>
      </c>
    </row>
    <row r="2413" spans="1:5" outlineLevel="1" x14ac:dyDescent="0.25">
      <c r="A2413" s="4" t="s">
        <v>2149</v>
      </c>
      <c r="E2413">
        <f>SUBTOTAL(9,E2403:E2412)</f>
        <v>21</v>
      </c>
    </row>
    <row r="2414" spans="1:5" outlineLevel="2" x14ac:dyDescent="0.25">
      <c r="A2414" s="1">
        <v>43082</v>
      </c>
      <c r="B2414" t="s">
        <v>352</v>
      </c>
      <c r="C2414" t="s">
        <v>227</v>
      </c>
      <c r="D2414">
        <v>12</v>
      </c>
      <c r="E2414">
        <f t="shared" si="33"/>
        <v>3</v>
      </c>
    </row>
    <row r="2415" spans="1:5" outlineLevel="2" x14ac:dyDescent="0.25">
      <c r="A2415" s="1">
        <v>43082</v>
      </c>
      <c r="B2415" t="s">
        <v>121</v>
      </c>
      <c r="C2415" t="s">
        <v>600</v>
      </c>
      <c r="D2415">
        <v>28</v>
      </c>
      <c r="E2415">
        <f t="shared" si="33"/>
        <v>3</v>
      </c>
    </row>
    <row r="2416" spans="1:5" outlineLevel="2" x14ac:dyDescent="0.25">
      <c r="A2416" s="1">
        <v>43082</v>
      </c>
      <c r="B2416" t="s">
        <v>508</v>
      </c>
      <c r="C2416" t="s">
        <v>509</v>
      </c>
      <c r="D2416">
        <v>21</v>
      </c>
      <c r="E2416">
        <f t="shared" si="33"/>
        <v>3</v>
      </c>
    </row>
    <row r="2417" spans="1:5" outlineLevel="2" x14ac:dyDescent="0.25">
      <c r="A2417" s="1">
        <v>43082</v>
      </c>
      <c r="B2417" t="s">
        <v>30</v>
      </c>
      <c r="C2417" t="s">
        <v>109</v>
      </c>
      <c r="D2417">
        <v>19</v>
      </c>
      <c r="E2417">
        <f t="shared" si="33"/>
        <v>3</v>
      </c>
    </row>
    <row r="2418" spans="1:5" outlineLevel="2" x14ac:dyDescent="0.25">
      <c r="A2418" s="1">
        <v>43082</v>
      </c>
      <c r="B2418" t="s">
        <v>128</v>
      </c>
      <c r="C2418" t="s">
        <v>250</v>
      </c>
      <c r="D2418">
        <v>29</v>
      </c>
      <c r="E2418">
        <f t="shared" si="33"/>
        <v>3</v>
      </c>
    </row>
    <row r="2419" spans="1:5" outlineLevel="2" x14ac:dyDescent="0.25">
      <c r="A2419" s="1">
        <v>43082</v>
      </c>
      <c r="B2419" t="s">
        <v>144</v>
      </c>
      <c r="C2419" t="s">
        <v>390</v>
      </c>
      <c r="D2419">
        <v>9</v>
      </c>
      <c r="E2419">
        <f t="shared" si="33"/>
        <v>3</v>
      </c>
    </row>
    <row r="2420" spans="1:5" outlineLevel="2" x14ac:dyDescent="0.25">
      <c r="A2420" s="1">
        <v>43082</v>
      </c>
      <c r="B2420" t="s">
        <v>635</v>
      </c>
      <c r="C2420" t="s">
        <v>636</v>
      </c>
      <c r="D2420">
        <v>24</v>
      </c>
      <c r="E2420">
        <f t="shared" si="33"/>
        <v>3</v>
      </c>
    </row>
    <row r="2421" spans="1:5" outlineLevel="2" x14ac:dyDescent="0.25">
      <c r="A2421" s="1">
        <v>43082</v>
      </c>
      <c r="B2421" t="s">
        <v>193</v>
      </c>
      <c r="C2421" t="s">
        <v>595</v>
      </c>
      <c r="D2421">
        <v>24</v>
      </c>
      <c r="E2421">
        <f t="shared" si="33"/>
        <v>3</v>
      </c>
    </row>
    <row r="2422" spans="1:5" outlineLevel="2" x14ac:dyDescent="0.25">
      <c r="A2422" s="1">
        <v>43082</v>
      </c>
      <c r="B2422" t="s">
        <v>128</v>
      </c>
      <c r="C2422" t="s">
        <v>559</v>
      </c>
      <c r="D2422">
        <v>8</v>
      </c>
      <c r="E2422">
        <f t="shared" si="33"/>
        <v>3</v>
      </c>
    </row>
    <row r="2423" spans="1:5" outlineLevel="2" x14ac:dyDescent="0.25">
      <c r="A2423" s="1">
        <v>43082</v>
      </c>
      <c r="B2423" t="s">
        <v>618</v>
      </c>
      <c r="C2423" t="s">
        <v>619</v>
      </c>
      <c r="D2423">
        <v>5</v>
      </c>
      <c r="E2423">
        <f>WEEKDAY(A2425,2)</f>
        <v>4</v>
      </c>
    </row>
    <row r="2424" spans="1:5" outlineLevel="1" x14ac:dyDescent="0.25">
      <c r="A2424" s="4" t="s">
        <v>2150</v>
      </c>
      <c r="E2424">
        <f>SUBTOTAL(9,E2414:E2423)</f>
        <v>31</v>
      </c>
    </row>
    <row r="2425" spans="1:5" outlineLevel="2" x14ac:dyDescent="0.25">
      <c r="A2425" s="1">
        <v>43083</v>
      </c>
      <c r="B2425" t="s">
        <v>47</v>
      </c>
      <c r="C2425" t="s">
        <v>465</v>
      </c>
      <c r="D2425">
        <v>32</v>
      </c>
      <c r="E2425">
        <f t="shared" si="33"/>
        <v>4</v>
      </c>
    </row>
    <row r="2426" spans="1:5" outlineLevel="2" x14ac:dyDescent="0.25">
      <c r="A2426" s="1">
        <v>43083</v>
      </c>
      <c r="B2426" t="s">
        <v>178</v>
      </c>
      <c r="C2426" t="s">
        <v>333</v>
      </c>
      <c r="D2426">
        <v>34</v>
      </c>
      <c r="E2426">
        <f t="shared" ref="E2426:E2495" si="34">WEEKDAY(A2427,2)</f>
        <v>4</v>
      </c>
    </row>
    <row r="2427" spans="1:5" outlineLevel="2" x14ac:dyDescent="0.25">
      <c r="A2427" s="1">
        <v>43083</v>
      </c>
      <c r="B2427" t="s">
        <v>69</v>
      </c>
      <c r="C2427" t="s">
        <v>535</v>
      </c>
      <c r="D2427">
        <v>9</v>
      </c>
      <c r="E2427">
        <f t="shared" si="34"/>
        <v>4</v>
      </c>
    </row>
    <row r="2428" spans="1:5" outlineLevel="2" x14ac:dyDescent="0.25">
      <c r="A2428" s="1">
        <v>43083</v>
      </c>
      <c r="B2428" t="s">
        <v>57</v>
      </c>
      <c r="C2428" t="s">
        <v>531</v>
      </c>
      <c r="D2428">
        <v>49</v>
      </c>
      <c r="E2428">
        <f t="shared" si="34"/>
        <v>4</v>
      </c>
    </row>
    <row r="2429" spans="1:5" outlineLevel="2" x14ac:dyDescent="0.25">
      <c r="A2429" s="1">
        <v>43083</v>
      </c>
      <c r="B2429" t="s">
        <v>280</v>
      </c>
      <c r="C2429" t="s">
        <v>281</v>
      </c>
      <c r="D2429">
        <v>18</v>
      </c>
      <c r="E2429">
        <f t="shared" si="34"/>
        <v>4</v>
      </c>
    </row>
    <row r="2430" spans="1:5" outlineLevel="2" x14ac:dyDescent="0.25">
      <c r="A2430" s="1">
        <v>43083</v>
      </c>
      <c r="B2430" t="s">
        <v>57</v>
      </c>
      <c r="C2430" t="s">
        <v>531</v>
      </c>
      <c r="D2430">
        <v>56</v>
      </c>
      <c r="E2430">
        <f t="shared" si="34"/>
        <v>4</v>
      </c>
    </row>
    <row r="2431" spans="1:5" outlineLevel="2" x14ac:dyDescent="0.25">
      <c r="A2431" s="1">
        <v>43083</v>
      </c>
      <c r="B2431" t="s">
        <v>248</v>
      </c>
      <c r="C2431" t="s">
        <v>249</v>
      </c>
      <c r="D2431">
        <v>46</v>
      </c>
      <c r="E2431">
        <f t="shared" si="34"/>
        <v>4</v>
      </c>
    </row>
    <row r="2432" spans="1:5" outlineLevel="2" x14ac:dyDescent="0.25">
      <c r="A2432" s="1">
        <v>43083</v>
      </c>
      <c r="B2432" t="s">
        <v>640</v>
      </c>
      <c r="C2432" t="s">
        <v>655</v>
      </c>
      <c r="D2432">
        <v>11</v>
      </c>
      <c r="E2432">
        <f t="shared" si="34"/>
        <v>4</v>
      </c>
    </row>
    <row r="2433" spans="1:5" outlineLevel="2" x14ac:dyDescent="0.25">
      <c r="A2433" s="1">
        <v>43083</v>
      </c>
      <c r="B2433" t="s">
        <v>282</v>
      </c>
      <c r="C2433" t="s">
        <v>283</v>
      </c>
      <c r="D2433">
        <v>24</v>
      </c>
      <c r="E2433">
        <f t="shared" si="34"/>
        <v>4</v>
      </c>
    </row>
    <row r="2434" spans="1:5" outlineLevel="2" x14ac:dyDescent="0.25">
      <c r="A2434" s="1">
        <v>43083</v>
      </c>
      <c r="B2434" t="s">
        <v>83</v>
      </c>
      <c r="C2434" t="s">
        <v>646</v>
      </c>
      <c r="D2434">
        <v>28</v>
      </c>
      <c r="E2434">
        <f>WEEKDAY(A2436,2)</f>
        <v>5</v>
      </c>
    </row>
    <row r="2435" spans="1:5" outlineLevel="1" x14ac:dyDescent="0.25">
      <c r="A2435" s="4" t="s">
        <v>2151</v>
      </c>
      <c r="E2435">
        <f>SUBTOTAL(9,E2425:E2434)</f>
        <v>41</v>
      </c>
    </row>
    <row r="2436" spans="1:5" outlineLevel="2" x14ac:dyDescent="0.25">
      <c r="A2436" s="1">
        <v>43084</v>
      </c>
      <c r="B2436" t="s">
        <v>252</v>
      </c>
      <c r="C2436" t="s">
        <v>253</v>
      </c>
      <c r="D2436">
        <v>29</v>
      </c>
      <c r="E2436">
        <f t="shared" si="34"/>
        <v>5</v>
      </c>
    </row>
    <row r="2437" spans="1:5" outlineLevel="2" x14ac:dyDescent="0.25">
      <c r="A2437" s="1">
        <v>43084</v>
      </c>
      <c r="B2437" t="s">
        <v>523</v>
      </c>
      <c r="C2437" t="s">
        <v>524</v>
      </c>
      <c r="D2437">
        <v>4</v>
      </c>
      <c r="E2437">
        <f t="shared" si="34"/>
        <v>5</v>
      </c>
    </row>
    <row r="2438" spans="1:5" outlineLevel="2" x14ac:dyDescent="0.25">
      <c r="A2438" s="1">
        <v>43084</v>
      </c>
      <c r="B2438" t="s">
        <v>67</v>
      </c>
      <c r="C2438" t="s">
        <v>301</v>
      </c>
      <c r="D2438">
        <v>3</v>
      </c>
      <c r="E2438">
        <f t="shared" si="34"/>
        <v>5</v>
      </c>
    </row>
    <row r="2439" spans="1:5" outlineLevel="2" x14ac:dyDescent="0.25">
      <c r="A2439" s="1">
        <v>43084</v>
      </c>
      <c r="B2439" t="s">
        <v>635</v>
      </c>
      <c r="C2439" t="s">
        <v>636</v>
      </c>
      <c r="D2439">
        <v>30</v>
      </c>
      <c r="E2439">
        <f t="shared" si="34"/>
        <v>5</v>
      </c>
    </row>
    <row r="2440" spans="1:5" outlineLevel="2" x14ac:dyDescent="0.25">
      <c r="A2440" s="1">
        <v>43084</v>
      </c>
      <c r="B2440" t="s">
        <v>195</v>
      </c>
      <c r="C2440" t="s">
        <v>401</v>
      </c>
      <c r="D2440">
        <v>4</v>
      </c>
      <c r="E2440">
        <f t="shared" si="34"/>
        <v>5</v>
      </c>
    </row>
    <row r="2441" spans="1:5" outlineLevel="2" x14ac:dyDescent="0.25">
      <c r="A2441" s="1">
        <v>43084</v>
      </c>
      <c r="B2441" t="s">
        <v>81</v>
      </c>
      <c r="C2441" t="s">
        <v>584</v>
      </c>
      <c r="D2441">
        <v>21</v>
      </c>
      <c r="E2441">
        <f t="shared" si="34"/>
        <v>5</v>
      </c>
    </row>
    <row r="2442" spans="1:5" outlineLevel="2" x14ac:dyDescent="0.25">
      <c r="A2442" s="1">
        <v>43084</v>
      </c>
      <c r="B2442" t="s">
        <v>106</v>
      </c>
      <c r="C2442" t="s">
        <v>240</v>
      </c>
      <c r="D2442">
        <v>15</v>
      </c>
      <c r="E2442">
        <f t="shared" si="34"/>
        <v>5</v>
      </c>
    </row>
    <row r="2443" spans="1:5" outlineLevel="2" x14ac:dyDescent="0.25">
      <c r="A2443" s="1">
        <v>43084</v>
      </c>
      <c r="B2443" t="s">
        <v>55</v>
      </c>
      <c r="C2443" t="s">
        <v>56</v>
      </c>
      <c r="D2443">
        <v>13</v>
      </c>
      <c r="E2443">
        <f t="shared" si="34"/>
        <v>5</v>
      </c>
    </row>
    <row r="2444" spans="1:5" outlineLevel="2" x14ac:dyDescent="0.25">
      <c r="A2444" s="1">
        <v>43084</v>
      </c>
      <c r="B2444" t="s">
        <v>25</v>
      </c>
      <c r="C2444" t="s">
        <v>146</v>
      </c>
      <c r="D2444">
        <v>13</v>
      </c>
      <c r="E2444">
        <f t="shared" si="34"/>
        <v>5</v>
      </c>
    </row>
    <row r="2445" spans="1:5" outlineLevel="2" x14ac:dyDescent="0.25">
      <c r="A2445" s="1">
        <v>43084</v>
      </c>
      <c r="B2445" t="s">
        <v>521</v>
      </c>
      <c r="C2445" t="s">
        <v>440</v>
      </c>
      <c r="D2445">
        <v>43</v>
      </c>
      <c r="E2445">
        <f>WEEKDAY(A2447,2)</f>
        <v>1</v>
      </c>
    </row>
    <row r="2446" spans="1:5" outlineLevel="1" x14ac:dyDescent="0.25">
      <c r="A2446" s="4" t="s">
        <v>2152</v>
      </c>
      <c r="E2446">
        <f>SUBTOTAL(9,E2436:E2445)</f>
        <v>46</v>
      </c>
    </row>
    <row r="2447" spans="1:5" outlineLevel="2" x14ac:dyDescent="0.25">
      <c r="A2447" s="1">
        <v>43087</v>
      </c>
      <c r="B2447" t="s">
        <v>47</v>
      </c>
      <c r="C2447" t="s">
        <v>192</v>
      </c>
      <c r="D2447">
        <v>31</v>
      </c>
      <c r="E2447">
        <f t="shared" si="34"/>
        <v>1</v>
      </c>
    </row>
    <row r="2448" spans="1:5" outlineLevel="2" x14ac:dyDescent="0.25">
      <c r="A2448" s="1">
        <v>43087</v>
      </c>
      <c r="B2448" t="s">
        <v>343</v>
      </c>
      <c r="C2448" t="s">
        <v>675</v>
      </c>
      <c r="D2448">
        <v>34</v>
      </c>
      <c r="E2448">
        <f t="shared" si="34"/>
        <v>1</v>
      </c>
    </row>
    <row r="2449" spans="1:5" outlineLevel="2" x14ac:dyDescent="0.25">
      <c r="A2449" s="1">
        <v>43087</v>
      </c>
      <c r="B2449" t="s">
        <v>143</v>
      </c>
      <c r="C2449" t="s">
        <v>585</v>
      </c>
      <c r="D2449">
        <v>12</v>
      </c>
      <c r="E2449">
        <f t="shared" si="34"/>
        <v>1</v>
      </c>
    </row>
    <row r="2450" spans="1:5" outlineLevel="2" x14ac:dyDescent="0.25">
      <c r="A2450" s="1">
        <v>43087</v>
      </c>
      <c r="B2450" t="s">
        <v>161</v>
      </c>
      <c r="C2450" t="s">
        <v>305</v>
      </c>
      <c r="D2450">
        <v>10</v>
      </c>
      <c r="E2450">
        <f t="shared" si="34"/>
        <v>1</v>
      </c>
    </row>
    <row r="2451" spans="1:5" outlineLevel="2" x14ac:dyDescent="0.25">
      <c r="A2451" s="1">
        <v>43087</v>
      </c>
      <c r="B2451" t="s">
        <v>72</v>
      </c>
      <c r="C2451" t="s">
        <v>73</v>
      </c>
      <c r="D2451">
        <v>5</v>
      </c>
      <c r="E2451">
        <f t="shared" si="34"/>
        <v>1</v>
      </c>
    </row>
    <row r="2452" spans="1:5" outlineLevel="2" x14ac:dyDescent="0.25">
      <c r="A2452" s="1">
        <v>43087</v>
      </c>
      <c r="B2452" t="s">
        <v>57</v>
      </c>
      <c r="C2452" t="s">
        <v>58</v>
      </c>
      <c r="D2452">
        <v>4</v>
      </c>
      <c r="E2452">
        <f t="shared" si="34"/>
        <v>1</v>
      </c>
    </row>
    <row r="2453" spans="1:5" outlineLevel="2" x14ac:dyDescent="0.25">
      <c r="A2453" s="1">
        <v>43087</v>
      </c>
      <c r="B2453" t="s">
        <v>41</v>
      </c>
      <c r="C2453" t="s">
        <v>690</v>
      </c>
      <c r="D2453">
        <v>44</v>
      </c>
      <c r="E2453">
        <f t="shared" si="34"/>
        <v>1</v>
      </c>
    </row>
    <row r="2454" spans="1:5" outlineLevel="2" x14ac:dyDescent="0.25">
      <c r="A2454" s="1">
        <v>43087</v>
      </c>
      <c r="B2454" t="s">
        <v>393</v>
      </c>
      <c r="C2454" t="s">
        <v>227</v>
      </c>
      <c r="D2454">
        <v>32</v>
      </c>
      <c r="E2454">
        <f t="shared" si="34"/>
        <v>1</v>
      </c>
    </row>
    <row r="2455" spans="1:5" outlineLevel="2" x14ac:dyDescent="0.25">
      <c r="A2455" s="1">
        <v>43087</v>
      </c>
      <c r="B2455" t="s">
        <v>92</v>
      </c>
      <c r="C2455" t="s">
        <v>93</v>
      </c>
      <c r="D2455">
        <v>11</v>
      </c>
      <c r="E2455">
        <f t="shared" si="34"/>
        <v>1</v>
      </c>
    </row>
    <row r="2456" spans="1:5" outlineLevel="2" x14ac:dyDescent="0.25">
      <c r="A2456" s="1">
        <v>43087</v>
      </c>
      <c r="B2456" t="s">
        <v>152</v>
      </c>
      <c r="C2456" t="s">
        <v>534</v>
      </c>
      <c r="D2456">
        <v>33</v>
      </c>
      <c r="E2456">
        <f>WEEKDAY(A2458,2)</f>
        <v>2</v>
      </c>
    </row>
    <row r="2457" spans="1:5" outlineLevel="1" x14ac:dyDescent="0.25">
      <c r="A2457" s="4" t="s">
        <v>2153</v>
      </c>
      <c r="E2457">
        <f>SUBTOTAL(9,E2447:E2456)</f>
        <v>11</v>
      </c>
    </row>
    <row r="2458" spans="1:5" outlineLevel="2" x14ac:dyDescent="0.25">
      <c r="A2458" s="1">
        <v>43088</v>
      </c>
      <c r="B2458" t="s">
        <v>39</v>
      </c>
      <c r="C2458" t="s">
        <v>371</v>
      </c>
      <c r="D2458">
        <v>56</v>
      </c>
      <c r="E2458">
        <f t="shared" si="34"/>
        <v>2</v>
      </c>
    </row>
    <row r="2459" spans="1:5" outlineLevel="2" x14ac:dyDescent="0.25">
      <c r="A2459" s="1">
        <v>43088</v>
      </c>
      <c r="B2459" t="s">
        <v>117</v>
      </c>
      <c r="C2459" t="s">
        <v>118</v>
      </c>
      <c r="D2459">
        <v>3</v>
      </c>
      <c r="E2459">
        <f t="shared" si="34"/>
        <v>2</v>
      </c>
    </row>
    <row r="2460" spans="1:5" outlineLevel="2" x14ac:dyDescent="0.25">
      <c r="A2460" s="1">
        <v>43088</v>
      </c>
      <c r="B2460" t="s">
        <v>117</v>
      </c>
      <c r="C2460" t="s">
        <v>183</v>
      </c>
      <c r="D2460">
        <v>24</v>
      </c>
      <c r="E2460">
        <f t="shared" si="34"/>
        <v>2</v>
      </c>
    </row>
    <row r="2461" spans="1:5" outlineLevel="2" x14ac:dyDescent="0.25">
      <c r="A2461" s="1">
        <v>43088</v>
      </c>
      <c r="B2461" t="s">
        <v>635</v>
      </c>
      <c r="C2461" t="s">
        <v>636</v>
      </c>
      <c r="D2461">
        <v>14</v>
      </c>
      <c r="E2461">
        <f t="shared" si="34"/>
        <v>2</v>
      </c>
    </row>
    <row r="2462" spans="1:5" outlineLevel="2" x14ac:dyDescent="0.25">
      <c r="A2462" s="1">
        <v>43088</v>
      </c>
      <c r="B2462" t="s">
        <v>393</v>
      </c>
      <c r="C2462" t="s">
        <v>686</v>
      </c>
      <c r="D2462">
        <v>42</v>
      </c>
      <c r="E2462">
        <f t="shared" si="34"/>
        <v>2</v>
      </c>
    </row>
    <row r="2463" spans="1:5" outlineLevel="2" x14ac:dyDescent="0.25">
      <c r="A2463" s="1">
        <v>43088</v>
      </c>
      <c r="B2463" t="s">
        <v>63</v>
      </c>
      <c r="C2463" t="s">
        <v>105</v>
      </c>
      <c r="D2463">
        <v>21</v>
      </c>
      <c r="E2463">
        <f t="shared" si="34"/>
        <v>2</v>
      </c>
    </row>
    <row r="2464" spans="1:5" outlineLevel="2" x14ac:dyDescent="0.25">
      <c r="A2464" s="1">
        <v>43088</v>
      </c>
      <c r="B2464" t="s">
        <v>232</v>
      </c>
      <c r="C2464" t="s">
        <v>526</v>
      </c>
      <c r="D2464">
        <v>4</v>
      </c>
      <c r="E2464">
        <f t="shared" si="34"/>
        <v>2</v>
      </c>
    </row>
    <row r="2465" spans="1:5" outlineLevel="2" x14ac:dyDescent="0.25">
      <c r="A2465" s="1">
        <v>43088</v>
      </c>
      <c r="B2465" t="s">
        <v>79</v>
      </c>
      <c r="C2465" t="s">
        <v>80</v>
      </c>
      <c r="D2465">
        <v>41</v>
      </c>
      <c r="E2465">
        <f t="shared" si="34"/>
        <v>2</v>
      </c>
    </row>
    <row r="2466" spans="1:5" outlineLevel="2" x14ac:dyDescent="0.25">
      <c r="A2466" s="1">
        <v>43088</v>
      </c>
      <c r="B2466" t="s">
        <v>25</v>
      </c>
      <c r="C2466" t="s">
        <v>146</v>
      </c>
      <c r="D2466">
        <v>51</v>
      </c>
      <c r="E2466">
        <f>WEEKDAY(A2468,2)</f>
        <v>3</v>
      </c>
    </row>
    <row r="2467" spans="1:5" outlineLevel="1" x14ac:dyDescent="0.25">
      <c r="A2467" s="4" t="s">
        <v>2154</v>
      </c>
      <c r="E2467">
        <f>SUBTOTAL(9,E2458:E2466)</f>
        <v>19</v>
      </c>
    </row>
    <row r="2468" spans="1:5" outlineLevel="2" x14ac:dyDescent="0.25">
      <c r="A2468" s="1">
        <v>43089</v>
      </c>
      <c r="B2468" t="s">
        <v>34</v>
      </c>
      <c r="C2468" t="s">
        <v>679</v>
      </c>
      <c r="D2468">
        <v>29</v>
      </c>
      <c r="E2468">
        <f t="shared" si="34"/>
        <v>3</v>
      </c>
    </row>
    <row r="2469" spans="1:5" outlineLevel="2" x14ac:dyDescent="0.25">
      <c r="A2469" s="1">
        <v>43089</v>
      </c>
      <c r="B2469" t="s">
        <v>30</v>
      </c>
      <c r="C2469" t="s">
        <v>680</v>
      </c>
      <c r="D2469">
        <v>29</v>
      </c>
      <c r="E2469">
        <f t="shared" si="34"/>
        <v>3</v>
      </c>
    </row>
    <row r="2470" spans="1:5" outlineLevel="2" x14ac:dyDescent="0.25">
      <c r="A2470" s="1">
        <v>43089</v>
      </c>
      <c r="B2470" t="s">
        <v>453</v>
      </c>
      <c r="C2470" t="s">
        <v>454</v>
      </c>
      <c r="D2470">
        <v>22</v>
      </c>
      <c r="E2470">
        <f t="shared" si="34"/>
        <v>3</v>
      </c>
    </row>
    <row r="2471" spans="1:5" outlineLevel="2" x14ac:dyDescent="0.25">
      <c r="A2471" s="1">
        <v>43089</v>
      </c>
      <c r="B2471" t="s">
        <v>10</v>
      </c>
      <c r="C2471" t="s">
        <v>266</v>
      </c>
      <c r="D2471">
        <v>4</v>
      </c>
      <c r="E2471">
        <f t="shared" si="34"/>
        <v>3</v>
      </c>
    </row>
    <row r="2472" spans="1:5" outlineLevel="2" x14ac:dyDescent="0.25">
      <c r="A2472" s="1">
        <v>43089</v>
      </c>
      <c r="B2472" t="s">
        <v>208</v>
      </c>
      <c r="C2472" t="s">
        <v>697</v>
      </c>
      <c r="D2472">
        <v>34</v>
      </c>
      <c r="E2472">
        <f t="shared" si="34"/>
        <v>3</v>
      </c>
    </row>
    <row r="2473" spans="1:5" outlineLevel="2" x14ac:dyDescent="0.25">
      <c r="A2473" s="1">
        <v>43089</v>
      </c>
      <c r="B2473" t="s">
        <v>63</v>
      </c>
      <c r="C2473" t="s">
        <v>105</v>
      </c>
      <c r="D2473">
        <v>6</v>
      </c>
      <c r="E2473">
        <f t="shared" si="34"/>
        <v>3</v>
      </c>
    </row>
    <row r="2474" spans="1:5" outlineLevel="2" x14ac:dyDescent="0.25">
      <c r="A2474" s="1">
        <v>43089</v>
      </c>
      <c r="B2474" t="s">
        <v>395</v>
      </c>
      <c r="C2474" t="s">
        <v>587</v>
      </c>
      <c r="D2474">
        <v>11</v>
      </c>
      <c r="E2474">
        <f t="shared" si="34"/>
        <v>3</v>
      </c>
    </row>
    <row r="2475" spans="1:5" outlineLevel="2" x14ac:dyDescent="0.25">
      <c r="A2475" s="1">
        <v>43089</v>
      </c>
      <c r="B2475" t="s">
        <v>275</v>
      </c>
      <c r="C2475" t="s">
        <v>276</v>
      </c>
      <c r="D2475">
        <v>9</v>
      </c>
      <c r="E2475">
        <f t="shared" si="34"/>
        <v>3</v>
      </c>
    </row>
    <row r="2476" spans="1:5" outlineLevel="2" x14ac:dyDescent="0.25">
      <c r="A2476" s="1">
        <v>43089</v>
      </c>
      <c r="B2476" t="s">
        <v>128</v>
      </c>
      <c r="C2476" t="s">
        <v>309</v>
      </c>
      <c r="D2476">
        <v>21</v>
      </c>
      <c r="E2476">
        <f>WEEKDAY(A2478,2)</f>
        <v>4</v>
      </c>
    </row>
    <row r="2477" spans="1:5" outlineLevel="1" x14ac:dyDescent="0.25">
      <c r="A2477" s="4" t="s">
        <v>2155</v>
      </c>
      <c r="E2477">
        <f>SUBTOTAL(9,E2468:E2476)</f>
        <v>28</v>
      </c>
    </row>
    <row r="2478" spans="1:5" outlineLevel="2" x14ac:dyDescent="0.25">
      <c r="A2478" s="1">
        <v>43090</v>
      </c>
      <c r="B2478" t="s">
        <v>574</v>
      </c>
      <c r="C2478" t="s">
        <v>607</v>
      </c>
      <c r="D2478">
        <v>26</v>
      </c>
      <c r="E2478">
        <f t="shared" si="34"/>
        <v>4</v>
      </c>
    </row>
    <row r="2479" spans="1:5" outlineLevel="2" x14ac:dyDescent="0.25">
      <c r="A2479" s="1">
        <v>43090</v>
      </c>
      <c r="B2479" t="s">
        <v>271</v>
      </c>
      <c r="C2479" t="s">
        <v>272</v>
      </c>
      <c r="D2479">
        <v>4</v>
      </c>
      <c r="E2479">
        <f t="shared" si="34"/>
        <v>4</v>
      </c>
    </row>
    <row r="2480" spans="1:5" outlineLevel="2" x14ac:dyDescent="0.25">
      <c r="A2480" s="1">
        <v>43090</v>
      </c>
      <c r="B2480" t="s">
        <v>30</v>
      </c>
      <c r="C2480" t="s">
        <v>432</v>
      </c>
      <c r="D2480">
        <v>18</v>
      </c>
      <c r="E2480">
        <f t="shared" si="34"/>
        <v>4</v>
      </c>
    </row>
    <row r="2481" spans="1:5" outlineLevel="2" x14ac:dyDescent="0.25">
      <c r="A2481" s="1">
        <v>43090</v>
      </c>
      <c r="B2481" t="s">
        <v>150</v>
      </c>
      <c r="C2481" t="s">
        <v>462</v>
      </c>
      <c r="D2481">
        <v>27</v>
      </c>
      <c r="E2481">
        <f t="shared" si="34"/>
        <v>4</v>
      </c>
    </row>
    <row r="2482" spans="1:5" outlineLevel="2" x14ac:dyDescent="0.25">
      <c r="A2482" s="1">
        <v>43090</v>
      </c>
      <c r="B2482" t="s">
        <v>521</v>
      </c>
      <c r="C2482" t="s">
        <v>440</v>
      </c>
      <c r="D2482">
        <v>15</v>
      </c>
      <c r="E2482">
        <f t="shared" si="34"/>
        <v>4</v>
      </c>
    </row>
    <row r="2483" spans="1:5" outlineLevel="2" x14ac:dyDescent="0.25">
      <c r="A2483" s="1">
        <v>43090</v>
      </c>
      <c r="B2483" t="s">
        <v>128</v>
      </c>
      <c r="C2483" t="s">
        <v>559</v>
      </c>
      <c r="D2483">
        <v>50</v>
      </c>
      <c r="E2483">
        <f t="shared" si="34"/>
        <v>4</v>
      </c>
    </row>
    <row r="2484" spans="1:5" outlineLevel="2" x14ac:dyDescent="0.25">
      <c r="A2484" s="1">
        <v>43090</v>
      </c>
      <c r="B2484" t="s">
        <v>150</v>
      </c>
      <c r="C2484" t="s">
        <v>200</v>
      </c>
      <c r="D2484">
        <v>13</v>
      </c>
      <c r="E2484">
        <f t="shared" si="34"/>
        <v>4</v>
      </c>
    </row>
    <row r="2485" spans="1:5" outlineLevel="2" x14ac:dyDescent="0.25">
      <c r="A2485" s="1">
        <v>43090</v>
      </c>
      <c r="B2485" t="s">
        <v>310</v>
      </c>
      <c r="C2485" t="s">
        <v>505</v>
      </c>
      <c r="D2485">
        <v>27</v>
      </c>
      <c r="E2485">
        <f t="shared" si="34"/>
        <v>4</v>
      </c>
    </row>
    <row r="2486" spans="1:5" outlineLevel="2" x14ac:dyDescent="0.25">
      <c r="A2486" s="1">
        <v>43090</v>
      </c>
      <c r="B2486" t="s">
        <v>137</v>
      </c>
      <c r="C2486" t="s">
        <v>138</v>
      </c>
      <c r="D2486">
        <v>7</v>
      </c>
      <c r="E2486">
        <f>WEEKDAY(A2488,2)</f>
        <v>5</v>
      </c>
    </row>
    <row r="2487" spans="1:5" outlineLevel="1" x14ac:dyDescent="0.25">
      <c r="A2487" s="4" t="s">
        <v>2156</v>
      </c>
      <c r="E2487">
        <f>SUBTOTAL(9,E2478:E2486)</f>
        <v>37</v>
      </c>
    </row>
    <row r="2488" spans="1:5" outlineLevel="2" x14ac:dyDescent="0.25">
      <c r="A2488" s="1">
        <v>43091</v>
      </c>
      <c r="B2488" t="s">
        <v>10</v>
      </c>
      <c r="C2488" t="s">
        <v>629</v>
      </c>
      <c r="D2488">
        <v>26</v>
      </c>
      <c r="E2488">
        <f t="shared" si="34"/>
        <v>5</v>
      </c>
    </row>
    <row r="2489" spans="1:5" outlineLevel="2" x14ac:dyDescent="0.25">
      <c r="A2489" s="1">
        <v>43091</v>
      </c>
      <c r="B2489" t="s">
        <v>55</v>
      </c>
      <c r="C2489" t="s">
        <v>125</v>
      </c>
      <c r="D2489">
        <v>16</v>
      </c>
      <c r="E2489">
        <f t="shared" si="34"/>
        <v>5</v>
      </c>
    </row>
    <row r="2490" spans="1:5" outlineLevel="2" x14ac:dyDescent="0.25">
      <c r="A2490" s="1">
        <v>43091</v>
      </c>
      <c r="B2490" t="s">
        <v>101</v>
      </c>
      <c r="C2490" t="s">
        <v>42</v>
      </c>
      <c r="D2490">
        <v>45</v>
      </c>
      <c r="E2490">
        <f t="shared" si="34"/>
        <v>5</v>
      </c>
    </row>
    <row r="2491" spans="1:5" outlineLevel="2" x14ac:dyDescent="0.25">
      <c r="A2491" s="1">
        <v>43091</v>
      </c>
      <c r="B2491" t="s">
        <v>346</v>
      </c>
      <c r="C2491" t="s">
        <v>669</v>
      </c>
      <c r="D2491">
        <v>34</v>
      </c>
      <c r="E2491">
        <f t="shared" si="34"/>
        <v>5</v>
      </c>
    </row>
    <row r="2492" spans="1:5" outlineLevel="2" x14ac:dyDescent="0.25">
      <c r="A2492" s="1">
        <v>43091</v>
      </c>
      <c r="B2492" t="s">
        <v>36</v>
      </c>
      <c r="C2492" t="s">
        <v>474</v>
      </c>
      <c r="D2492">
        <v>10</v>
      </c>
      <c r="E2492">
        <f t="shared" si="34"/>
        <v>5</v>
      </c>
    </row>
    <row r="2493" spans="1:5" outlineLevel="2" x14ac:dyDescent="0.25">
      <c r="A2493" s="1">
        <v>43091</v>
      </c>
      <c r="B2493" t="s">
        <v>541</v>
      </c>
      <c r="C2493" t="s">
        <v>542</v>
      </c>
      <c r="D2493">
        <v>55</v>
      </c>
      <c r="E2493">
        <f t="shared" si="34"/>
        <v>5</v>
      </c>
    </row>
    <row r="2494" spans="1:5" outlineLevel="2" x14ac:dyDescent="0.25">
      <c r="A2494" s="1">
        <v>43091</v>
      </c>
      <c r="B2494" t="s">
        <v>18</v>
      </c>
      <c r="C2494" t="s">
        <v>19</v>
      </c>
      <c r="D2494">
        <v>17</v>
      </c>
      <c r="E2494">
        <f t="shared" si="34"/>
        <v>5</v>
      </c>
    </row>
    <row r="2495" spans="1:5" outlineLevel="2" x14ac:dyDescent="0.25">
      <c r="A2495" s="1">
        <v>43091</v>
      </c>
      <c r="B2495" t="s">
        <v>114</v>
      </c>
      <c r="C2495" t="s">
        <v>173</v>
      </c>
      <c r="D2495">
        <v>13</v>
      </c>
      <c r="E2495">
        <f t="shared" si="34"/>
        <v>5</v>
      </c>
    </row>
    <row r="2496" spans="1:5" outlineLevel="2" x14ac:dyDescent="0.25">
      <c r="A2496" s="1">
        <v>43091</v>
      </c>
      <c r="B2496" t="s">
        <v>128</v>
      </c>
      <c r="C2496" t="s">
        <v>677</v>
      </c>
      <c r="D2496">
        <v>55</v>
      </c>
      <c r="E2496">
        <f>WEEKDAY(A2498,2)</f>
        <v>3</v>
      </c>
    </row>
    <row r="2497" spans="1:5" outlineLevel="1" x14ac:dyDescent="0.25">
      <c r="A2497" s="4" t="s">
        <v>2157</v>
      </c>
      <c r="E2497">
        <f>SUBTOTAL(9,E2488:E2496)</f>
        <v>43</v>
      </c>
    </row>
    <row r="2498" spans="1:5" outlineLevel="2" x14ac:dyDescent="0.25">
      <c r="A2498" s="1">
        <v>43096</v>
      </c>
      <c r="B2498" t="s">
        <v>83</v>
      </c>
      <c r="C2498" t="s">
        <v>110</v>
      </c>
      <c r="D2498">
        <v>45</v>
      </c>
      <c r="E2498">
        <f t="shared" ref="E2498:E2525" si="35">WEEKDAY(A2499,2)</f>
        <v>3</v>
      </c>
    </row>
    <row r="2499" spans="1:5" outlineLevel="2" x14ac:dyDescent="0.25">
      <c r="A2499" s="1">
        <v>43096</v>
      </c>
      <c r="B2499" t="s">
        <v>317</v>
      </c>
      <c r="C2499" t="s">
        <v>318</v>
      </c>
      <c r="D2499">
        <v>8</v>
      </c>
      <c r="E2499">
        <f t="shared" si="35"/>
        <v>3</v>
      </c>
    </row>
    <row r="2500" spans="1:5" outlineLevel="2" x14ac:dyDescent="0.25">
      <c r="A2500" s="1">
        <v>43096</v>
      </c>
      <c r="B2500" t="s">
        <v>395</v>
      </c>
      <c r="C2500" t="s">
        <v>587</v>
      </c>
      <c r="D2500">
        <v>6</v>
      </c>
      <c r="E2500">
        <f t="shared" si="35"/>
        <v>3</v>
      </c>
    </row>
    <row r="2501" spans="1:5" outlineLevel="2" x14ac:dyDescent="0.25">
      <c r="A2501" s="1">
        <v>43096</v>
      </c>
      <c r="B2501" t="s">
        <v>176</v>
      </c>
      <c r="C2501" t="s">
        <v>693</v>
      </c>
      <c r="D2501">
        <v>11</v>
      </c>
      <c r="E2501">
        <f t="shared" si="35"/>
        <v>3</v>
      </c>
    </row>
    <row r="2502" spans="1:5" outlineLevel="2" x14ac:dyDescent="0.25">
      <c r="A2502" s="1">
        <v>43096</v>
      </c>
      <c r="B2502" t="s">
        <v>623</v>
      </c>
      <c r="C2502" t="s">
        <v>624</v>
      </c>
      <c r="D2502">
        <v>29</v>
      </c>
      <c r="E2502">
        <f t="shared" si="35"/>
        <v>3</v>
      </c>
    </row>
    <row r="2503" spans="1:5" outlineLevel="2" x14ac:dyDescent="0.25">
      <c r="A2503" s="1">
        <v>43096</v>
      </c>
      <c r="B2503" t="s">
        <v>27</v>
      </c>
      <c r="C2503" t="s">
        <v>446</v>
      </c>
      <c r="D2503">
        <v>10</v>
      </c>
      <c r="E2503">
        <f t="shared" si="35"/>
        <v>3</v>
      </c>
    </row>
    <row r="2504" spans="1:5" outlineLevel="2" x14ac:dyDescent="0.25">
      <c r="A2504" s="1">
        <v>43096</v>
      </c>
      <c r="B2504" t="s">
        <v>83</v>
      </c>
      <c r="C2504" t="s">
        <v>591</v>
      </c>
      <c r="D2504">
        <v>38</v>
      </c>
      <c r="E2504">
        <f t="shared" si="35"/>
        <v>3</v>
      </c>
    </row>
    <row r="2505" spans="1:5" outlineLevel="2" x14ac:dyDescent="0.25">
      <c r="A2505" s="1">
        <v>43096</v>
      </c>
      <c r="B2505" t="s">
        <v>69</v>
      </c>
      <c r="C2505" t="s">
        <v>461</v>
      </c>
      <c r="D2505">
        <v>8</v>
      </c>
      <c r="E2505">
        <f t="shared" si="35"/>
        <v>3</v>
      </c>
    </row>
    <row r="2506" spans="1:5" outlineLevel="2" x14ac:dyDescent="0.25">
      <c r="A2506" s="1">
        <v>43096</v>
      </c>
      <c r="B2506" t="s">
        <v>14</v>
      </c>
      <c r="C2506" t="s">
        <v>422</v>
      </c>
      <c r="D2506">
        <v>19</v>
      </c>
      <c r="E2506">
        <f>WEEKDAY(A2508,2)</f>
        <v>4</v>
      </c>
    </row>
    <row r="2507" spans="1:5" outlineLevel="1" x14ac:dyDescent="0.25">
      <c r="A2507" s="4" t="s">
        <v>2158</v>
      </c>
      <c r="E2507">
        <f>SUBTOTAL(9,E2498:E2506)</f>
        <v>28</v>
      </c>
    </row>
    <row r="2508" spans="1:5" outlineLevel="2" x14ac:dyDescent="0.25">
      <c r="A2508" s="1">
        <v>43097</v>
      </c>
      <c r="B2508" t="s">
        <v>27</v>
      </c>
      <c r="C2508" t="s">
        <v>446</v>
      </c>
      <c r="D2508">
        <v>22</v>
      </c>
      <c r="E2508">
        <f t="shared" si="35"/>
        <v>4</v>
      </c>
    </row>
    <row r="2509" spans="1:5" outlineLevel="2" x14ac:dyDescent="0.25">
      <c r="A2509" s="1">
        <v>43097</v>
      </c>
      <c r="B2509" t="s">
        <v>174</v>
      </c>
      <c r="C2509" t="s">
        <v>424</v>
      </c>
      <c r="D2509">
        <v>12</v>
      </c>
      <c r="E2509">
        <f t="shared" si="35"/>
        <v>4</v>
      </c>
    </row>
    <row r="2510" spans="1:5" outlineLevel="2" x14ac:dyDescent="0.25">
      <c r="A2510" s="1">
        <v>43097</v>
      </c>
      <c r="B2510" t="s">
        <v>278</v>
      </c>
      <c r="C2510" t="s">
        <v>202</v>
      </c>
      <c r="D2510">
        <v>7</v>
      </c>
      <c r="E2510">
        <f t="shared" si="35"/>
        <v>4</v>
      </c>
    </row>
    <row r="2511" spans="1:5" outlineLevel="2" x14ac:dyDescent="0.25">
      <c r="A2511" s="1">
        <v>43097</v>
      </c>
      <c r="B2511" t="s">
        <v>39</v>
      </c>
      <c r="C2511" t="s">
        <v>391</v>
      </c>
      <c r="D2511">
        <v>17</v>
      </c>
      <c r="E2511">
        <f t="shared" si="35"/>
        <v>4</v>
      </c>
    </row>
    <row r="2512" spans="1:5" outlineLevel="2" x14ac:dyDescent="0.25">
      <c r="A2512" s="1">
        <v>43097</v>
      </c>
      <c r="B2512" t="s">
        <v>150</v>
      </c>
      <c r="C2512" t="s">
        <v>462</v>
      </c>
      <c r="D2512">
        <v>29</v>
      </c>
      <c r="E2512">
        <f t="shared" si="35"/>
        <v>4</v>
      </c>
    </row>
    <row r="2513" spans="1:5" outlineLevel="2" x14ac:dyDescent="0.25">
      <c r="A2513" s="1">
        <v>43097</v>
      </c>
      <c r="B2513" t="s">
        <v>219</v>
      </c>
      <c r="C2513" t="s">
        <v>543</v>
      </c>
      <c r="D2513">
        <v>9</v>
      </c>
      <c r="E2513">
        <f t="shared" si="35"/>
        <v>4</v>
      </c>
    </row>
    <row r="2514" spans="1:5" outlineLevel="2" x14ac:dyDescent="0.25">
      <c r="A2514" s="1">
        <v>43097</v>
      </c>
      <c r="B2514" t="s">
        <v>427</v>
      </c>
      <c r="C2514" t="s">
        <v>428</v>
      </c>
      <c r="D2514">
        <v>21</v>
      </c>
      <c r="E2514">
        <f t="shared" si="35"/>
        <v>4</v>
      </c>
    </row>
    <row r="2515" spans="1:5" outlineLevel="2" x14ac:dyDescent="0.25">
      <c r="A2515" s="1">
        <v>43097</v>
      </c>
      <c r="B2515" t="s">
        <v>106</v>
      </c>
      <c r="C2515" t="s">
        <v>602</v>
      </c>
      <c r="D2515">
        <v>10</v>
      </c>
      <c r="E2515">
        <f t="shared" si="35"/>
        <v>4</v>
      </c>
    </row>
    <row r="2516" spans="1:5" outlineLevel="2" x14ac:dyDescent="0.25">
      <c r="A2516" s="1">
        <v>43097</v>
      </c>
      <c r="B2516" t="s">
        <v>219</v>
      </c>
      <c r="C2516" t="s">
        <v>220</v>
      </c>
      <c r="D2516">
        <v>30</v>
      </c>
      <c r="E2516">
        <f>WEEKDAY(A2518,2)</f>
        <v>5</v>
      </c>
    </row>
    <row r="2517" spans="1:5" outlineLevel="1" x14ac:dyDescent="0.25">
      <c r="A2517" s="4" t="s">
        <v>2159</v>
      </c>
      <c r="E2517">
        <f>SUBTOTAL(9,E2508:E2516)</f>
        <v>37</v>
      </c>
    </row>
    <row r="2518" spans="1:5" outlineLevel="2" x14ac:dyDescent="0.25">
      <c r="A2518" s="1">
        <v>43098</v>
      </c>
      <c r="B2518" t="s">
        <v>95</v>
      </c>
      <c r="C2518" t="s">
        <v>96</v>
      </c>
      <c r="D2518">
        <v>14</v>
      </c>
      <c r="E2518">
        <f t="shared" si="35"/>
        <v>5</v>
      </c>
    </row>
    <row r="2519" spans="1:5" outlineLevel="2" x14ac:dyDescent="0.25">
      <c r="A2519" s="1">
        <v>43098</v>
      </c>
      <c r="B2519" t="s">
        <v>232</v>
      </c>
      <c r="C2519" t="s">
        <v>451</v>
      </c>
      <c r="D2519">
        <v>15</v>
      </c>
      <c r="E2519">
        <f t="shared" si="35"/>
        <v>5</v>
      </c>
    </row>
    <row r="2520" spans="1:5" outlineLevel="2" x14ac:dyDescent="0.25">
      <c r="A2520" s="1">
        <v>43098</v>
      </c>
      <c r="B2520" t="s">
        <v>16</v>
      </c>
      <c r="C2520" t="s">
        <v>17</v>
      </c>
      <c r="D2520">
        <v>24</v>
      </c>
      <c r="E2520">
        <f t="shared" si="35"/>
        <v>5</v>
      </c>
    </row>
    <row r="2521" spans="1:5" outlineLevel="2" x14ac:dyDescent="0.25">
      <c r="A2521" s="1">
        <v>43098</v>
      </c>
      <c r="B2521" t="s">
        <v>193</v>
      </c>
      <c r="C2521" t="s">
        <v>194</v>
      </c>
      <c r="D2521">
        <v>26</v>
      </c>
      <c r="E2521">
        <f t="shared" si="35"/>
        <v>5</v>
      </c>
    </row>
    <row r="2522" spans="1:5" outlineLevel="2" x14ac:dyDescent="0.25">
      <c r="A2522" s="1">
        <v>43098</v>
      </c>
      <c r="B2522" t="s">
        <v>47</v>
      </c>
      <c r="C2522" t="s">
        <v>336</v>
      </c>
      <c r="D2522">
        <v>22</v>
      </c>
      <c r="E2522">
        <f t="shared" si="35"/>
        <v>5</v>
      </c>
    </row>
    <row r="2523" spans="1:5" outlineLevel="2" x14ac:dyDescent="0.25">
      <c r="A2523" s="1">
        <v>43098</v>
      </c>
      <c r="B2523" t="s">
        <v>101</v>
      </c>
      <c r="C2523" t="s">
        <v>701</v>
      </c>
      <c r="D2523">
        <v>35</v>
      </c>
      <c r="E2523">
        <f t="shared" si="35"/>
        <v>5</v>
      </c>
    </row>
    <row r="2524" spans="1:5" outlineLevel="2" x14ac:dyDescent="0.25">
      <c r="A2524" s="1">
        <v>43098</v>
      </c>
      <c r="B2524" t="s">
        <v>143</v>
      </c>
      <c r="C2524" t="s">
        <v>585</v>
      </c>
      <c r="D2524">
        <v>21</v>
      </c>
      <c r="E2524">
        <f t="shared" si="35"/>
        <v>5</v>
      </c>
    </row>
    <row r="2525" spans="1:5" outlineLevel="2" x14ac:dyDescent="0.25">
      <c r="A2525" s="1">
        <v>43098</v>
      </c>
      <c r="B2525" t="s">
        <v>114</v>
      </c>
      <c r="C2525" t="s">
        <v>115</v>
      </c>
      <c r="D2525">
        <v>16</v>
      </c>
      <c r="E2525">
        <f t="shared" si="35"/>
        <v>5</v>
      </c>
    </row>
    <row r="2526" spans="1:5" outlineLevel="2" x14ac:dyDescent="0.25">
      <c r="A2526" s="1">
        <v>43098</v>
      </c>
      <c r="B2526" t="s">
        <v>193</v>
      </c>
      <c r="C2526" t="s">
        <v>555</v>
      </c>
      <c r="D2526">
        <v>48</v>
      </c>
      <c r="E2526">
        <f>WEEKDAY(A2529,2)</f>
        <v>6</v>
      </c>
    </row>
    <row r="2527" spans="1:5" outlineLevel="1" x14ac:dyDescent="0.25">
      <c r="A2527" s="4" t="s">
        <v>2160</v>
      </c>
      <c r="E2527">
        <f>SUBTOTAL(9,E2518:E2526)</f>
        <v>46</v>
      </c>
    </row>
    <row r="2528" spans="1:5" x14ac:dyDescent="0.25">
      <c r="A2528" s="4" t="s">
        <v>1302</v>
      </c>
      <c r="E2528">
        <f>SUBTOTAL(9,E2:E2526)</f>
        <v>6808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9"/>
  <sheetViews>
    <sheetView workbookViewId="0">
      <selection activeCell="F1048183" sqref="F1048183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1902</v>
      </c>
    </row>
    <row r="2" spans="1:5" x14ac:dyDescent="0.25">
      <c r="A2" s="1">
        <v>42737</v>
      </c>
      <c r="B2" t="s">
        <v>4</v>
      </c>
      <c r="C2" t="s">
        <v>5</v>
      </c>
      <c r="D2">
        <v>2</v>
      </c>
      <c r="E2">
        <f>WEEKDAY(A3,2)</f>
        <v>1</v>
      </c>
    </row>
    <row r="3" spans="1:5" x14ac:dyDescent="0.25">
      <c r="A3" s="1">
        <v>42737</v>
      </c>
      <c r="B3" t="s">
        <v>6</v>
      </c>
      <c r="C3" t="s">
        <v>7</v>
      </c>
      <c r="D3">
        <v>51</v>
      </c>
      <c r="E3">
        <f>WEEKDAY(A4,2)</f>
        <v>1</v>
      </c>
    </row>
    <row r="4" spans="1:5" x14ac:dyDescent="0.25">
      <c r="A4" s="1">
        <v>42737</v>
      </c>
      <c r="B4" t="s">
        <v>8</v>
      </c>
      <c r="C4" t="s">
        <v>9</v>
      </c>
      <c r="D4">
        <v>41</v>
      </c>
      <c r="E4">
        <f>WEEKDAY(A5,2)</f>
        <v>1</v>
      </c>
    </row>
    <row r="5" spans="1:5" x14ac:dyDescent="0.25">
      <c r="A5" s="1">
        <v>42737</v>
      </c>
      <c r="B5" t="s">
        <v>10</v>
      </c>
      <c r="C5" t="s">
        <v>11</v>
      </c>
      <c r="D5">
        <v>7</v>
      </c>
      <c r="E5">
        <f>WEEKDAY(A6,2)</f>
        <v>1</v>
      </c>
    </row>
    <row r="6" spans="1:5" x14ac:dyDescent="0.25">
      <c r="A6" s="1">
        <v>42737</v>
      </c>
      <c r="B6" t="s">
        <v>12</v>
      </c>
      <c r="C6" t="s">
        <v>13</v>
      </c>
      <c r="D6">
        <v>46</v>
      </c>
      <c r="E6">
        <f>WEEKDAY(A7,2)</f>
        <v>1</v>
      </c>
    </row>
    <row r="7" spans="1:5" x14ac:dyDescent="0.25">
      <c r="A7" s="1">
        <v>42737</v>
      </c>
      <c r="B7" t="s">
        <v>14</v>
      </c>
      <c r="C7" t="s">
        <v>15</v>
      </c>
      <c r="D7">
        <v>12</v>
      </c>
      <c r="E7">
        <f>WEEKDAY(A8,2)</f>
        <v>1</v>
      </c>
    </row>
    <row r="8" spans="1:5" x14ac:dyDescent="0.25">
      <c r="A8" s="1">
        <v>42737</v>
      </c>
      <c r="B8" t="s">
        <v>16</v>
      </c>
      <c r="C8" t="s">
        <v>17</v>
      </c>
      <c r="D8">
        <v>54</v>
      </c>
      <c r="E8">
        <f>WEEKDAY(A9,2)</f>
        <v>1</v>
      </c>
    </row>
    <row r="9" spans="1:5" x14ac:dyDescent="0.25">
      <c r="A9" s="1">
        <v>42737</v>
      </c>
      <c r="B9" t="s">
        <v>18</v>
      </c>
      <c r="C9" t="s">
        <v>19</v>
      </c>
      <c r="D9">
        <v>55</v>
      </c>
      <c r="E9">
        <f>WEEKDAY(A10,2)</f>
        <v>1</v>
      </c>
    </row>
    <row r="10" spans="1:5" x14ac:dyDescent="0.25">
      <c r="A10" s="1">
        <v>42737</v>
      </c>
      <c r="B10" t="s">
        <v>20</v>
      </c>
      <c r="C10" t="s">
        <v>21</v>
      </c>
      <c r="D10">
        <v>45</v>
      </c>
      <c r="E10">
        <f>WEEKDAY(A11,2)</f>
        <v>1</v>
      </c>
    </row>
    <row r="11" spans="1:5" x14ac:dyDescent="0.25">
      <c r="A11" s="1">
        <v>42737</v>
      </c>
      <c r="B11" t="s">
        <v>4</v>
      </c>
      <c r="C11" t="s">
        <v>22</v>
      </c>
      <c r="D11">
        <v>3</v>
      </c>
      <c r="E11">
        <f>WEEKDAY(A12,2)</f>
        <v>2</v>
      </c>
    </row>
    <row r="12" spans="1:5" x14ac:dyDescent="0.25">
      <c r="A12" s="1">
        <v>42738</v>
      </c>
      <c r="B12" t="s">
        <v>23</v>
      </c>
      <c r="C12" t="s">
        <v>24</v>
      </c>
      <c r="D12">
        <v>6</v>
      </c>
      <c r="E12">
        <f>WEEKDAY(A13,2)</f>
        <v>2</v>
      </c>
    </row>
    <row r="13" spans="1:5" x14ac:dyDescent="0.25">
      <c r="A13" s="1">
        <v>42738</v>
      </c>
      <c r="B13" t="s">
        <v>25</v>
      </c>
      <c r="C13" t="s">
        <v>26</v>
      </c>
      <c r="D13">
        <v>23</v>
      </c>
      <c r="E13">
        <f>WEEKDAY(A14,2)</f>
        <v>2</v>
      </c>
    </row>
    <row r="14" spans="1:5" x14ac:dyDescent="0.25">
      <c r="A14" s="1">
        <v>42738</v>
      </c>
      <c r="B14" t="s">
        <v>27</v>
      </c>
      <c r="C14" t="s">
        <v>28</v>
      </c>
      <c r="D14">
        <v>53</v>
      </c>
      <c r="E14">
        <f>WEEKDAY(A15,2)</f>
        <v>2</v>
      </c>
    </row>
    <row r="15" spans="1:5" x14ac:dyDescent="0.25">
      <c r="A15" s="1">
        <v>42738</v>
      </c>
      <c r="B15" t="s">
        <v>18</v>
      </c>
      <c r="C15" t="s">
        <v>29</v>
      </c>
      <c r="D15">
        <v>15</v>
      </c>
      <c r="E15">
        <f>WEEKDAY(A16,2)</f>
        <v>2</v>
      </c>
    </row>
    <row r="16" spans="1:5" x14ac:dyDescent="0.25">
      <c r="A16" s="1">
        <v>42738</v>
      </c>
      <c r="B16" t="s">
        <v>30</v>
      </c>
      <c r="C16" t="s">
        <v>31</v>
      </c>
      <c r="D16">
        <v>44</v>
      </c>
      <c r="E16">
        <f>WEEKDAY(A17,2)</f>
        <v>2</v>
      </c>
    </row>
    <row r="17" spans="1:5" x14ac:dyDescent="0.25">
      <c r="A17" s="1">
        <v>42738</v>
      </c>
      <c r="B17" t="s">
        <v>32</v>
      </c>
      <c r="C17" t="s">
        <v>33</v>
      </c>
      <c r="D17">
        <v>14</v>
      </c>
      <c r="E17">
        <f>WEEKDAY(A18,2)</f>
        <v>2</v>
      </c>
    </row>
    <row r="18" spans="1:5" x14ac:dyDescent="0.25">
      <c r="A18" s="1">
        <v>42738</v>
      </c>
      <c r="B18" t="s">
        <v>34</v>
      </c>
      <c r="C18" t="s">
        <v>35</v>
      </c>
      <c r="D18">
        <v>26</v>
      </c>
      <c r="E18">
        <f>WEEKDAY(A19,2)</f>
        <v>2</v>
      </c>
    </row>
    <row r="19" spans="1:5" x14ac:dyDescent="0.25">
      <c r="A19" s="1">
        <v>42738</v>
      </c>
      <c r="B19" t="s">
        <v>36</v>
      </c>
      <c r="C19" t="s">
        <v>37</v>
      </c>
      <c r="D19">
        <v>19</v>
      </c>
      <c r="E19">
        <f>WEEKDAY(A20,2)</f>
        <v>2</v>
      </c>
    </row>
    <row r="20" spans="1:5" x14ac:dyDescent="0.25">
      <c r="A20" s="1">
        <v>42738</v>
      </c>
      <c r="B20" t="s">
        <v>12</v>
      </c>
      <c r="C20" t="s">
        <v>38</v>
      </c>
      <c r="D20">
        <v>14</v>
      </c>
      <c r="E20">
        <f>WEEKDAY(A21,2)</f>
        <v>3</v>
      </c>
    </row>
    <row r="21" spans="1:5" x14ac:dyDescent="0.25">
      <c r="A21" s="1">
        <v>42739</v>
      </c>
      <c r="B21" t="s">
        <v>39</v>
      </c>
      <c r="C21" t="s">
        <v>40</v>
      </c>
      <c r="D21">
        <v>56</v>
      </c>
      <c r="E21">
        <f>WEEKDAY(A22,2)</f>
        <v>3</v>
      </c>
    </row>
    <row r="22" spans="1:5" x14ac:dyDescent="0.25">
      <c r="A22" s="1">
        <v>42739</v>
      </c>
      <c r="B22" t="s">
        <v>41</v>
      </c>
      <c r="C22" t="s">
        <v>42</v>
      </c>
      <c r="D22">
        <v>20</v>
      </c>
      <c r="E22">
        <f>WEEKDAY(A23,2)</f>
        <v>3</v>
      </c>
    </row>
    <row r="23" spans="1:5" x14ac:dyDescent="0.25">
      <c r="A23" s="1">
        <v>42739</v>
      </c>
      <c r="B23" t="s">
        <v>43</v>
      </c>
      <c r="C23" t="s">
        <v>44</v>
      </c>
      <c r="D23">
        <v>28</v>
      </c>
      <c r="E23">
        <f>WEEKDAY(A24,2)</f>
        <v>3</v>
      </c>
    </row>
    <row r="24" spans="1:5" x14ac:dyDescent="0.25">
      <c r="A24" s="1">
        <v>42739</v>
      </c>
      <c r="B24" t="s">
        <v>45</v>
      </c>
      <c r="C24" t="s">
        <v>46</v>
      </c>
      <c r="D24">
        <v>24</v>
      </c>
      <c r="E24">
        <f>WEEKDAY(A25,2)</f>
        <v>3</v>
      </c>
    </row>
    <row r="25" spans="1:5" x14ac:dyDescent="0.25">
      <c r="A25" s="1">
        <v>42739</v>
      </c>
      <c r="B25" t="s">
        <v>47</v>
      </c>
      <c r="C25" t="s">
        <v>48</v>
      </c>
      <c r="D25">
        <v>21</v>
      </c>
      <c r="E25">
        <f>WEEKDAY(A26,2)</f>
        <v>3</v>
      </c>
    </row>
    <row r="26" spans="1:5" x14ac:dyDescent="0.25">
      <c r="A26" s="1">
        <v>42739</v>
      </c>
      <c r="B26" t="s">
        <v>49</v>
      </c>
      <c r="C26" t="s">
        <v>50</v>
      </c>
      <c r="D26">
        <v>16</v>
      </c>
      <c r="E26">
        <f>WEEKDAY(A27,2)</f>
        <v>3</v>
      </c>
    </row>
    <row r="27" spans="1:5" x14ac:dyDescent="0.25">
      <c r="A27" s="1">
        <v>42739</v>
      </c>
      <c r="B27" t="s">
        <v>51</v>
      </c>
      <c r="C27" t="s">
        <v>52</v>
      </c>
      <c r="D27">
        <v>8</v>
      </c>
      <c r="E27">
        <f>WEEKDAY(A28,2)</f>
        <v>3</v>
      </c>
    </row>
    <row r="28" spans="1:5" x14ac:dyDescent="0.25">
      <c r="A28" s="1">
        <v>42739</v>
      </c>
      <c r="B28" t="s">
        <v>53</v>
      </c>
      <c r="C28" t="s">
        <v>54</v>
      </c>
      <c r="D28">
        <v>41</v>
      </c>
      <c r="E28">
        <f>WEEKDAY(A29,2)</f>
        <v>3</v>
      </c>
    </row>
    <row r="29" spans="1:5" x14ac:dyDescent="0.25">
      <c r="A29" s="1">
        <v>42739</v>
      </c>
      <c r="B29" t="s">
        <v>55</v>
      </c>
      <c r="C29" t="s">
        <v>56</v>
      </c>
      <c r="D29">
        <v>9</v>
      </c>
      <c r="E29">
        <f>WEEKDAY(A30,2)</f>
        <v>4</v>
      </c>
    </row>
    <row r="30" spans="1:5" x14ac:dyDescent="0.25">
      <c r="A30" s="1">
        <v>42740</v>
      </c>
      <c r="B30" t="s">
        <v>57</v>
      </c>
      <c r="C30" t="s">
        <v>58</v>
      </c>
      <c r="D30">
        <v>19</v>
      </c>
      <c r="E30">
        <f>WEEKDAY(A31,2)</f>
        <v>4</v>
      </c>
    </row>
    <row r="31" spans="1:5" x14ac:dyDescent="0.25">
      <c r="A31" s="1">
        <v>42740</v>
      </c>
      <c r="B31" t="s">
        <v>59</v>
      </c>
      <c r="C31" t="s">
        <v>60</v>
      </c>
      <c r="D31">
        <v>33</v>
      </c>
      <c r="E31">
        <f>WEEKDAY(A32,2)</f>
        <v>4</v>
      </c>
    </row>
    <row r="32" spans="1:5" x14ac:dyDescent="0.25">
      <c r="A32" s="1">
        <v>42740</v>
      </c>
      <c r="B32" t="s">
        <v>61</v>
      </c>
      <c r="C32" t="s">
        <v>62</v>
      </c>
      <c r="D32">
        <v>29</v>
      </c>
      <c r="E32">
        <f>WEEKDAY(A33,2)</f>
        <v>4</v>
      </c>
    </row>
    <row r="33" spans="1:5" x14ac:dyDescent="0.25">
      <c r="A33" s="1">
        <v>42740</v>
      </c>
      <c r="B33" t="s">
        <v>63</v>
      </c>
      <c r="C33" t="s">
        <v>64</v>
      </c>
      <c r="D33">
        <v>27</v>
      </c>
      <c r="E33">
        <f>WEEKDAY(A34,2)</f>
        <v>4</v>
      </c>
    </row>
    <row r="34" spans="1:5" x14ac:dyDescent="0.25">
      <c r="A34" s="1">
        <v>42740</v>
      </c>
      <c r="B34" t="s">
        <v>65</v>
      </c>
      <c r="C34" t="s">
        <v>66</v>
      </c>
      <c r="D34">
        <v>23</v>
      </c>
      <c r="E34">
        <f>WEEKDAY(A35,2)</f>
        <v>4</v>
      </c>
    </row>
    <row r="35" spans="1:5" x14ac:dyDescent="0.25">
      <c r="A35" s="1">
        <v>42740</v>
      </c>
      <c r="B35" t="s">
        <v>67</v>
      </c>
      <c r="C35" t="s">
        <v>68</v>
      </c>
      <c r="D35">
        <v>50</v>
      </c>
      <c r="E35">
        <f>WEEKDAY(A36,2)</f>
        <v>4</v>
      </c>
    </row>
    <row r="36" spans="1:5" x14ac:dyDescent="0.25">
      <c r="A36" s="1">
        <v>42740</v>
      </c>
      <c r="B36" t="s">
        <v>69</v>
      </c>
      <c r="C36" t="s">
        <v>70</v>
      </c>
      <c r="D36">
        <v>15</v>
      </c>
      <c r="E36">
        <f>WEEKDAY(A37,2)</f>
        <v>4</v>
      </c>
    </row>
    <row r="37" spans="1:5" x14ac:dyDescent="0.25">
      <c r="A37" s="1">
        <v>42740</v>
      </c>
      <c r="B37" t="s">
        <v>43</v>
      </c>
      <c r="C37" t="s">
        <v>71</v>
      </c>
      <c r="D37">
        <v>18</v>
      </c>
      <c r="E37">
        <f>WEEKDAY(A38,2)</f>
        <v>4</v>
      </c>
    </row>
    <row r="38" spans="1:5" x14ac:dyDescent="0.25">
      <c r="A38" s="1">
        <v>42740</v>
      </c>
      <c r="B38" t="s">
        <v>72</v>
      </c>
      <c r="C38" t="s">
        <v>73</v>
      </c>
      <c r="D38">
        <v>2</v>
      </c>
      <c r="E38">
        <f>WEEKDAY(A39,2)</f>
        <v>5</v>
      </c>
    </row>
    <row r="39" spans="1:5" x14ac:dyDescent="0.25">
      <c r="A39" s="1">
        <v>42741</v>
      </c>
      <c r="B39" t="s">
        <v>67</v>
      </c>
      <c r="C39" t="s">
        <v>68</v>
      </c>
      <c r="D39">
        <v>23</v>
      </c>
      <c r="E39">
        <f>WEEKDAY(A40,2)</f>
        <v>5</v>
      </c>
    </row>
    <row r="40" spans="1:5" x14ac:dyDescent="0.25">
      <c r="A40" s="1">
        <v>42741</v>
      </c>
      <c r="B40" t="s">
        <v>18</v>
      </c>
      <c r="C40" t="s">
        <v>74</v>
      </c>
      <c r="D40">
        <v>22</v>
      </c>
      <c r="E40">
        <f>WEEKDAY(A41,2)</f>
        <v>5</v>
      </c>
    </row>
    <row r="41" spans="1:5" x14ac:dyDescent="0.25">
      <c r="A41" s="1">
        <v>42741</v>
      </c>
      <c r="B41" t="s">
        <v>75</v>
      </c>
      <c r="C41" t="s">
        <v>76</v>
      </c>
      <c r="D41">
        <v>17</v>
      </c>
      <c r="E41">
        <f>WEEKDAY(A42,2)</f>
        <v>5</v>
      </c>
    </row>
    <row r="42" spans="1:5" x14ac:dyDescent="0.25">
      <c r="A42" s="1">
        <v>42741</v>
      </c>
      <c r="B42" t="s">
        <v>12</v>
      </c>
      <c r="C42" t="s">
        <v>38</v>
      </c>
      <c r="D42">
        <v>19</v>
      </c>
      <c r="E42">
        <f>WEEKDAY(A43,2)</f>
        <v>5</v>
      </c>
    </row>
    <row r="43" spans="1:5" x14ac:dyDescent="0.25">
      <c r="A43" s="1">
        <v>42741</v>
      </c>
      <c r="B43" t="s">
        <v>77</v>
      </c>
      <c r="C43" t="s">
        <v>78</v>
      </c>
      <c r="D43">
        <v>43</v>
      </c>
      <c r="E43">
        <f>WEEKDAY(A44,2)</f>
        <v>5</v>
      </c>
    </row>
    <row r="44" spans="1:5" x14ac:dyDescent="0.25">
      <c r="A44" s="1">
        <v>42741</v>
      </c>
      <c r="B44" t="s">
        <v>79</v>
      </c>
      <c r="C44" t="s">
        <v>80</v>
      </c>
      <c r="D44">
        <v>22</v>
      </c>
      <c r="E44">
        <f>WEEKDAY(A45,2)</f>
        <v>5</v>
      </c>
    </row>
    <row r="45" spans="1:5" x14ac:dyDescent="0.25">
      <c r="A45" s="1">
        <v>42741</v>
      </c>
      <c r="B45" t="s">
        <v>81</v>
      </c>
      <c r="C45" t="s">
        <v>82</v>
      </c>
      <c r="D45">
        <v>29</v>
      </c>
      <c r="E45">
        <f>WEEKDAY(A46,2)</f>
        <v>5</v>
      </c>
    </row>
    <row r="46" spans="1:5" x14ac:dyDescent="0.25">
      <c r="A46" s="1">
        <v>42741</v>
      </c>
      <c r="B46" t="s">
        <v>83</v>
      </c>
      <c r="C46" t="s">
        <v>84</v>
      </c>
      <c r="D46">
        <v>26</v>
      </c>
      <c r="E46">
        <f>WEEKDAY(A47,2)</f>
        <v>5</v>
      </c>
    </row>
    <row r="47" spans="1:5" x14ac:dyDescent="0.25">
      <c r="A47" s="1">
        <v>42741</v>
      </c>
      <c r="B47" t="s">
        <v>77</v>
      </c>
      <c r="C47" t="s">
        <v>85</v>
      </c>
      <c r="D47">
        <v>53</v>
      </c>
      <c r="E47">
        <f>WEEKDAY(A48,2)</f>
        <v>1</v>
      </c>
    </row>
    <row r="48" spans="1:5" x14ac:dyDescent="0.25">
      <c r="A48" s="1">
        <v>42744</v>
      </c>
      <c r="B48" t="s">
        <v>30</v>
      </c>
      <c r="C48" t="s">
        <v>86</v>
      </c>
      <c r="D48">
        <v>20</v>
      </c>
      <c r="E48">
        <f>WEEKDAY(A49,2)</f>
        <v>1</v>
      </c>
    </row>
    <row r="49" spans="1:5" x14ac:dyDescent="0.25">
      <c r="A49" s="1">
        <v>42744</v>
      </c>
      <c r="B49" t="s">
        <v>87</v>
      </c>
      <c r="C49" t="s">
        <v>88</v>
      </c>
      <c r="D49">
        <v>26</v>
      </c>
      <c r="E49">
        <f>WEEKDAY(A50,2)</f>
        <v>1</v>
      </c>
    </row>
    <row r="50" spans="1:5" x14ac:dyDescent="0.25">
      <c r="A50" s="1">
        <v>42744</v>
      </c>
      <c r="B50" t="s">
        <v>30</v>
      </c>
      <c r="C50" t="s">
        <v>89</v>
      </c>
      <c r="D50">
        <v>36</v>
      </c>
      <c r="E50">
        <f>WEEKDAY(A51,2)</f>
        <v>1</v>
      </c>
    </row>
    <row r="51" spans="1:5" x14ac:dyDescent="0.25">
      <c r="A51" s="1">
        <v>42744</v>
      </c>
      <c r="B51" t="s">
        <v>34</v>
      </c>
      <c r="C51" t="s">
        <v>90</v>
      </c>
      <c r="D51">
        <v>11</v>
      </c>
      <c r="E51">
        <f>WEEKDAY(A52,2)</f>
        <v>1</v>
      </c>
    </row>
    <row r="52" spans="1:5" x14ac:dyDescent="0.25">
      <c r="A52" s="1">
        <v>42744</v>
      </c>
      <c r="B52" t="s">
        <v>47</v>
      </c>
      <c r="C52" t="s">
        <v>91</v>
      </c>
      <c r="D52">
        <v>52</v>
      </c>
      <c r="E52">
        <f>WEEKDAY(A53,2)</f>
        <v>1</v>
      </c>
    </row>
    <row r="53" spans="1:5" x14ac:dyDescent="0.25">
      <c r="A53" s="1">
        <v>42744</v>
      </c>
      <c r="B53" t="s">
        <v>92</v>
      </c>
      <c r="C53" t="s">
        <v>93</v>
      </c>
      <c r="D53">
        <v>11</v>
      </c>
      <c r="E53">
        <f>WEEKDAY(A54,2)</f>
        <v>1</v>
      </c>
    </row>
    <row r="54" spans="1:5" x14ac:dyDescent="0.25">
      <c r="A54" s="1">
        <v>42744</v>
      </c>
      <c r="B54" t="s">
        <v>27</v>
      </c>
      <c r="C54" t="s">
        <v>94</v>
      </c>
      <c r="D54">
        <v>11</v>
      </c>
      <c r="E54">
        <f>WEEKDAY(A55,2)</f>
        <v>1</v>
      </c>
    </row>
    <row r="55" spans="1:5" x14ac:dyDescent="0.25">
      <c r="A55" s="1">
        <v>42744</v>
      </c>
      <c r="B55" t="s">
        <v>27</v>
      </c>
      <c r="C55" t="s">
        <v>94</v>
      </c>
      <c r="D55">
        <v>10</v>
      </c>
      <c r="E55">
        <f>WEEKDAY(A56,2)</f>
        <v>1</v>
      </c>
    </row>
    <row r="56" spans="1:5" x14ac:dyDescent="0.25">
      <c r="A56" s="1">
        <v>42744</v>
      </c>
      <c r="B56" t="s">
        <v>95</v>
      </c>
      <c r="C56" t="s">
        <v>96</v>
      </c>
      <c r="D56">
        <v>8</v>
      </c>
      <c r="E56">
        <f>WEEKDAY(A57,2)</f>
        <v>2</v>
      </c>
    </row>
    <row r="57" spans="1:5" x14ac:dyDescent="0.25">
      <c r="A57" s="1">
        <v>42745</v>
      </c>
      <c r="B57" t="s">
        <v>43</v>
      </c>
      <c r="C57" t="s">
        <v>44</v>
      </c>
      <c r="D57">
        <v>13</v>
      </c>
      <c r="E57">
        <f>WEEKDAY(A58,2)</f>
        <v>2</v>
      </c>
    </row>
    <row r="58" spans="1:5" x14ac:dyDescent="0.25">
      <c r="A58" s="1">
        <v>42745</v>
      </c>
      <c r="B58" t="s">
        <v>97</v>
      </c>
      <c r="C58" t="s">
        <v>98</v>
      </c>
      <c r="D58">
        <v>16</v>
      </c>
      <c r="E58">
        <f>WEEKDAY(A59,2)</f>
        <v>2</v>
      </c>
    </row>
    <row r="59" spans="1:5" x14ac:dyDescent="0.25">
      <c r="A59" s="1">
        <v>42745</v>
      </c>
      <c r="B59" t="s">
        <v>99</v>
      </c>
      <c r="C59" t="s">
        <v>100</v>
      </c>
      <c r="D59">
        <v>46</v>
      </c>
      <c r="E59">
        <f>WEEKDAY(A60,2)</f>
        <v>2</v>
      </c>
    </row>
    <row r="60" spans="1:5" x14ac:dyDescent="0.25">
      <c r="A60" s="1">
        <v>42745</v>
      </c>
      <c r="B60" t="s">
        <v>101</v>
      </c>
      <c r="C60" t="s">
        <v>102</v>
      </c>
      <c r="D60">
        <v>41</v>
      </c>
      <c r="E60">
        <f>WEEKDAY(A61,2)</f>
        <v>2</v>
      </c>
    </row>
    <row r="61" spans="1:5" x14ac:dyDescent="0.25">
      <c r="A61" s="1">
        <v>42745</v>
      </c>
      <c r="B61" t="s">
        <v>39</v>
      </c>
      <c r="C61" t="s">
        <v>103</v>
      </c>
      <c r="D61">
        <v>26</v>
      </c>
      <c r="E61">
        <f>WEEKDAY(A62,2)</f>
        <v>2</v>
      </c>
    </row>
    <row r="62" spans="1:5" x14ac:dyDescent="0.25">
      <c r="A62" s="1">
        <v>42745</v>
      </c>
      <c r="B62" t="s">
        <v>81</v>
      </c>
      <c r="C62" t="s">
        <v>104</v>
      </c>
      <c r="D62">
        <v>22</v>
      </c>
      <c r="E62">
        <f>WEEKDAY(A63,2)</f>
        <v>2</v>
      </c>
    </row>
    <row r="63" spans="1:5" x14ac:dyDescent="0.25">
      <c r="A63" s="1">
        <v>42745</v>
      </c>
      <c r="B63" t="s">
        <v>63</v>
      </c>
      <c r="C63" t="s">
        <v>105</v>
      </c>
      <c r="D63">
        <v>6</v>
      </c>
      <c r="E63">
        <f>WEEKDAY(A64,2)</f>
        <v>2</v>
      </c>
    </row>
    <row r="64" spans="1:5" x14ac:dyDescent="0.25">
      <c r="A64" s="1">
        <v>42745</v>
      </c>
      <c r="B64" t="s">
        <v>106</v>
      </c>
      <c r="C64" t="s">
        <v>107</v>
      </c>
      <c r="D64">
        <v>24</v>
      </c>
      <c r="E64">
        <f>WEEKDAY(A65,2)</f>
        <v>2</v>
      </c>
    </row>
    <row r="65" spans="1:5" x14ac:dyDescent="0.25">
      <c r="A65" s="1">
        <v>42745</v>
      </c>
      <c r="B65" t="s">
        <v>43</v>
      </c>
      <c r="C65" t="s">
        <v>71</v>
      </c>
      <c r="D65">
        <v>11</v>
      </c>
      <c r="E65">
        <f>WEEKDAY(A66,2)</f>
        <v>3</v>
      </c>
    </row>
    <row r="66" spans="1:5" x14ac:dyDescent="0.25">
      <c r="A66" s="1">
        <v>42746</v>
      </c>
      <c r="B66" t="s">
        <v>49</v>
      </c>
      <c r="C66" t="s">
        <v>50</v>
      </c>
      <c r="D66">
        <v>16</v>
      </c>
      <c r="E66">
        <f>WEEKDAY(A67,2)</f>
        <v>3</v>
      </c>
    </row>
    <row r="67" spans="1:5" x14ac:dyDescent="0.25">
      <c r="A67" s="1">
        <v>42746</v>
      </c>
      <c r="B67" t="s">
        <v>69</v>
      </c>
      <c r="C67" t="s">
        <v>108</v>
      </c>
      <c r="D67">
        <v>8</v>
      </c>
      <c r="E67">
        <f>WEEKDAY(A68,2)</f>
        <v>3</v>
      </c>
    </row>
    <row r="68" spans="1:5" x14ac:dyDescent="0.25">
      <c r="A68" s="1">
        <v>42746</v>
      </c>
      <c r="B68" t="s">
        <v>30</v>
      </c>
      <c r="C68" t="s">
        <v>109</v>
      </c>
      <c r="D68">
        <v>27</v>
      </c>
      <c r="E68">
        <f>WEEKDAY(A69,2)</f>
        <v>3</v>
      </c>
    </row>
    <row r="69" spans="1:5" x14ac:dyDescent="0.25">
      <c r="A69" s="1">
        <v>42746</v>
      </c>
      <c r="B69" t="s">
        <v>83</v>
      </c>
      <c r="C69" t="s">
        <v>110</v>
      </c>
      <c r="D69">
        <v>9</v>
      </c>
      <c r="E69">
        <f>WEEKDAY(A70,2)</f>
        <v>3</v>
      </c>
    </row>
    <row r="70" spans="1:5" x14ac:dyDescent="0.25">
      <c r="A70" s="1">
        <v>42746</v>
      </c>
      <c r="B70" t="s">
        <v>39</v>
      </c>
      <c r="C70" t="s">
        <v>111</v>
      </c>
      <c r="D70">
        <v>32</v>
      </c>
      <c r="E70">
        <f>WEEKDAY(A71,2)</f>
        <v>3</v>
      </c>
    </row>
    <row r="71" spans="1:5" x14ac:dyDescent="0.25">
      <c r="A71" s="1">
        <v>42746</v>
      </c>
      <c r="B71" t="s">
        <v>112</v>
      </c>
      <c r="C71" t="s">
        <v>113</v>
      </c>
      <c r="D71">
        <v>55</v>
      </c>
      <c r="E71">
        <f>WEEKDAY(A72,2)</f>
        <v>3</v>
      </c>
    </row>
    <row r="72" spans="1:5" x14ac:dyDescent="0.25">
      <c r="A72" s="1">
        <v>42746</v>
      </c>
      <c r="B72" t="s">
        <v>77</v>
      </c>
      <c r="C72" t="s">
        <v>85</v>
      </c>
      <c r="D72">
        <v>18</v>
      </c>
      <c r="E72">
        <f>WEEKDAY(A73,2)</f>
        <v>3</v>
      </c>
    </row>
    <row r="73" spans="1:5" x14ac:dyDescent="0.25">
      <c r="A73" s="1">
        <v>42746</v>
      </c>
      <c r="B73" t="s">
        <v>114</v>
      </c>
      <c r="C73" t="s">
        <v>115</v>
      </c>
      <c r="D73">
        <v>46</v>
      </c>
      <c r="E73">
        <f>WEEKDAY(A74,2)</f>
        <v>3</v>
      </c>
    </row>
    <row r="74" spans="1:5" x14ac:dyDescent="0.25">
      <c r="A74" s="1">
        <v>42746</v>
      </c>
      <c r="B74" t="s">
        <v>65</v>
      </c>
      <c r="C74" t="s">
        <v>116</v>
      </c>
      <c r="D74">
        <v>17</v>
      </c>
      <c r="E74">
        <f>WEEKDAY(A75,2)</f>
        <v>4</v>
      </c>
    </row>
    <row r="75" spans="1:5" x14ac:dyDescent="0.25">
      <c r="A75" s="1">
        <v>42747</v>
      </c>
      <c r="B75" t="s">
        <v>117</v>
      </c>
      <c r="C75" t="s">
        <v>118</v>
      </c>
      <c r="D75">
        <v>43</v>
      </c>
      <c r="E75">
        <f>WEEKDAY(A76,2)</f>
        <v>4</v>
      </c>
    </row>
    <row r="76" spans="1:5" x14ac:dyDescent="0.25">
      <c r="A76" s="1">
        <v>42747</v>
      </c>
      <c r="B76" t="s">
        <v>119</v>
      </c>
      <c r="C76" t="s">
        <v>120</v>
      </c>
      <c r="D76">
        <v>17</v>
      </c>
      <c r="E76">
        <f>WEEKDAY(A77,2)</f>
        <v>4</v>
      </c>
    </row>
    <row r="77" spans="1:5" x14ac:dyDescent="0.25">
      <c r="A77" s="1">
        <v>42747</v>
      </c>
      <c r="B77" t="s">
        <v>121</v>
      </c>
      <c r="C77" t="s">
        <v>122</v>
      </c>
      <c r="D77">
        <v>21</v>
      </c>
      <c r="E77">
        <f>WEEKDAY(A78,2)</f>
        <v>4</v>
      </c>
    </row>
    <row r="78" spans="1:5" x14ac:dyDescent="0.25">
      <c r="A78" s="1">
        <v>42747</v>
      </c>
      <c r="B78" t="s">
        <v>20</v>
      </c>
      <c r="C78" t="s">
        <v>123</v>
      </c>
      <c r="D78">
        <v>27</v>
      </c>
      <c r="E78">
        <f>WEEKDAY(A79,2)</f>
        <v>4</v>
      </c>
    </row>
    <row r="79" spans="1:5" x14ac:dyDescent="0.25">
      <c r="A79" s="1">
        <v>42747</v>
      </c>
      <c r="B79" t="s">
        <v>87</v>
      </c>
      <c r="C79" t="s">
        <v>124</v>
      </c>
      <c r="D79">
        <v>22</v>
      </c>
      <c r="E79">
        <f>WEEKDAY(A80,2)</f>
        <v>4</v>
      </c>
    </row>
    <row r="80" spans="1:5" x14ac:dyDescent="0.25">
      <c r="A80" s="1">
        <v>42747</v>
      </c>
      <c r="B80" t="s">
        <v>55</v>
      </c>
      <c r="C80" t="s">
        <v>125</v>
      </c>
      <c r="D80">
        <v>46</v>
      </c>
      <c r="E80">
        <f>WEEKDAY(A81,2)</f>
        <v>4</v>
      </c>
    </row>
    <row r="81" spans="1:5" x14ac:dyDescent="0.25">
      <c r="A81" s="1">
        <v>42747</v>
      </c>
      <c r="B81" t="s">
        <v>79</v>
      </c>
      <c r="C81" t="s">
        <v>80</v>
      </c>
      <c r="D81">
        <v>15</v>
      </c>
      <c r="E81">
        <f>WEEKDAY(A82,2)</f>
        <v>4</v>
      </c>
    </row>
    <row r="82" spans="1:5" x14ac:dyDescent="0.25">
      <c r="A82" s="1">
        <v>42747</v>
      </c>
      <c r="B82" t="s">
        <v>126</v>
      </c>
      <c r="C82" t="s">
        <v>127</v>
      </c>
      <c r="D82">
        <v>30</v>
      </c>
      <c r="E82">
        <f>WEEKDAY(A83,2)</f>
        <v>4</v>
      </c>
    </row>
    <row r="83" spans="1:5" x14ac:dyDescent="0.25">
      <c r="A83" s="1">
        <v>42747</v>
      </c>
      <c r="B83" t="s">
        <v>128</v>
      </c>
      <c r="C83" t="s">
        <v>129</v>
      </c>
      <c r="D83">
        <v>31</v>
      </c>
      <c r="E83">
        <f>WEEKDAY(A84,2)</f>
        <v>5</v>
      </c>
    </row>
    <row r="84" spans="1:5" x14ac:dyDescent="0.25">
      <c r="A84" s="1">
        <v>42748</v>
      </c>
      <c r="B84" t="s">
        <v>119</v>
      </c>
      <c r="C84" t="s">
        <v>120</v>
      </c>
      <c r="D84">
        <v>5</v>
      </c>
      <c r="E84">
        <f>WEEKDAY(A85,2)</f>
        <v>5</v>
      </c>
    </row>
    <row r="85" spans="1:5" x14ac:dyDescent="0.25">
      <c r="A85" s="1">
        <v>42748</v>
      </c>
      <c r="B85" t="s">
        <v>97</v>
      </c>
      <c r="C85" t="s">
        <v>130</v>
      </c>
      <c r="D85">
        <v>26</v>
      </c>
      <c r="E85">
        <f>WEEKDAY(A86,2)</f>
        <v>5</v>
      </c>
    </row>
    <row r="86" spans="1:5" x14ac:dyDescent="0.25">
      <c r="A86" s="1">
        <v>42748</v>
      </c>
      <c r="B86" t="s">
        <v>131</v>
      </c>
      <c r="C86" t="s">
        <v>132</v>
      </c>
      <c r="D86">
        <v>10</v>
      </c>
      <c r="E86">
        <f>WEEKDAY(A87,2)</f>
        <v>5</v>
      </c>
    </row>
    <row r="87" spans="1:5" x14ac:dyDescent="0.25">
      <c r="A87" s="1">
        <v>42748</v>
      </c>
      <c r="B87" t="s">
        <v>133</v>
      </c>
      <c r="C87" t="s">
        <v>134</v>
      </c>
      <c r="D87">
        <v>29</v>
      </c>
      <c r="E87">
        <f>WEEKDAY(A88,2)</f>
        <v>5</v>
      </c>
    </row>
    <row r="88" spans="1:5" x14ac:dyDescent="0.25">
      <c r="A88" s="1">
        <v>42748</v>
      </c>
      <c r="B88" t="s">
        <v>57</v>
      </c>
      <c r="C88" t="s">
        <v>135</v>
      </c>
      <c r="D88">
        <v>40</v>
      </c>
      <c r="E88">
        <f>WEEKDAY(A89,2)</f>
        <v>5</v>
      </c>
    </row>
    <row r="89" spans="1:5" x14ac:dyDescent="0.25">
      <c r="A89" s="1">
        <v>42748</v>
      </c>
      <c r="B89" t="s">
        <v>83</v>
      </c>
      <c r="C89" t="s">
        <v>136</v>
      </c>
      <c r="D89">
        <v>21</v>
      </c>
      <c r="E89">
        <f>WEEKDAY(A90,2)</f>
        <v>5</v>
      </c>
    </row>
    <row r="90" spans="1:5" x14ac:dyDescent="0.25">
      <c r="A90" s="1">
        <v>42748</v>
      </c>
      <c r="B90" t="s">
        <v>137</v>
      </c>
      <c r="C90" t="s">
        <v>138</v>
      </c>
      <c r="D90">
        <v>14</v>
      </c>
      <c r="E90">
        <f>WEEKDAY(A91,2)</f>
        <v>5</v>
      </c>
    </row>
    <row r="91" spans="1:5" x14ac:dyDescent="0.25">
      <c r="A91" s="1">
        <v>42748</v>
      </c>
      <c r="B91" t="s">
        <v>139</v>
      </c>
      <c r="C91" t="s">
        <v>140</v>
      </c>
      <c r="D91">
        <v>26</v>
      </c>
      <c r="E91">
        <f>WEEKDAY(A92,2)</f>
        <v>5</v>
      </c>
    </row>
    <row r="92" spans="1:5" x14ac:dyDescent="0.25">
      <c r="A92" s="1">
        <v>42748</v>
      </c>
      <c r="B92" t="s">
        <v>141</v>
      </c>
      <c r="C92" t="s">
        <v>142</v>
      </c>
      <c r="D92">
        <v>8</v>
      </c>
      <c r="E92">
        <f>WEEKDAY(A93,2)</f>
        <v>1</v>
      </c>
    </row>
    <row r="93" spans="1:5" x14ac:dyDescent="0.25">
      <c r="A93" s="1">
        <v>42751</v>
      </c>
      <c r="B93" t="s">
        <v>143</v>
      </c>
      <c r="C93" t="s">
        <v>47</v>
      </c>
      <c r="D93">
        <v>56</v>
      </c>
      <c r="E93">
        <f>WEEKDAY(A94,2)</f>
        <v>1</v>
      </c>
    </row>
    <row r="94" spans="1:5" x14ac:dyDescent="0.25">
      <c r="A94" s="1">
        <v>42751</v>
      </c>
      <c r="B94" t="s">
        <v>101</v>
      </c>
      <c r="C94" t="s">
        <v>102</v>
      </c>
      <c r="D94">
        <v>3</v>
      </c>
      <c r="E94">
        <f>WEEKDAY(A95,2)</f>
        <v>1</v>
      </c>
    </row>
    <row r="95" spans="1:5" x14ac:dyDescent="0.25">
      <c r="A95" s="1">
        <v>42751</v>
      </c>
      <c r="B95" t="s">
        <v>144</v>
      </c>
      <c r="C95" t="s">
        <v>145</v>
      </c>
      <c r="D95">
        <v>47</v>
      </c>
      <c r="E95">
        <f>WEEKDAY(A96,2)</f>
        <v>1</v>
      </c>
    </row>
    <row r="96" spans="1:5" x14ac:dyDescent="0.25">
      <c r="A96" s="1">
        <v>42751</v>
      </c>
      <c r="B96" t="s">
        <v>25</v>
      </c>
      <c r="C96" t="s">
        <v>146</v>
      </c>
      <c r="D96">
        <v>19</v>
      </c>
      <c r="E96">
        <f>WEEKDAY(A97,2)</f>
        <v>1</v>
      </c>
    </row>
    <row r="97" spans="1:5" x14ac:dyDescent="0.25">
      <c r="A97" s="1">
        <v>42751</v>
      </c>
      <c r="B97" t="s">
        <v>147</v>
      </c>
      <c r="C97" t="s">
        <v>148</v>
      </c>
      <c r="D97">
        <v>14</v>
      </c>
      <c r="E97">
        <f>WEEKDAY(A98,2)</f>
        <v>1</v>
      </c>
    </row>
    <row r="98" spans="1:5" x14ac:dyDescent="0.25">
      <c r="A98" s="1">
        <v>42751</v>
      </c>
      <c r="B98" t="s">
        <v>83</v>
      </c>
      <c r="C98" t="s">
        <v>149</v>
      </c>
      <c r="D98">
        <v>47</v>
      </c>
      <c r="E98">
        <f>WEEKDAY(A99,2)</f>
        <v>1</v>
      </c>
    </row>
    <row r="99" spans="1:5" x14ac:dyDescent="0.25">
      <c r="A99" s="1">
        <v>42751</v>
      </c>
      <c r="B99" t="s">
        <v>150</v>
      </c>
      <c r="C99" t="s">
        <v>151</v>
      </c>
      <c r="D99">
        <v>13</v>
      </c>
      <c r="E99">
        <f>WEEKDAY(A100,2)</f>
        <v>1</v>
      </c>
    </row>
    <row r="100" spans="1:5" x14ac:dyDescent="0.25">
      <c r="A100" s="1">
        <v>42751</v>
      </c>
      <c r="B100" t="s">
        <v>152</v>
      </c>
      <c r="C100" t="s">
        <v>153</v>
      </c>
      <c r="D100">
        <v>27</v>
      </c>
      <c r="E100">
        <f>WEEKDAY(A101,2)</f>
        <v>1</v>
      </c>
    </row>
    <row r="101" spans="1:5" x14ac:dyDescent="0.25">
      <c r="A101" s="1">
        <v>42751</v>
      </c>
      <c r="B101" t="s">
        <v>87</v>
      </c>
      <c r="C101" t="s">
        <v>154</v>
      </c>
      <c r="D101">
        <v>23</v>
      </c>
      <c r="E101">
        <f>WEEKDAY(A102,2)</f>
        <v>2</v>
      </c>
    </row>
    <row r="102" spans="1:5" x14ac:dyDescent="0.25">
      <c r="A102" s="1">
        <v>42752</v>
      </c>
      <c r="B102" t="s">
        <v>155</v>
      </c>
      <c r="C102" t="s">
        <v>156</v>
      </c>
      <c r="D102">
        <v>39</v>
      </c>
      <c r="E102">
        <f>WEEKDAY(A103,2)</f>
        <v>2</v>
      </c>
    </row>
    <row r="103" spans="1:5" x14ac:dyDescent="0.25">
      <c r="A103" s="1">
        <v>42752</v>
      </c>
      <c r="B103" t="s">
        <v>157</v>
      </c>
      <c r="C103" t="s">
        <v>115</v>
      </c>
      <c r="D103">
        <v>19</v>
      </c>
      <c r="E103">
        <f>WEEKDAY(A104,2)</f>
        <v>2</v>
      </c>
    </row>
    <row r="104" spans="1:5" x14ac:dyDescent="0.25">
      <c r="A104" s="1">
        <v>42752</v>
      </c>
      <c r="B104" t="s">
        <v>39</v>
      </c>
      <c r="C104" t="s">
        <v>158</v>
      </c>
      <c r="D104">
        <v>17</v>
      </c>
      <c r="E104">
        <f>WEEKDAY(A105,2)</f>
        <v>2</v>
      </c>
    </row>
    <row r="105" spans="1:5" x14ac:dyDescent="0.25">
      <c r="A105" s="1">
        <v>42752</v>
      </c>
      <c r="B105" t="s">
        <v>65</v>
      </c>
      <c r="C105" t="s">
        <v>159</v>
      </c>
      <c r="D105">
        <v>30</v>
      </c>
      <c r="E105">
        <f>WEEKDAY(A106,2)</f>
        <v>2</v>
      </c>
    </row>
    <row r="106" spans="1:5" x14ac:dyDescent="0.25">
      <c r="A106" s="1">
        <v>42752</v>
      </c>
      <c r="B106" t="s">
        <v>34</v>
      </c>
      <c r="C106" t="s">
        <v>160</v>
      </c>
      <c r="D106">
        <v>22</v>
      </c>
      <c r="E106">
        <f>WEEKDAY(A107,2)</f>
        <v>2</v>
      </c>
    </row>
    <row r="107" spans="1:5" x14ac:dyDescent="0.25">
      <c r="A107" s="1">
        <v>42752</v>
      </c>
      <c r="B107" t="s">
        <v>161</v>
      </c>
      <c r="C107" t="s">
        <v>162</v>
      </c>
      <c r="D107">
        <v>8</v>
      </c>
      <c r="E107">
        <f>WEEKDAY(A108,2)</f>
        <v>2</v>
      </c>
    </row>
    <row r="108" spans="1:5" x14ac:dyDescent="0.25">
      <c r="A108" s="1">
        <v>42752</v>
      </c>
      <c r="B108" t="s">
        <v>23</v>
      </c>
      <c r="C108" t="s">
        <v>163</v>
      </c>
      <c r="D108">
        <v>20</v>
      </c>
      <c r="E108">
        <f>WEEKDAY(A109,2)</f>
        <v>2</v>
      </c>
    </row>
    <row r="109" spans="1:5" x14ac:dyDescent="0.25">
      <c r="A109" s="1">
        <v>42752</v>
      </c>
      <c r="B109" t="s">
        <v>39</v>
      </c>
      <c r="C109" t="s">
        <v>40</v>
      </c>
      <c r="D109">
        <v>20</v>
      </c>
      <c r="E109">
        <f>WEEKDAY(A110,2)</f>
        <v>2</v>
      </c>
    </row>
    <row r="110" spans="1:5" x14ac:dyDescent="0.25">
      <c r="A110" s="1">
        <v>42752</v>
      </c>
      <c r="B110" t="s">
        <v>39</v>
      </c>
      <c r="C110" t="s">
        <v>164</v>
      </c>
      <c r="D110">
        <v>29</v>
      </c>
      <c r="E110">
        <f>WEEKDAY(A111,2)</f>
        <v>3</v>
      </c>
    </row>
    <row r="111" spans="1:5" x14ac:dyDescent="0.25">
      <c r="A111" s="1">
        <v>42753</v>
      </c>
      <c r="B111" t="s">
        <v>81</v>
      </c>
      <c r="C111" t="s">
        <v>165</v>
      </c>
      <c r="D111">
        <v>42</v>
      </c>
      <c r="E111">
        <f>WEEKDAY(A112,2)</f>
        <v>3</v>
      </c>
    </row>
    <row r="112" spans="1:5" x14ac:dyDescent="0.25">
      <c r="A112" s="1">
        <v>42753</v>
      </c>
      <c r="B112" t="s">
        <v>36</v>
      </c>
      <c r="C112" t="s">
        <v>166</v>
      </c>
      <c r="D112">
        <v>4</v>
      </c>
      <c r="E112">
        <f>WEEKDAY(A113,2)</f>
        <v>3</v>
      </c>
    </row>
    <row r="113" spans="1:5" x14ac:dyDescent="0.25">
      <c r="A113" s="1">
        <v>42753</v>
      </c>
      <c r="B113" t="s">
        <v>167</v>
      </c>
      <c r="C113" t="s">
        <v>168</v>
      </c>
      <c r="D113">
        <v>3</v>
      </c>
      <c r="E113">
        <f>WEEKDAY(A114,2)</f>
        <v>3</v>
      </c>
    </row>
    <row r="114" spans="1:5" x14ac:dyDescent="0.25">
      <c r="A114" s="1">
        <v>42753</v>
      </c>
      <c r="B114" t="s">
        <v>169</v>
      </c>
      <c r="C114" t="s">
        <v>170</v>
      </c>
      <c r="D114">
        <v>39</v>
      </c>
      <c r="E114">
        <f>WEEKDAY(A115,2)</f>
        <v>3</v>
      </c>
    </row>
    <row r="115" spans="1:5" x14ac:dyDescent="0.25">
      <c r="A115" s="1">
        <v>42753</v>
      </c>
      <c r="B115" t="s">
        <v>171</v>
      </c>
      <c r="C115" t="s">
        <v>172</v>
      </c>
      <c r="D115">
        <v>51</v>
      </c>
      <c r="E115">
        <f>WEEKDAY(A116,2)</f>
        <v>3</v>
      </c>
    </row>
    <row r="116" spans="1:5" x14ac:dyDescent="0.25">
      <c r="A116" s="1">
        <v>42753</v>
      </c>
      <c r="B116" t="s">
        <v>114</v>
      </c>
      <c r="C116" t="s">
        <v>173</v>
      </c>
      <c r="D116">
        <v>8</v>
      </c>
      <c r="E116">
        <f>WEEKDAY(A117,2)</f>
        <v>3</v>
      </c>
    </row>
    <row r="117" spans="1:5" x14ac:dyDescent="0.25">
      <c r="A117" s="1">
        <v>42753</v>
      </c>
      <c r="B117" t="s">
        <v>174</v>
      </c>
      <c r="C117" t="s">
        <v>175</v>
      </c>
      <c r="D117">
        <v>22</v>
      </c>
      <c r="E117">
        <f>WEEKDAY(A118,2)</f>
        <v>3</v>
      </c>
    </row>
    <row r="118" spans="1:5" x14ac:dyDescent="0.25">
      <c r="A118" s="1">
        <v>42753</v>
      </c>
      <c r="B118" t="s">
        <v>176</v>
      </c>
      <c r="C118" t="s">
        <v>177</v>
      </c>
      <c r="D118">
        <v>15</v>
      </c>
      <c r="E118">
        <f>WEEKDAY(A119,2)</f>
        <v>3</v>
      </c>
    </row>
    <row r="119" spans="1:5" x14ac:dyDescent="0.25">
      <c r="A119" s="1">
        <v>42753</v>
      </c>
      <c r="B119" t="s">
        <v>178</v>
      </c>
      <c r="C119" t="s">
        <v>179</v>
      </c>
      <c r="D119">
        <v>10</v>
      </c>
      <c r="E119">
        <f>WEEKDAY(A120,2)</f>
        <v>4</v>
      </c>
    </row>
    <row r="120" spans="1:5" x14ac:dyDescent="0.25">
      <c r="A120" s="1">
        <v>42754</v>
      </c>
      <c r="B120" t="s">
        <v>36</v>
      </c>
      <c r="C120" t="s">
        <v>180</v>
      </c>
      <c r="D120">
        <v>21</v>
      </c>
      <c r="E120">
        <f>WEEKDAY(A121,2)</f>
        <v>4</v>
      </c>
    </row>
    <row r="121" spans="1:5" x14ac:dyDescent="0.25">
      <c r="A121" s="1">
        <v>42754</v>
      </c>
      <c r="B121" t="s">
        <v>97</v>
      </c>
      <c r="C121" t="s">
        <v>181</v>
      </c>
      <c r="D121">
        <v>34</v>
      </c>
      <c r="E121">
        <f>WEEKDAY(A122,2)</f>
        <v>4</v>
      </c>
    </row>
    <row r="122" spans="1:5" x14ac:dyDescent="0.25">
      <c r="A122" s="1">
        <v>42754</v>
      </c>
      <c r="B122" t="s">
        <v>34</v>
      </c>
      <c r="C122" t="s">
        <v>182</v>
      </c>
      <c r="D122">
        <v>43</v>
      </c>
      <c r="E122">
        <f>WEEKDAY(A123,2)</f>
        <v>4</v>
      </c>
    </row>
    <row r="123" spans="1:5" x14ac:dyDescent="0.25">
      <c r="A123" s="1">
        <v>42754</v>
      </c>
      <c r="B123" t="s">
        <v>114</v>
      </c>
      <c r="C123" t="s">
        <v>173</v>
      </c>
      <c r="D123">
        <v>24</v>
      </c>
      <c r="E123">
        <f>WEEKDAY(A124,2)</f>
        <v>4</v>
      </c>
    </row>
    <row r="124" spans="1:5" x14ac:dyDescent="0.25">
      <c r="A124" s="1">
        <v>42754</v>
      </c>
      <c r="B124" t="s">
        <v>117</v>
      </c>
      <c r="C124" t="s">
        <v>183</v>
      </c>
      <c r="D124">
        <v>29</v>
      </c>
      <c r="E124">
        <f>WEEKDAY(A125,2)</f>
        <v>4</v>
      </c>
    </row>
    <row r="125" spans="1:5" x14ac:dyDescent="0.25">
      <c r="A125" s="1">
        <v>42754</v>
      </c>
      <c r="B125" t="s">
        <v>55</v>
      </c>
      <c r="C125" t="s">
        <v>184</v>
      </c>
      <c r="D125">
        <v>5</v>
      </c>
      <c r="E125">
        <f>WEEKDAY(A126,2)</f>
        <v>4</v>
      </c>
    </row>
    <row r="126" spans="1:5" x14ac:dyDescent="0.25">
      <c r="A126" s="1">
        <v>42754</v>
      </c>
      <c r="B126" t="s">
        <v>41</v>
      </c>
      <c r="C126" t="s">
        <v>42</v>
      </c>
      <c r="D126">
        <v>54</v>
      </c>
      <c r="E126">
        <f>WEEKDAY(A127,2)</f>
        <v>4</v>
      </c>
    </row>
    <row r="127" spans="1:5" x14ac:dyDescent="0.25">
      <c r="A127" s="1">
        <v>42754</v>
      </c>
      <c r="B127" t="s">
        <v>30</v>
      </c>
      <c r="C127" t="s">
        <v>185</v>
      </c>
      <c r="D127">
        <v>29</v>
      </c>
      <c r="E127">
        <f>WEEKDAY(A128,2)</f>
        <v>4</v>
      </c>
    </row>
    <row r="128" spans="1:5" x14ac:dyDescent="0.25">
      <c r="A128" s="1">
        <v>42754</v>
      </c>
      <c r="B128" t="s">
        <v>155</v>
      </c>
      <c r="C128" t="s">
        <v>186</v>
      </c>
      <c r="D128">
        <v>4</v>
      </c>
      <c r="E128">
        <f>WEEKDAY(A129,2)</f>
        <v>5</v>
      </c>
    </row>
    <row r="129" spans="1:5" x14ac:dyDescent="0.25">
      <c r="A129" s="1">
        <v>42755</v>
      </c>
      <c r="B129" t="s">
        <v>101</v>
      </c>
      <c r="C129" t="s">
        <v>187</v>
      </c>
      <c r="D129">
        <v>12</v>
      </c>
      <c r="E129">
        <f>WEEKDAY(A130,2)</f>
        <v>5</v>
      </c>
    </row>
    <row r="130" spans="1:5" x14ac:dyDescent="0.25">
      <c r="A130" s="1">
        <v>42755</v>
      </c>
      <c r="B130" t="s">
        <v>97</v>
      </c>
      <c r="C130" t="s">
        <v>181</v>
      </c>
      <c r="D130">
        <v>14</v>
      </c>
      <c r="E130">
        <f>WEEKDAY(A131,2)</f>
        <v>5</v>
      </c>
    </row>
    <row r="131" spans="1:5" x14ac:dyDescent="0.25">
      <c r="A131" s="1">
        <v>42755</v>
      </c>
      <c r="B131" t="s">
        <v>97</v>
      </c>
      <c r="C131" t="s">
        <v>188</v>
      </c>
      <c r="D131">
        <v>46</v>
      </c>
      <c r="E131">
        <f>WEEKDAY(A132,2)</f>
        <v>5</v>
      </c>
    </row>
    <row r="132" spans="1:5" x14ac:dyDescent="0.25">
      <c r="A132" s="1">
        <v>42755</v>
      </c>
      <c r="B132" t="s">
        <v>189</v>
      </c>
      <c r="C132" t="s">
        <v>190</v>
      </c>
      <c r="D132">
        <v>13</v>
      </c>
      <c r="E132">
        <f>WEEKDAY(A133,2)</f>
        <v>5</v>
      </c>
    </row>
    <row r="133" spans="1:5" x14ac:dyDescent="0.25">
      <c r="A133" s="1">
        <v>42755</v>
      </c>
      <c r="B133" t="s">
        <v>53</v>
      </c>
      <c r="C133" t="s">
        <v>191</v>
      </c>
      <c r="D133">
        <v>15</v>
      </c>
      <c r="E133">
        <f>WEEKDAY(A134,2)</f>
        <v>5</v>
      </c>
    </row>
    <row r="134" spans="1:5" x14ac:dyDescent="0.25">
      <c r="A134" s="1">
        <v>42755</v>
      </c>
      <c r="B134" t="s">
        <v>47</v>
      </c>
      <c r="C134" t="s">
        <v>192</v>
      </c>
      <c r="D134">
        <v>38</v>
      </c>
      <c r="E134">
        <f>WEEKDAY(A135,2)</f>
        <v>5</v>
      </c>
    </row>
    <row r="135" spans="1:5" x14ac:dyDescent="0.25">
      <c r="A135" s="1">
        <v>42755</v>
      </c>
      <c r="B135" t="s">
        <v>193</v>
      </c>
      <c r="C135" t="s">
        <v>194</v>
      </c>
      <c r="D135">
        <v>27</v>
      </c>
      <c r="E135">
        <f>WEEKDAY(A136,2)</f>
        <v>5</v>
      </c>
    </row>
    <row r="136" spans="1:5" x14ac:dyDescent="0.25">
      <c r="A136" s="1">
        <v>42755</v>
      </c>
      <c r="B136" t="s">
        <v>87</v>
      </c>
      <c r="C136" t="s">
        <v>88</v>
      </c>
      <c r="D136">
        <v>49</v>
      </c>
      <c r="E136">
        <f>WEEKDAY(A137,2)</f>
        <v>5</v>
      </c>
    </row>
    <row r="137" spans="1:5" x14ac:dyDescent="0.25">
      <c r="A137" s="1">
        <v>42755</v>
      </c>
      <c r="B137" t="s">
        <v>51</v>
      </c>
      <c r="C137" t="s">
        <v>52</v>
      </c>
      <c r="D137">
        <v>17</v>
      </c>
      <c r="E137">
        <f>WEEKDAY(A138,2)</f>
        <v>1</v>
      </c>
    </row>
    <row r="138" spans="1:5" x14ac:dyDescent="0.25">
      <c r="A138" s="1">
        <v>42758</v>
      </c>
      <c r="B138" t="s">
        <v>195</v>
      </c>
      <c r="C138" t="s">
        <v>196</v>
      </c>
      <c r="D138">
        <v>10</v>
      </c>
      <c r="E138">
        <f>WEEKDAY(A139,2)</f>
        <v>1</v>
      </c>
    </row>
    <row r="139" spans="1:5" x14ac:dyDescent="0.25">
      <c r="A139" s="1">
        <v>42758</v>
      </c>
      <c r="B139" t="s">
        <v>101</v>
      </c>
      <c r="C139" t="s">
        <v>187</v>
      </c>
      <c r="D139">
        <v>12</v>
      </c>
      <c r="E139">
        <f>WEEKDAY(A140,2)</f>
        <v>1</v>
      </c>
    </row>
    <row r="140" spans="1:5" x14ac:dyDescent="0.25">
      <c r="A140" s="1">
        <v>42758</v>
      </c>
      <c r="B140" t="s">
        <v>4</v>
      </c>
      <c r="C140" t="s">
        <v>197</v>
      </c>
      <c r="D140">
        <v>42</v>
      </c>
      <c r="E140">
        <f>WEEKDAY(A141,2)</f>
        <v>1</v>
      </c>
    </row>
    <row r="141" spans="1:5" x14ac:dyDescent="0.25">
      <c r="A141" s="1">
        <v>42758</v>
      </c>
      <c r="B141" t="s">
        <v>198</v>
      </c>
      <c r="C141" t="s">
        <v>199</v>
      </c>
      <c r="D141">
        <v>25</v>
      </c>
      <c r="E141">
        <f>WEEKDAY(A142,2)</f>
        <v>1</v>
      </c>
    </row>
    <row r="142" spans="1:5" x14ac:dyDescent="0.25">
      <c r="A142" s="1">
        <v>42758</v>
      </c>
      <c r="B142" t="s">
        <v>117</v>
      </c>
      <c r="C142" t="s">
        <v>118</v>
      </c>
      <c r="D142">
        <v>47</v>
      </c>
      <c r="E142">
        <f>WEEKDAY(A143,2)</f>
        <v>1</v>
      </c>
    </row>
    <row r="143" spans="1:5" x14ac:dyDescent="0.25">
      <c r="A143" s="1">
        <v>42758</v>
      </c>
      <c r="B143" t="s">
        <v>150</v>
      </c>
      <c r="C143" t="s">
        <v>200</v>
      </c>
      <c r="D143">
        <v>14</v>
      </c>
      <c r="E143">
        <f>WEEKDAY(A144,2)</f>
        <v>1</v>
      </c>
    </row>
    <row r="144" spans="1:5" x14ac:dyDescent="0.25">
      <c r="A144" s="1">
        <v>42758</v>
      </c>
      <c r="B144" t="s">
        <v>201</v>
      </c>
      <c r="C144" t="s">
        <v>202</v>
      </c>
      <c r="D144">
        <v>6</v>
      </c>
      <c r="E144">
        <f>WEEKDAY(A145,2)</f>
        <v>1</v>
      </c>
    </row>
    <row r="145" spans="1:5" x14ac:dyDescent="0.25">
      <c r="A145" s="1">
        <v>42758</v>
      </c>
      <c r="B145" t="s">
        <v>203</v>
      </c>
      <c r="C145" t="s">
        <v>204</v>
      </c>
      <c r="D145">
        <v>55</v>
      </c>
      <c r="E145">
        <f>WEEKDAY(A146,2)</f>
        <v>1</v>
      </c>
    </row>
    <row r="146" spans="1:5" x14ac:dyDescent="0.25">
      <c r="A146" s="1">
        <v>42758</v>
      </c>
      <c r="B146" t="s">
        <v>65</v>
      </c>
      <c r="C146" t="s">
        <v>205</v>
      </c>
      <c r="D146">
        <v>22</v>
      </c>
      <c r="E146">
        <f>WEEKDAY(A147,2)</f>
        <v>2</v>
      </c>
    </row>
    <row r="147" spans="1:5" x14ac:dyDescent="0.25">
      <c r="A147" s="1">
        <v>42759</v>
      </c>
      <c r="B147" t="s">
        <v>206</v>
      </c>
      <c r="C147" t="s">
        <v>192</v>
      </c>
      <c r="D147">
        <v>45</v>
      </c>
      <c r="E147">
        <f>WEEKDAY(A148,2)</f>
        <v>2</v>
      </c>
    </row>
    <row r="148" spans="1:5" x14ac:dyDescent="0.25">
      <c r="A148" s="1">
        <v>42759</v>
      </c>
      <c r="B148" t="s">
        <v>4</v>
      </c>
      <c r="C148" t="s">
        <v>207</v>
      </c>
      <c r="D148">
        <v>20</v>
      </c>
      <c r="E148">
        <f>WEEKDAY(A149,2)</f>
        <v>2</v>
      </c>
    </row>
    <row r="149" spans="1:5" x14ac:dyDescent="0.25">
      <c r="A149" s="1">
        <v>42759</v>
      </c>
      <c r="B149" t="s">
        <v>208</v>
      </c>
      <c r="C149" t="s">
        <v>209</v>
      </c>
      <c r="D149">
        <v>52</v>
      </c>
      <c r="E149">
        <f>WEEKDAY(A150,2)</f>
        <v>2</v>
      </c>
    </row>
    <row r="150" spans="1:5" x14ac:dyDescent="0.25">
      <c r="A150" s="1">
        <v>42759</v>
      </c>
      <c r="B150" t="s">
        <v>65</v>
      </c>
      <c r="C150" t="s">
        <v>210</v>
      </c>
      <c r="D150">
        <v>47</v>
      </c>
      <c r="E150">
        <f>WEEKDAY(A151,2)</f>
        <v>2</v>
      </c>
    </row>
    <row r="151" spans="1:5" x14ac:dyDescent="0.25">
      <c r="A151" s="1">
        <v>42759</v>
      </c>
      <c r="B151" t="s">
        <v>150</v>
      </c>
      <c r="C151" t="s">
        <v>211</v>
      </c>
      <c r="D151">
        <v>13</v>
      </c>
      <c r="E151">
        <f>WEEKDAY(A152,2)</f>
        <v>2</v>
      </c>
    </row>
    <row r="152" spans="1:5" x14ac:dyDescent="0.25">
      <c r="A152" s="1">
        <v>42759</v>
      </c>
      <c r="B152" t="s">
        <v>101</v>
      </c>
      <c r="C152" t="s">
        <v>212</v>
      </c>
      <c r="D152">
        <v>23</v>
      </c>
      <c r="E152">
        <f>WEEKDAY(A153,2)</f>
        <v>2</v>
      </c>
    </row>
    <row r="153" spans="1:5" x14ac:dyDescent="0.25">
      <c r="A153" s="1">
        <v>42759</v>
      </c>
      <c r="B153" t="s">
        <v>27</v>
      </c>
      <c r="C153" t="s">
        <v>28</v>
      </c>
      <c r="D153">
        <v>11</v>
      </c>
      <c r="E153">
        <f>WEEKDAY(A154,2)</f>
        <v>2</v>
      </c>
    </row>
    <row r="154" spans="1:5" x14ac:dyDescent="0.25">
      <c r="A154" s="1">
        <v>42759</v>
      </c>
      <c r="B154" t="s">
        <v>141</v>
      </c>
      <c r="C154" t="s">
        <v>142</v>
      </c>
      <c r="D154">
        <v>35</v>
      </c>
      <c r="E154">
        <f>WEEKDAY(A155,2)</f>
        <v>2</v>
      </c>
    </row>
    <row r="155" spans="1:5" x14ac:dyDescent="0.25">
      <c r="A155" s="1">
        <v>42759</v>
      </c>
      <c r="B155" t="s">
        <v>75</v>
      </c>
      <c r="C155" t="s">
        <v>213</v>
      </c>
      <c r="D155">
        <v>42</v>
      </c>
      <c r="E155">
        <f>WEEKDAY(A156,2)</f>
        <v>3</v>
      </c>
    </row>
    <row r="156" spans="1:5" x14ac:dyDescent="0.25">
      <c r="A156" s="1">
        <v>42760</v>
      </c>
      <c r="B156" t="s">
        <v>161</v>
      </c>
      <c r="C156" t="s">
        <v>214</v>
      </c>
      <c r="D156">
        <v>15</v>
      </c>
      <c r="E156">
        <f>WEEKDAY(A157,2)</f>
        <v>3</v>
      </c>
    </row>
    <row r="157" spans="1:5" x14ac:dyDescent="0.25">
      <c r="A157" s="1">
        <v>42760</v>
      </c>
      <c r="B157" t="s">
        <v>193</v>
      </c>
      <c r="C157" t="s">
        <v>215</v>
      </c>
      <c r="D157">
        <v>9</v>
      </c>
      <c r="E157">
        <f>WEEKDAY(A158,2)</f>
        <v>3</v>
      </c>
    </row>
    <row r="158" spans="1:5" x14ac:dyDescent="0.25">
      <c r="A158" s="1">
        <v>42760</v>
      </c>
      <c r="B158" t="s">
        <v>119</v>
      </c>
      <c r="C158" t="s">
        <v>216</v>
      </c>
      <c r="D158">
        <v>33</v>
      </c>
      <c r="E158">
        <f>WEEKDAY(A159,2)</f>
        <v>3</v>
      </c>
    </row>
    <row r="159" spans="1:5" x14ac:dyDescent="0.25">
      <c r="A159" s="1">
        <v>42760</v>
      </c>
      <c r="B159" t="s">
        <v>27</v>
      </c>
      <c r="C159" t="s">
        <v>94</v>
      </c>
      <c r="D159">
        <v>17</v>
      </c>
      <c r="E159">
        <f>WEEKDAY(A160,2)</f>
        <v>3</v>
      </c>
    </row>
    <row r="160" spans="1:5" x14ac:dyDescent="0.25">
      <c r="A160" s="1">
        <v>42760</v>
      </c>
      <c r="B160" t="s">
        <v>95</v>
      </c>
      <c r="C160" t="s">
        <v>96</v>
      </c>
      <c r="D160">
        <v>11</v>
      </c>
      <c r="E160">
        <f>WEEKDAY(A161,2)</f>
        <v>3</v>
      </c>
    </row>
    <row r="161" spans="1:5" x14ac:dyDescent="0.25">
      <c r="A161" s="1">
        <v>42760</v>
      </c>
      <c r="B161" t="s">
        <v>217</v>
      </c>
      <c r="C161" t="s">
        <v>218</v>
      </c>
      <c r="D161">
        <v>19</v>
      </c>
      <c r="E161">
        <f>WEEKDAY(A162,2)</f>
        <v>3</v>
      </c>
    </row>
    <row r="162" spans="1:5" x14ac:dyDescent="0.25">
      <c r="A162" s="1">
        <v>42760</v>
      </c>
      <c r="B162" t="s">
        <v>32</v>
      </c>
      <c r="C162" t="s">
        <v>33</v>
      </c>
      <c r="D162">
        <v>14</v>
      </c>
      <c r="E162">
        <f>WEEKDAY(A163,2)</f>
        <v>3</v>
      </c>
    </row>
    <row r="163" spans="1:5" x14ac:dyDescent="0.25">
      <c r="A163" s="1">
        <v>42760</v>
      </c>
      <c r="B163" t="s">
        <v>23</v>
      </c>
      <c r="C163" t="s">
        <v>163</v>
      </c>
      <c r="D163">
        <v>6</v>
      </c>
      <c r="E163">
        <f>WEEKDAY(A164,2)</f>
        <v>3</v>
      </c>
    </row>
    <row r="164" spans="1:5" x14ac:dyDescent="0.25">
      <c r="A164" s="1">
        <v>42760</v>
      </c>
      <c r="B164" t="s">
        <v>61</v>
      </c>
      <c r="C164" t="s">
        <v>62</v>
      </c>
      <c r="D164">
        <v>47</v>
      </c>
      <c r="E164">
        <f>WEEKDAY(A165,2)</f>
        <v>3</v>
      </c>
    </row>
    <row r="165" spans="1:5" x14ac:dyDescent="0.25">
      <c r="A165" s="1">
        <v>42760</v>
      </c>
      <c r="B165" t="s">
        <v>219</v>
      </c>
      <c r="C165" t="s">
        <v>220</v>
      </c>
      <c r="D165">
        <v>4</v>
      </c>
      <c r="E165">
        <f>WEEKDAY(A166,2)</f>
        <v>3</v>
      </c>
    </row>
    <row r="166" spans="1:5" x14ac:dyDescent="0.25">
      <c r="A166" s="1">
        <v>42760</v>
      </c>
      <c r="B166" t="s">
        <v>221</v>
      </c>
      <c r="C166" t="s">
        <v>222</v>
      </c>
      <c r="D166">
        <v>45</v>
      </c>
      <c r="E166">
        <f>WEEKDAY(A167,2)</f>
        <v>4</v>
      </c>
    </row>
    <row r="167" spans="1:5" x14ac:dyDescent="0.25">
      <c r="A167" s="1">
        <v>42761</v>
      </c>
      <c r="B167" t="s">
        <v>14</v>
      </c>
      <c r="C167" t="s">
        <v>15</v>
      </c>
      <c r="D167">
        <v>39</v>
      </c>
      <c r="E167">
        <f>WEEKDAY(A168,2)</f>
        <v>4</v>
      </c>
    </row>
    <row r="168" spans="1:5" x14ac:dyDescent="0.25">
      <c r="A168" s="1">
        <v>42761</v>
      </c>
      <c r="B168" t="s">
        <v>101</v>
      </c>
      <c r="C168" t="s">
        <v>223</v>
      </c>
      <c r="D168">
        <v>34</v>
      </c>
      <c r="E168">
        <f>WEEKDAY(A169,2)</f>
        <v>4</v>
      </c>
    </row>
    <row r="169" spans="1:5" x14ac:dyDescent="0.25">
      <c r="A169" s="1">
        <v>42761</v>
      </c>
      <c r="B169" t="s">
        <v>195</v>
      </c>
      <c r="C169" t="s">
        <v>224</v>
      </c>
      <c r="D169">
        <v>9</v>
      </c>
      <c r="E169">
        <f>WEEKDAY(A170,2)</f>
        <v>4</v>
      </c>
    </row>
    <row r="170" spans="1:5" x14ac:dyDescent="0.25">
      <c r="A170" s="1">
        <v>42761</v>
      </c>
      <c r="B170" t="s">
        <v>225</v>
      </c>
      <c r="C170" t="s">
        <v>226</v>
      </c>
      <c r="D170">
        <v>23</v>
      </c>
      <c r="E170">
        <f>WEEKDAY(A171,2)</f>
        <v>4</v>
      </c>
    </row>
    <row r="171" spans="1:5" x14ac:dyDescent="0.25">
      <c r="A171" s="1">
        <v>42761</v>
      </c>
      <c r="B171" t="s">
        <v>34</v>
      </c>
      <c r="C171" t="s">
        <v>160</v>
      </c>
      <c r="D171">
        <v>3</v>
      </c>
      <c r="E171">
        <f>WEEKDAY(A172,2)</f>
        <v>4</v>
      </c>
    </row>
    <row r="172" spans="1:5" x14ac:dyDescent="0.25">
      <c r="A172" s="1">
        <v>42761</v>
      </c>
      <c r="B172" t="s">
        <v>193</v>
      </c>
      <c r="C172" t="s">
        <v>227</v>
      </c>
      <c r="D172">
        <v>13</v>
      </c>
      <c r="E172">
        <f>WEEKDAY(A173,2)</f>
        <v>4</v>
      </c>
    </row>
    <row r="173" spans="1:5" x14ac:dyDescent="0.25">
      <c r="A173" s="1">
        <v>42761</v>
      </c>
      <c r="B173" t="s">
        <v>193</v>
      </c>
      <c r="C173" t="s">
        <v>228</v>
      </c>
      <c r="D173">
        <v>16</v>
      </c>
      <c r="E173">
        <f>WEEKDAY(A174,2)</f>
        <v>4</v>
      </c>
    </row>
    <row r="174" spans="1:5" x14ac:dyDescent="0.25">
      <c r="A174" s="1">
        <v>42761</v>
      </c>
      <c r="B174" t="s">
        <v>36</v>
      </c>
      <c r="C174" t="s">
        <v>229</v>
      </c>
      <c r="D174">
        <v>19</v>
      </c>
      <c r="E174">
        <f>WEEKDAY(A175,2)</f>
        <v>4</v>
      </c>
    </row>
    <row r="175" spans="1:5" x14ac:dyDescent="0.25">
      <c r="A175" s="1">
        <v>42761</v>
      </c>
      <c r="B175" t="s">
        <v>47</v>
      </c>
      <c r="C175" t="s">
        <v>230</v>
      </c>
      <c r="D175">
        <v>49</v>
      </c>
      <c r="E175">
        <f>WEEKDAY(A176,2)</f>
        <v>4</v>
      </c>
    </row>
    <row r="176" spans="1:5" x14ac:dyDescent="0.25">
      <c r="A176" s="1">
        <v>42761</v>
      </c>
      <c r="B176" t="s">
        <v>63</v>
      </c>
      <c r="C176" t="s">
        <v>231</v>
      </c>
      <c r="D176">
        <v>45</v>
      </c>
      <c r="E176">
        <f>WEEKDAY(A177,2)</f>
        <v>4</v>
      </c>
    </row>
    <row r="177" spans="1:5" x14ac:dyDescent="0.25">
      <c r="A177" s="1">
        <v>42761</v>
      </c>
      <c r="B177" t="s">
        <v>232</v>
      </c>
      <c r="C177" t="s">
        <v>233</v>
      </c>
      <c r="D177">
        <v>14</v>
      </c>
      <c r="E177">
        <f>WEEKDAY(A178,2)</f>
        <v>5</v>
      </c>
    </row>
    <row r="178" spans="1:5" x14ac:dyDescent="0.25">
      <c r="A178" s="1">
        <v>42762</v>
      </c>
      <c r="B178" t="s">
        <v>83</v>
      </c>
      <c r="C178" t="s">
        <v>110</v>
      </c>
      <c r="D178">
        <v>23</v>
      </c>
      <c r="E178">
        <f>WEEKDAY(A179,2)</f>
        <v>5</v>
      </c>
    </row>
    <row r="179" spans="1:5" x14ac:dyDescent="0.25">
      <c r="A179" s="1">
        <v>42762</v>
      </c>
      <c r="B179" t="s">
        <v>234</v>
      </c>
      <c r="C179" t="s">
        <v>235</v>
      </c>
      <c r="D179">
        <v>42</v>
      </c>
      <c r="E179">
        <f>WEEKDAY(A180,2)</f>
        <v>5</v>
      </c>
    </row>
    <row r="180" spans="1:5" x14ac:dyDescent="0.25">
      <c r="A180" s="1">
        <v>42762</v>
      </c>
      <c r="B180" t="s">
        <v>236</v>
      </c>
      <c r="C180" t="s">
        <v>237</v>
      </c>
      <c r="D180">
        <v>30</v>
      </c>
      <c r="E180">
        <f>WEEKDAY(A181,2)</f>
        <v>5</v>
      </c>
    </row>
    <row r="181" spans="1:5" x14ac:dyDescent="0.25">
      <c r="A181" s="1">
        <v>42762</v>
      </c>
      <c r="B181" t="s">
        <v>41</v>
      </c>
      <c r="C181" t="s">
        <v>238</v>
      </c>
      <c r="D181">
        <v>42</v>
      </c>
      <c r="E181">
        <f>WEEKDAY(A182,2)</f>
        <v>5</v>
      </c>
    </row>
    <row r="182" spans="1:5" x14ac:dyDescent="0.25">
      <c r="A182" s="1">
        <v>42762</v>
      </c>
      <c r="B182" t="s">
        <v>12</v>
      </c>
      <c r="C182" t="s">
        <v>38</v>
      </c>
      <c r="D182">
        <v>29</v>
      </c>
      <c r="E182">
        <f>WEEKDAY(A183,2)</f>
        <v>5</v>
      </c>
    </row>
    <row r="183" spans="1:5" x14ac:dyDescent="0.25">
      <c r="A183" s="1">
        <v>42762</v>
      </c>
      <c r="B183" t="s">
        <v>72</v>
      </c>
      <c r="C183" t="s">
        <v>239</v>
      </c>
      <c r="D183">
        <v>6</v>
      </c>
      <c r="E183">
        <f>WEEKDAY(A184,2)</f>
        <v>5</v>
      </c>
    </row>
    <row r="184" spans="1:5" x14ac:dyDescent="0.25">
      <c r="A184" s="1">
        <v>42762</v>
      </c>
      <c r="B184" t="s">
        <v>106</v>
      </c>
      <c r="C184" t="s">
        <v>240</v>
      </c>
      <c r="D184">
        <v>17</v>
      </c>
      <c r="E184">
        <f>WEEKDAY(A185,2)</f>
        <v>5</v>
      </c>
    </row>
    <row r="185" spans="1:5" x14ac:dyDescent="0.25">
      <c r="A185" s="1">
        <v>42762</v>
      </c>
      <c r="B185" t="s">
        <v>30</v>
      </c>
      <c r="C185" t="s">
        <v>241</v>
      </c>
      <c r="D185">
        <v>41</v>
      </c>
      <c r="E185">
        <f>WEEKDAY(A186,2)</f>
        <v>5</v>
      </c>
    </row>
    <row r="186" spans="1:5" x14ac:dyDescent="0.25">
      <c r="A186" s="1">
        <v>42762</v>
      </c>
      <c r="B186" t="s">
        <v>178</v>
      </c>
      <c r="C186" t="s">
        <v>242</v>
      </c>
      <c r="D186">
        <v>23</v>
      </c>
      <c r="E186">
        <f>WEEKDAY(A187,2)</f>
        <v>5</v>
      </c>
    </row>
    <row r="187" spans="1:5" x14ac:dyDescent="0.25">
      <c r="A187" s="1">
        <v>42762</v>
      </c>
      <c r="B187" t="s">
        <v>53</v>
      </c>
      <c r="C187" t="s">
        <v>191</v>
      </c>
      <c r="D187">
        <v>4</v>
      </c>
      <c r="E187">
        <f>WEEKDAY(A188,2)</f>
        <v>5</v>
      </c>
    </row>
    <row r="188" spans="1:5" x14ac:dyDescent="0.25">
      <c r="A188" s="1">
        <v>42762</v>
      </c>
      <c r="B188" t="s">
        <v>243</v>
      </c>
      <c r="C188" t="s">
        <v>82</v>
      </c>
      <c r="D188">
        <v>52</v>
      </c>
      <c r="E188">
        <f>WEEKDAY(A189,2)</f>
        <v>1</v>
      </c>
    </row>
    <row r="189" spans="1:5" x14ac:dyDescent="0.25">
      <c r="A189" s="1">
        <v>42765</v>
      </c>
      <c r="B189" t="s">
        <v>59</v>
      </c>
      <c r="C189" t="s">
        <v>60</v>
      </c>
      <c r="D189">
        <v>7</v>
      </c>
      <c r="E189">
        <f>WEEKDAY(A190,2)</f>
        <v>1</v>
      </c>
    </row>
    <row r="190" spans="1:5" x14ac:dyDescent="0.25">
      <c r="A190" s="1">
        <v>42765</v>
      </c>
      <c r="B190" t="s">
        <v>18</v>
      </c>
      <c r="C190" t="s">
        <v>74</v>
      </c>
      <c r="D190">
        <v>33</v>
      </c>
      <c r="E190">
        <f>WEEKDAY(A191,2)</f>
        <v>1</v>
      </c>
    </row>
    <row r="191" spans="1:5" x14ac:dyDescent="0.25">
      <c r="A191" s="1">
        <v>42765</v>
      </c>
      <c r="B191" t="s">
        <v>244</v>
      </c>
      <c r="C191" t="s">
        <v>245</v>
      </c>
      <c r="D191">
        <v>55</v>
      </c>
      <c r="E191">
        <f>WEEKDAY(A192,2)</f>
        <v>1</v>
      </c>
    </row>
    <row r="192" spans="1:5" x14ac:dyDescent="0.25">
      <c r="A192" s="1">
        <v>42765</v>
      </c>
      <c r="B192" t="s">
        <v>246</v>
      </c>
      <c r="C192" t="s">
        <v>247</v>
      </c>
      <c r="D192">
        <v>13</v>
      </c>
      <c r="E192">
        <f>WEEKDAY(A193,2)</f>
        <v>1</v>
      </c>
    </row>
    <row r="193" spans="1:5" x14ac:dyDescent="0.25">
      <c r="A193" s="1">
        <v>42765</v>
      </c>
      <c r="B193" t="s">
        <v>248</v>
      </c>
      <c r="C193" t="s">
        <v>249</v>
      </c>
      <c r="D193">
        <v>2</v>
      </c>
      <c r="E193">
        <f>WEEKDAY(A194,2)</f>
        <v>1</v>
      </c>
    </row>
    <row r="194" spans="1:5" x14ac:dyDescent="0.25">
      <c r="A194" s="1">
        <v>42765</v>
      </c>
      <c r="B194" t="s">
        <v>81</v>
      </c>
      <c r="C194" t="s">
        <v>82</v>
      </c>
      <c r="D194">
        <v>19</v>
      </c>
      <c r="E194">
        <f>WEEKDAY(A195,2)</f>
        <v>1</v>
      </c>
    </row>
    <row r="195" spans="1:5" x14ac:dyDescent="0.25">
      <c r="A195" s="1">
        <v>42765</v>
      </c>
      <c r="B195" t="s">
        <v>128</v>
      </c>
      <c r="C195" t="s">
        <v>250</v>
      </c>
      <c r="D195">
        <v>28</v>
      </c>
      <c r="E195">
        <f>WEEKDAY(A196,2)</f>
        <v>1</v>
      </c>
    </row>
    <row r="196" spans="1:5" x14ac:dyDescent="0.25">
      <c r="A196" s="1">
        <v>42765</v>
      </c>
      <c r="B196" t="s">
        <v>87</v>
      </c>
      <c r="C196" t="s">
        <v>251</v>
      </c>
      <c r="D196">
        <v>43</v>
      </c>
      <c r="E196">
        <f>WEEKDAY(A197,2)</f>
        <v>1</v>
      </c>
    </row>
    <row r="197" spans="1:5" x14ac:dyDescent="0.25">
      <c r="A197" s="1">
        <v>42765</v>
      </c>
      <c r="B197" t="s">
        <v>252</v>
      </c>
      <c r="C197" t="s">
        <v>253</v>
      </c>
      <c r="D197">
        <v>20</v>
      </c>
      <c r="E197">
        <f>WEEKDAY(A198,2)</f>
        <v>1</v>
      </c>
    </row>
    <row r="198" spans="1:5" x14ac:dyDescent="0.25">
      <c r="A198" s="1">
        <v>42765</v>
      </c>
      <c r="B198" t="s">
        <v>219</v>
      </c>
      <c r="C198" t="s">
        <v>254</v>
      </c>
      <c r="D198">
        <v>22</v>
      </c>
      <c r="E198">
        <f>WEEKDAY(A199,2)</f>
        <v>1</v>
      </c>
    </row>
    <row r="199" spans="1:5" x14ac:dyDescent="0.25">
      <c r="A199" s="1">
        <v>42765</v>
      </c>
      <c r="B199" t="s">
        <v>87</v>
      </c>
      <c r="C199" t="s">
        <v>255</v>
      </c>
      <c r="D199">
        <v>9</v>
      </c>
      <c r="E199">
        <f>WEEKDAY(A200,2)</f>
        <v>2</v>
      </c>
    </row>
    <row r="200" spans="1:5" x14ac:dyDescent="0.25">
      <c r="A200" s="1">
        <v>42766</v>
      </c>
      <c r="B200" t="s">
        <v>12</v>
      </c>
      <c r="C200" t="s">
        <v>13</v>
      </c>
      <c r="D200">
        <v>26</v>
      </c>
      <c r="E200">
        <f>WEEKDAY(A201,2)</f>
        <v>2</v>
      </c>
    </row>
    <row r="201" spans="1:5" x14ac:dyDescent="0.25">
      <c r="A201" s="1">
        <v>42766</v>
      </c>
      <c r="B201" t="s">
        <v>47</v>
      </c>
      <c r="C201" t="s">
        <v>256</v>
      </c>
      <c r="D201">
        <v>38</v>
      </c>
      <c r="E201">
        <f>WEEKDAY(A202,2)</f>
        <v>2</v>
      </c>
    </row>
    <row r="202" spans="1:5" x14ac:dyDescent="0.25">
      <c r="A202" s="1">
        <v>42766</v>
      </c>
      <c r="B202" t="s">
        <v>55</v>
      </c>
      <c r="C202" t="s">
        <v>199</v>
      </c>
      <c r="D202">
        <v>40</v>
      </c>
      <c r="E202">
        <f>WEEKDAY(A203,2)</f>
        <v>2</v>
      </c>
    </row>
    <row r="203" spans="1:5" x14ac:dyDescent="0.25">
      <c r="A203" s="1">
        <v>42766</v>
      </c>
      <c r="B203" t="s">
        <v>152</v>
      </c>
      <c r="C203" t="s">
        <v>257</v>
      </c>
      <c r="D203">
        <v>56</v>
      </c>
      <c r="E203">
        <f>WEEKDAY(A204,2)</f>
        <v>2</v>
      </c>
    </row>
    <row r="204" spans="1:5" x14ac:dyDescent="0.25">
      <c r="A204" s="1">
        <v>42766</v>
      </c>
      <c r="B204" t="s">
        <v>150</v>
      </c>
      <c r="C204" t="s">
        <v>258</v>
      </c>
      <c r="D204">
        <v>18</v>
      </c>
      <c r="E204">
        <f>WEEKDAY(A205,2)</f>
        <v>2</v>
      </c>
    </row>
    <row r="205" spans="1:5" x14ac:dyDescent="0.25">
      <c r="A205" s="1">
        <v>42766</v>
      </c>
      <c r="B205" t="s">
        <v>101</v>
      </c>
      <c r="C205" t="s">
        <v>102</v>
      </c>
      <c r="D205">
        <v>14</v>
      </c>
      <c r="E205">
        <f>WEEKDAY(A206,2)</f>
        <v>2</v>
      </c>
    </row>
    <row r="206" spans="1:5" x14ac:dyDescent="0.25">
      <c r="A206" s="1">
        <v>42766</v>
      </c>
      <c r="B206" t="s">
        <v>87</v>
      </c>
      <c r="C206" t="s">
        <v>259</v>
      </c>
      <c r="D206">
        <v>16</v>
      </c>
      <c r="E206">
        <f>WEEKDAY(A207,2)</f>
        <v>2</v>
      </c>
    </row>
    <row r="207" spans="1:5" x14ac:dyDescent="0.25">
      <c r="A207" s="1">
        <v>42766</v>
      </c>
      <c r="B207" t="s">
        <v>141</v>
      </c>
      <c r="C207" t="s">
        <v>260</v>
      </c>
      <c r="D207">
        <v>41</v>
      </c>
      <c r="E207">
        <f>WEEKDAY(A208,2)</f>
        <v>2</v>
      </c>
    </row>
    <row r="208" spans="1:5" x14ac:dyDescent="0.25">
      <c r="A208" s="1">
        <v>42766</v>
      </c>
      <c r="B208" t="s">
        <v>261</v>
      </c>
      <c r="C208" t="s">
        <v>262</v>
      </c>
      <c r="D208">
        <v>52</v>
      </c>
      <c r="E208">
        <f>WEEKDAY(A209,2)</f>
        <v>2</v>
      </c>
    </row>
    <row r="209" spans="1:5" x14ac:dyDescent="0.25">
      <c r="A209" s="1">
        <v>42766</v>
      </c>
      <c r="B209" t="s">
        <v>101</v>
      </c>
      <c r="C209" t="s">
        <v>263</v>
      </c>
      <c r="D209">
        <v>50</v>
      </c>
      <c r="E209">
        <f>WEEKDAY(A210,2)</f>
        <v>2</v>
      </c>
    </row>
    <row r="210" spans="1:5" x14ac:dyDescent="0.25">
      <c r="A210" s="1">
        <v>42766</v>
      </c>
      <c r="B210" t="s">
        <v>75</v>
      </c>
      <c r="C210" t="s">
        <v>264</v>
      </c>
      <c r="D210">
        <v>34</v>
      </c>
      <c r="E210">
        <f>WEEKDAY(A211,2)</f>
        <v>3</v>
      </c>
    </row>
    <row r="211" spans="1:5" x14ac:dyDescent="0.25">
      <c r="A211" s="1">
        <v>42767</v>
      </c>
      <c r="B211" t="s">
        <v>55</v>
      </c>
      <c r="C211" t="s">
        <v>265</v>
      </c>
      <c r="D211">
        <v>17</v>
      </c>
      <c r="E211">
        <f>WEEKDAY(A212,2)</f>
        <v>3</v>
      </c>
    </row>
    <row r="212" spans="1:5" x14ac:dyDescent="0.25">
      <c r="A212" s="1">
        <v>42767</v>
      </c>
      <c r="B212" t="s">
        <v>10</v>
      </c>
      <c r="C212" t="s">
        <v>266</v>
      </c>
      <c r="D212">
        <v>3</v>
      </c>
      <c r="E212">
        <f>WEEKDAY(A213,2)</f>
        <v>3</v>
      </c>
    </row>
    <row r="213" spans="1:5" x14ac:dyDescent="0.25">
      <c r="A213" s="1">
        <v>42767</v>
      </c>
      <c r="B213" t="s">
        <v>267</v>
      </c>
      <c r="C213" t="s">
        <v>268</v>
      </c>
      <c r="D213">
        <v>3</v>
      </c>
      <c r="E213">
        <f>WEEKDAY(A214,2)</f>
        <v>3</v>
      </c>
    </row>
    <row r="214" spans="1:5" x14ac:dyDescent="0.25">
      <c r="A214" s="1">
        <v>42767</v>
      </c>
      <c r="B214" t="s">
        <v>161</v>
      </c>
      <c r="C214" t="s">
        <v>214</v>
      </c>
      <c r="D214">
        <v>26</v>
      </c>
      <c r="E214">
        <f>WEEKDAY(A215,2)</f>
        <v>3</v>
      </c>
    </row>
    <row r="215" spans="1:5" x14ac:dyDescent="0.25">
      <c r="A215" s="1">
        <v>42767</v>
      </c>
      <c r="B215" t="s">
        <v>61</v>
      </c>
      <c r="C215" t="s">
        <v>62</v>
      </c>
      <c r="D215">
        <v>3</v>
      </c>
      <c r="E215">
        <f>WEEKDAY(A216,2)</f>
        <v>3</v>
      </c>
    </row>
    <row r="216" spans="1:5" x14ac:dyDescent="0.25">
      <c r="A216" s="1">
        <v>42767</v>
      </c>
      <c r="B216" t="s">
        <v>269</v>
      </c>
      <c r="C216" t="s">
        <v>270</v>
      </c>
      <c r="D216">
        <v>20</v>
      </c>
      <c r="E216">
        <f>WEEKDAY(A217,2)</f>
        <v>3</v>
      </c>
    </row>
    <row r="217" spans="1:5" x14ac:dyDescent="0.25">
      <c r="A217" s="1">
        <v>42767</v>
      </c>
      <c r="B217" t="s">
        <v>271</v>
      </c>
      <c r="C217" t="s">
        <v>272</v>
      </c>
      <c r="D217">
        <v>23</v>
      </c>
      <c r="E217">
        <f>WEEKDAY(A218,2)</f>
        <v>3</v>
      </c>
    </row>
    <row r="218" spans="1:5" x14ac:dyDescent="0.25">
      <c r="A218" s="1">
        <v>42767</v>
      </c>
      <c r="B218" t="s">
        <v>273</v>
      </c>
      <c r="C218" t="s">
        <v>274</v>
      </c>
      <c r="D218">
        <v>24</v>
      </c>
      <c r="E218">
        <f>WEEKDAY(A219,2)</f>
        <v>3</v>
      </c>
    </row>
    <row r="219" spans="1:5" x14ac:dyDescent="0.25">
      <c r="A219" s="1">
        <v>42767</v>
      </c>
      <c r="B219" t="s">
        <v>275</v>
      </c>
      <c r="C219" t="s">
        <v>276</v>
      </c>
      <c r="D219">
        <v>17</v>
      </c>
      <c r="E219">
        <f>WEEKDAY(A220,2)</f>
        <v>3</v>
      </c>
    </row>
    <row r="220" spans="1:5" x14ac:dyDescent="0.25">
      <c r="A220" s="1">
        <v>42767</v>
      </c>
      <c r="B220" t="s">
        <v>106</v>
      </c>
      <c r="C220" t="s">
        <v>277</v>
      </c>
      <c r="D220">
        <v>6</v>
      </c>
      <c r="E220">
        <f>WEEKDAY(A221,2)</f>
        <v>3</v>
      </c>
    </row>
    <row r="221" spans="1:5" x14ac:dyDescent="0.25">
      <c r="A221" s="1">
        <v>42767</v>
      </c>
      <c r="B221" t="s">
        <v>278</v>
      </c>
      <c r="C221" t="s">
        <v>279</v>
      </c>
      <c r="D221">
        <v>47</v>
      </c>
      <c r="E221">
        <f>WEEKDAY(A222,2)</f>
        <v>4</v>
      </c>
    </row>
    <row r="222" spans="1:5" x14ac:dyDescent="0.25">
      <c r="A222" s="1">
        <v>42768</v>
      </c>
      <c r="B222" t="s">
        <v>280</v>
      </c>
      <c r="C222" t="s">
        <v>281</v>
      </c>
      <c r="D222">
        <v>25</v>
      </c>
      <c r="E222">
        <f>WEEKDAY(A223,2)</f>
        <v>4</v>
      </c>
    </row>
    <row r="223" spans="1:5" x14ac:dyDescent="0.25">
      <c r="A223" s="1">
        <v>42768</v>
      </c>
      <c r="B223" t="s">
        <v>282</v>
      </c>
      <c r="C223" t="s">
        <v>283</v>
      </c>
      <c r="D223">
        <v>20</v>
      </c>
      <c r="E223">
        <f>WEEKDAY(A224,2)</f>
        <v>4</v>
      </c>
    </row>
    <row r="224" spans="1:5" x14ac:dyDescent="0.25">
      <c r="A224" s="1">
        <v>42768</v>
      </c>
      <c r="B224" t="s">
        <v>284</v>
      </c>
      <c r="C224" t="s">
        <v>285</v>
      </c>
      <c r="D224">
        <v>6</v>
      </c>
      <c r="E224">
        <f>WEEKDAY(A225,2)</f>
        <v>4</v>
      </c>
    </row>
    <row r="225" spans="1:5" x14ac:dyDescent="0.25">
      <c r="A225" s="1">
        <v>42768</v>
      </c>
      <c r="B225" t="s">
        <v>69</v>
      </c>
      <c r="C225" t="s">
        <v>286</v>
      </c>
      <c r="D225">
        <v>16</v>
      </c>
      <c r="E225">
        <f>WEEKDAY(A226,2)</f>
        <v>4</v>
      </c>
    </row>
    <row r="226" spans="1:5" x14ac:dyDescent="0.25">
      <c r="A226" s="1">
        <v>42768</v>
      </c>
      <c r="B226" t="s">
        <v>267</v>
      </c>
      <c r="C226" t="s">
        <v>287</v>
      </c>
      <c r="D226">
        <v>16</v>
      </c>
      <c r="E226">
        <f>WEEKDAY(A227,2)</f>
        <v>4</v>
      </c>
    </row>
    <row r="227" spans="1:5" x14ac:dyDescent="0.25">
      <c r="A227" s="1">
        <v>42768</v>
      </c>
      <c r="B227" t="s">
        <v>252</v>
      </c>
      <c r="C227" t="s">
        <v>288</v>
      </c>
      <c r="D227">
        <v>8</v>
      </c>
      <c r="E227">
        <f>WEEKDAY(A228,2)</f>
        <v>4</v>
      </c>
    </row>
    <row r="228" spans="1:5" x14ac:dyDescent="0.25">
      <c r="A228" s="1">
        <v>42768</v>
      </c>
      <c r="B228" t="s">
        <v>178</v>
      </c>
      <c r="C228" t="s">
        <v>242</v>
      </c>
      <c r="D228">
        <v>17</v>
      </c>
      <c r="E228">
        <f>WEEKDAY(A229,2)</f>
        <v>4</v>
      </c>
    </row>
    <row r="229" spans="1:5" x14ac:dyDescent="0.25">
      <c r="A229" s="1">
        <v>42768</v>
      </c>
      <c r="B229" t="s">
        <v>39</v>
      </c>
      <c r="C229" t="s">
        <v>289</v>
      </c>
      <c r="D229">
        <v>8</v>
      </c>
      <c r="E229">
        <f>WEEKDAY(A230,2)</f>
        <v>4</v>
      </c>
    </row>
    <row r="230" spans="1:5" x14ac:dyDescent="0.25">
      <c r="A230" s="1">
        <v>42768</v>
      </c>
      <c r="B230" t="s">
        <v>30</v>
      </c>
      <c r="C230" t="s">
        <v>31</v>
      </c>
      <c r="D230">
        <v>29</v>
      </c>
      <c r="E230">
        <f>WEEKDAY(A231,2)</f>
        <v>4</v>
      </c>
    </row>
    <row r="231" spans="1:5" x14ac:dyDescent="0.25">
      <c r="A231" s="1">
        <v>42768</v>
      </c>
      <c r="B231" t="s">
        <v>206</v>
      </c>
      <c r="C231" t="s">
        <v>227</v>
      </c>
      <c r="D231">
        <v>43</v>
      </c>
      <c r="E231">
        <f>WEEKDAY(A232,2)</f>
        <v>4</v>
      </c>
    </row>
    <row r="232" spans="1:5" x14ac:dyDescent="0.25">
      <c r="A232" s="1">
        <v>42768</v>
      </c>
      <c r="B232" t="s">
        <v>290</v>
      </c>
      <c r="C232" t="s">
        <v>291</v>
      </c>
      <c r="D232">
        <v>17</v>
      </c>
      <c r="E232">
        <f>WEEKDAY(A233,2)</f>
        <v>5</v>
      </c>
    </row>
    <row r="233" spans="1:5" x14ac:dyDescent="0.25">
      <c r="A233" s="1">
        <v>42769</v>
      </c>
      <c r="B233" t="s">
        <v>67</v>
      </c>
      <c r="C233" t="s">
        <v>68</v>
      </c>
      <c r="D233">
        <v>29</v>
      </c>
      <c r="E233">
        <f>WEEKDAY(A234,2)</f>
        <v>5</v>
      </c>
    </row>
    <row r="234" spans="1:5" x14ac:dyDescent="0.25">
      <c r="A234" s="1">
        <v>42769</v>
      </c>
      <c r="B234" t="s">
        <v>117</v>
      </c>
      <c r="C234" t="s">
        <v>183</v>
      </c>
      <c r="D234">
        <v>7</v>
      </c>
      <c r="E234">
        <f>WEEKDAY(A235,2)</f>
        <v>5</v>
      </c>
    </row>
    <row r="235" spans="1:5" x14ac:dyDescent="0.25">
      <c r="A235" s="1">
        <v>42769</v>
      </c>
      <c r="B235" t="s">
        <v>141</v>
      </c>
      <c r="C235" t="s">
        <v>292</v>
      </c>
      <c r="D235">
        <v>16</v>
      </c>
      <c r="E235">
        <f>WEEKDAY(A236,2)</f>
        <v>5</v>
      </c>
    </row>
    <row r="236" spans="1:5" x14ac:dyDescent="0.25">
      <c r="A236" s="1">
        <v>42769</v>
      </c>
      <c r="B236" t="s">
        <v>150</v>
      </c>
      <c r="C236" t="s">
        <v>258</v>
      </c>
      <c r="D236">
        <v>3</v>
      </c>
      <c r="E236">
        <f>WEEKDAY(A237,2)</f>
        <v>5</v>
      </c>
    </row>
    <row r="237" spans="1:5" x14ac:dyDescent="0.25">
      <c r="A237" s="1">
        <v>42769</v>
      </c>
      <c r="B237" t="s">
        <v>12</v>
      </c>
      <c r="C237" t="s">
        <v>13</v>
      </c>
      <c r="D237">
        <v>26</v>
      </c>
      <c r="E237">
        <f>WEEKDAY(A238,2)</f>
        <v>5</v>
      </c>
    </row>
    <row r="238" spans="1:5" x14ac:dyDescent="0.25">
      <c r="A238" s="1">
        <v>42769</v>
      </c>
      <c r="B238" t="s">
        <v>101</v>
      </c>
      <c r="C238" t="s">
        <v>293</v>
      </c>
      <c r="D238">
        <v>5</v>
      </c>
      <c r="E238">
        <f>WEEKDAY(A239,2)</f>
        <v>5</v>
      </c>
    </row>
    <row r="239" spans="1:5" x14ac:dyDescent="0.25">
      <c r="A239" s="1">
        <v>42769</v>
      </c>
      <c r="B239" t="s">
        <v>39</v>
      </c>
      <c r="C239" t="s">
        <v>294</v>
      </c>
      <c r="D239">
        <v>16</v>
      </c>
      <c r="E239">
        <f>WEEKDAY(A240,2)</f>
        <v>5</v>
      </c>
    </row>
    <row r="240" spans="1:5" x14ac:dyDescent="0.25">
      <c r="A240" s="1">
        <v>42769</v>
      </c>
      <c r="B240" t="s">
        <v>36</v>
      </c>
      <c r="C240" t="s">
        <v>295</v>
      </c>
      <c r="D240">
        <v>19</v>
      </c>
      <c r="E240">
        <f>WEEKDAY(A241,2)</f>
        <v>5</v>
      </c>
    </row>
    <row r="241" spans="1:5" x14ac:dyDescent="0.25">
      <c r="A241" s="1">
        <v>42769</v>
      </c>
      <c r="B241" t="s">
        <v>217</v>
      </c>
      <c r="C241" t="s">
        <v>218</v>
      </c>
      <c r="D241">
        <v>13</v>
      </c>
      <c r="E241">
        <f>WEEKDAY(A242,2)</f>
        <v>5</v>
      </c>
    </row>
    <row r="242" spans="1:5" x14ac:dyDescent="0.25">
      <c r="A242" s="1">
        <v>42769</v>
      </c>
      <c r="B242" t="s">
        <v>206</v>
      </c>
      <c r="C242" t="s">
        <v>296</v>
      </c>
      <c r="D242">
        <v>8</v>
      </c>
      <c r="E242">
        <f>WEEKDAY(A243,2)</f>
        <v>5</v>
      </c>
    </row>
    <row r="243" spans="1:5" x14ac:dyDescent="0.25">
      <c r="A243" s="1">
        <v>42769</v>
      </c>
      <c r="B243" t="s">
        <v>150</v>
      </c>
      <c r="C243" t="s">
        <v>297</v>
      </c>
      <c r="D243">
        <v>13</v>
      </c>
      <c r="E243">
        <f>WEEKDAY(A244,2)</f>
        <v>1</v>
      </c>
    </row>
    <row r="244" spans="1:5" x14ac:dyDescent="0.25">
      <c r="A244" s="1">
        <v>42772</v>
      </c>
      <c r="B244" t="s">
        <v>150</v>
      </c>
      <c r="C244" t="s">
        <v>298</v>
      </c>
      <c r="D244">
        <v>25</v>
      </c>
      <c r="E244">
        <f>WEEKDAY(A245,2)</f>
        <v>1</v>
      </c>
    </row>
    <row r="245" spans="1:5" x14ac:dyDescent="0.25">
      <c r="A245" s="1">
        <v>42772</v>
      </c>
      <c r="B245" t="s">
        <v>299</v>
      </c>
      <c r="C245" t="s">
        <v>300</v>
      </c>
      <c r="D245">
        <v>25</v>
      </c>
      <c r="E245">
        <f>WEEKDAY(A246,2)</f>
        <v>1</v>
      </c>
    </row>
    <row r="246" spans="1:5" x14ac:dyDescent="0.25">
      <c r="A246" s="1">
        <v>42772</v>
      </c>
      <c r="B246" t="s">
        <v>67</v>
      </c>
      <c r="C246" t="s">
        <v>301</v>
      </c>
      <c r="D246">
        <v>56</v>
      </c>
      <c r="E246">
        <f>WEEKDAY(A247,2)</f>
        <v>1</v>
      </c>
    </row>
    <row r="247" spans="1:5" x14ac:dyDescent="0.25">
      <c r="A247" s="1">
        <v>42772</v>
      </c>
      <c r="B247" t="s">
        <v>198</v>
      </c>
      <c r="C247" t="s">
        <v>199</v>
      </c>
      <c r="D247">
        <v>3</v>
      </c>
      <c r="E247">
        <f>WEEKDAY(A248,2)</f>
        <v>1</v>
      </c>
    </row>
    <row r="248" spans="1:5" x14ac:dyDescent="0.25">
      <c r="A248" s="1">
        <v>42772</v>
      </c>
      <c r="B248" t="s">
        <v>41</v>
      </c>
      <c r="C248" t="s">
        <v>302</v>
      </c>
      <c r="D248">
        <v>18</v>
      </c>
      <c r="E248">
        <f>WEEKDAY(A249,2)</f>
        <v>1</v>
      </c>
    </row>
    <row r="249" spans="1:5" x14ac:dyDescent="0.25">
      <c r="A249" s="1">
        <v>42772</v>
      </c>
      <c r="B249" t="s">
        <v>67</v>
      </c>
      <c r="C249" t="s">
        <v>301</v>
      </c>
      <c r="D249">
        <v>14</v>
      </c>
      <c r="E249">
        <f>WEEKDAY(A250,2)</f>
        <v>1</v>
      </c>
    </row>
    <row r="250" spans="1:5" x14ac:dyDescent="0.25">
      <c r="A250" s="1">
        <v>42772</v>
      </c>
      <c r="B250" t="s">
        <v>303</v>
      </c>
      <c r="C250" t="s">
        <v>304</v>
      </c>
      <c r="D250">
        <v>5</v>
      </c>
      <c r="E250">
        <f>WEEKDAY(A251,2)</f>
        <v>1</v>
      </c>
    </row>
    <row r="251" spans="1:5" x14ac:dyDescent="0.25">
      <c r="A251" s="1">
        <v>42772</v>
      </c>
      <c r="B251" t="s">
        <v>161</v>
      </c>
      <c r="C251" t="s">
        <v>305</v>
      </c>
      <c r="D251">
        <v>3</v>
      </c>
      <c r="E251">
        <f>WEEKDAY(A252,2)</f>
        <v>1</v>
      </c>
    </row>
    <row r="252" spans="1:5" x14ac:dyDescent="0.25">
      <c r="A252" s="1">
        <v>42772</v>
      </c>
      <c r="B252" t="s">
        <v>36</v>
      </c>
      <c r="C252" t="s">
        <v>306</v>
      </c>
      <c r="D252">
        <v>27</v>
      </c>
      <c r="E252">
        <f>WEEKDAY(A253,2)</f>
        <v>1</v>
      </c>
    </row>
    <row r="253" spans="1:5" x14ac:dyDescent="0.25">
      <c r="A253" s="1">
        <v>42772</v>
      </c>
      <c r="B253" t="s">
        <v>307</v>
      </c>
      <c r="C253" t="s">
        <v>308</v>
      </c>
      <c r="D253">
        <v>28</v>
      </c>
      <c r="E253">
        <f>WEEKDAY(A254,2)</f>
        <v>1</v>
      </c>
    </row>
    <row r="254" spans="1:5" x14ac:dyDescent="0.25">
      <c r="A254" s="1">
        <v>42772</v>
      </c>
      <c r="B254" t="s">
        <v>128</v>
      </c>
      <c r="C254" t="s">
        <v>309</v>
      </c>
      <c r="D254">
        <v>2</v>
      </c>
      <c r="E254">
        <f>WEEKDAY(A255,2)</f>
        <v>2</v>
      </c>
    </row>
    <row r="255" spans="1:5" x14ac:dyDescent="0.25">
      <c r="A255" s="1">
        <v>42773</v>
      </c>
      <c r="B255" t="s">
        <v>269</v>
      </c>
      <c r="C255" t="s">
        <v>270</v>
      </c>
      <c r="D255">
        <v>29</v>
      </c>
      <c r="E255">
        <f>WEEKDAY(A256,2)</f>
        <v>2</v>
      </c>
    </row>
    <row r="256" spans="1:5" x14ac:dyDescent="0.25">
      <c r="A256" s="1">
        <v>42773</v>
      </c>
      <c r="B256" t="s">
        <v>310</v>
      </c>
      <c r="C256" t="s">
        <v>311</v>
      </c>
      <c r="D256">
        <v>54</v>
      </c>
      <c r="E256">
        <f>WEEKDAY(A257,2)</f>
        <v>2</v>
      </c>
    </row>
    <row r="257" spans="1:5" x14ac:dyDescent="0.25">
      <c r="A257" s="1">
        <v>42773</v>
      </c>
      <c r="B257" t="s">
        <v>312</v>
      </c>
      <c r="C257" t="s">
        <v>88</v>
      </c>
      <c r="D257">
        <v>4</v>
      </c>
      <c r="E257">
        <f>WEEKDAY(A258,2)</f>
        <v>2</v>
      </c>
    </row>
    <row r="258" spans="1:5" x14ac:dyDescent="0.25">
      <c r="A258" s="1">
        <v>42773</v>
      </c>
      <c r="B258" t="s">
        <v>150</v>
      </c>
      <c r="C258" t="s">
        <v>313</v>
      </c>
      <c r="D258">
        <v>29</v>
      </c>
      <c r="E258">
        <f>WEEKDAY(A259,2)</f>
        <v>2</v>
      </c>
    </row>
    <row r="259" spans="1:5" x14ac:dyDescent="0.25">
      <c r="A259" s="1">
        <v>42773</v>
      </c>
      <c r="B259" t="s">
        <v>314</v>
      </c>
      <c r="C259" t="s">
        <v>315</v>
      </c>
      <c r="D259">
        <v>22</v>
      </c>
      <c r="E259">
        <f>WEEKDAY(A260,2)</f>
        <v>2</v>
      </c>
    </row>
    <row r="260" spans="1:5" x14ac:dyDescent="0.25">
      <c r="A260" s="1">
        <v>42773</v>
      </c>
      <c r="B260" t="s">
        <v>150</v>
      </c>
      <c r="C260" t="s">
        <v>313</v>
      </c>
      <c r="D260">
        <v>6</v>
      </c>
      <c r="E260">
        <f>WEEKDAY(A261,2)</f>
        <v>2</v>
      </c>
    </row>
    <row r="261" spans="1:5" x14ac:dyDescent="0.25">
      <c r="A261" s="1">
        <v>42773</v>
      </c>
      <c r="B261" t="s">
        <v>169</v>
      </c>
      <c r="C261" t="s">
        <v>170</v>
      </c>
      <c r="D261">
        <v>7</v>
      </c>
      <c r="E261">
        <f>WEEKDAY(A262,2)</f>
        <v>2</v>
      </c>
    </row>
    <row r="262" spans="1:5" x14ac:dyDescent="0.25">
      <c r="A262" s="1">
        <v>42773</v>
      </c>
      <c r="B262" t="s">
        <v>133</v>
      </c>
      <c r="C262" t="s">
        <v>316</v>
      </c>
      <c r="D262">
        <v>21</v>
      </c>
      <c r="E262">
        <f>WEEKDAY(A263,2)</f>
        <v>2</v>
      </c>
    </row>
    <row r="263" spans="1:5" x14ac:dyDescent="0.25">
      <c r="A263" s="1">
        <v>42773</v>
      </c>
      <c r="B263" t="s">
        <v>39</v>
      </c>
      <c r="C263" t="s">
        <v>164</v>
      </c>
      <c r="D263">
        <v>19</v>
      </c>
      <c r="E263">
        <f>WEEKDAY(A264,2)</f>
        <v>2</v>
      </c>
    </row>
    <row r="264" spans="1:5" x14ac:dyDescent="0.25">
      <c r="A264" s="1">
        <v>42773</v>
      </c>
      <c r="B264" t="s">
        <v>317</v>
      </c>
      <c r="C264" t="s">
        <v>318</v>
      </c>
      <c r="D264">
        <v>8</v>
      </c>
      <c r="E264">
        <f>WEEKDAY(A265,2)</f>
        <v>2</v>
      </c>
    </row>
    <row r="265" spans="1:5" x14ac:dyDescent="0.25">
      <c r="A265" s="1">
        <v>42773</v>
      </c>
      <c r="B265" t="s">
        <v>39</v>
      </c>
      <c r="C265" t="s">
        <v>40</v>
      </c>
      <c r="D265">
        <v>2</v>
      </c>
      <c r="E265">
        <f>WEEKDAY(A266,2)</f>
        <v>3</v>
      </c>
    </row>
    <row r="266" spans="1:5" x14ac:dyDescent="0.25">
      <c r="A266" s="1">
        <v>42774</v>
      </c>
      <c r="B266" t="s">
        <v>267</v>
      </c>
      <c r="C266" t="s">
        <v>287</v>
      </c>
      <c r="D266">
        <v>45</v>
      </c>
      <c r="E266">
        <f>WEEKDAY(A267,2)</f>
        <v>3</v>
      </c>
    </row>
    <row r="267" spans="1:5" x14ac:dyDescent="0.25">
      <c r="A267" s="1">
        <v>42774</v>
      </c>
      <c r="B267" t="s">
        <v>152</v>
      </c>
      <c r="C267" t="s">
        <v>319</v>
      </c>
      <c r="D267">
        <v>3</v>
      </c>
      <c r="E267">
        <f>WEEKDAY(A268,2)</f>
        <v>3</v>
      </c>
    </row>
    <row r="268" spans="1:5" x14ac:dyDescent="0.25">
      <c r="A268" s="1">
        <v>42774</v>
      </c>
      <c r="B268" t="s">
        <v>320</v>
      </c>
      <c r="C268" t="s">
        <v>321</v>
      </c>
      <c r="D268">
        <v>36</v>
      </c>
      <c r="E268">
        <f>WEEKDAY(A269,2)</f>
        <v>3</v>
      </c>
    </row>
    <row r="269" spans="1:5" x14ac:dyDescent="0.25">
      <c r="A269" s="1">
        <v>42774</v>
      </c>
      <c r="B269" t="s">
        <v>152</v>
      </c>
      <c r="C269" t="s">
        <v>319</v>
      </c>
      <c r="D269">
        <v>9</v>
      </c>
      <c r="E269">
        <f>WEEKDAY(A270,2)</f>
        <v>3</v>
      </c>
    </row>
    <row r="270" spans="1:5" x14ac:dyDescent="0.25">
      <c r="A270" s="1">
        <v>42774</v>
      </c>
      <c r="B270" t="s">
        <v>8</v>
      </c>
      <c r="C270" t="s">
        <v>322</v>
      </c>
      <c r="D270">
        <v>24</v>
      </c>
      <c r="E270">
        <f>WEEKDAY(A271,2)</f>
        <v>3</v>
      </c>
    </row>
    <row r="271" spans="1:5" x14ac:dyDescent="0.25">
      <c r="A271" s="1">
        <v>42774</v>
      </c>
      <c r="B271" t="s">
        <v>51</v>
      </c>
      <c r="C271" t="s">
        <v>52</v>
      </c>
      <c r="D271">
        <v>5</v>
      </c>
      <c r="E271">
        <f>WEEKDAY(A272,2)</f>
        <v>3</v>
      </c>
    </row>
    <row r="272" spans="1:5" x14ac:dyDescent="0.25">
      <c r="A272" s="1">
        <v>42774</v>
      </c>
      <c r="B272" t="s">
        <v>323</v>
      </c>
      <c r="C272" t="s">
        <v>324</v>
      </c>
      <c r="D272">
        <v>22</v>
      </c>
      <c r="E272">
        <f>WEEKDAY(A273,2)</f>
        <v>3</v>
      </c>
    </row>
    <row r="273" spans="1:5" x14ac:dyDescent="0.25">
      <c r="A273" s="1">
        <v>42774</v>
      </c>
      <c r="B273" t="s">
        <v>307</v>
      </c>
      <c r="C273" t="s">
        <v>325</v>
      </c>
      <c r="D273">
        <v>9</v>
      </c>
      <c r="E273">
        <f>WEEKDAY(A274,2)</f>
        <v>3</v>
      </c>
    </row>
    <row r="274" spans="1:5" x14ac:dyDescent="0.25">
      <c r="A274" s="1">
        <v>42774</v>
      </c>
      <c r="B274" t="s">
        <v>55</v>
      </c>
      <c r="C274" t="s">
        <v>326</v>
      </c>
      <c r="D274">
        <v>6</v>
      </c>
      <c r="E274">
        <f>WEEKDAY(A275,2)</f>
        <v>3</v>
      </c>
    </row>
    <row r="275" spans="1:5" x14ac:dyDescent="0.25">
      <c r="A275" s="1">
        <v>42774</v>
      </c>
      <c r="B275" t="s">
        <v>327</v>
      </c>
      <c r="C275" t="s">
        <v>102</v>
      </c>
      <c r="D275">
        <v>9</v>
      </c>
      <c r="E275">
        <f>WEEKDAY(A276,2)</f>
        <v>3</v>
      </c>
    </row>
    <row r="276" spans="1:5" x14ac:dyDescent="0.25">
      <c r="A276" s="1">
        <v>42774</v>
      </c>
      <c r="B276" t="s">
        <v>133</v>
      </c>
      <c r="C276" t="s">
        <v>328</v>
      </c>
      <c r="D276">
        <v>19</v>
      </c>
      <c r="E276">
        <f>WEEKDAY(A277,2)</f>
        <v>4</v>
      </c>
    </row>
    <row r="277" spans="1:5" x14ac:dyDescent="0.25">
      <c r="A277" s="1">
        <v>42775</v>
      </c>
      <c r="B277" t="s">
        <v>329</v>
      </c>
      <c r="C277" t="s">
        <v>330</v>
      </c>
      <c r="D277">
        <v>14</v>
      </c>
      <c r="E277">
        <f>WEEKDAY(A278,2)</f>
        <v>4</v>
      </c>
    </row>
    <row r="278" spans="1:5" x14ac:dyDescent="0.25">
      <c r="A278" s="1">
        <v>42775</v>
      </c>
      <c r="B278" t="s">
        <v>331</v>
      </c>
      <c r="C278" t="s">
        <v>26</v>
      </c>
      <c r="D278">
        <v>44</v>
      </c>
      <c r="E278">
        <f>WEEKDAY(A279,2)</f>
        <v>4</v>
      </c>
    </row>
    <row r="279" spans="1:5" x14ac:dyDescent="0.25">
      <c r="A279" s="1">
        <v>42775</v>
      </c>
      <c r="B279" t="s">
        <v>206</v>
      </c>
      <c r="C279" t="s">
        <v>332</v>
      </c>
      <c r="D279">
        <v>38</v>
      </c>
      <c r="E279">
        <f>WEEKDAY(A280,2)</f>
        <v>4</v>
      </c>
    </row>
    <row r="280" spans="1:5" x14ac:dyDescent="0.25">
      <c r="A280" s="1">
        <v>42775</v>
      </c>
      <c r="B280" t="s">
        <v>178</v>
      </c>
      <c r="C280" t="s">
        <v>333</v>
      </c>
      <c r="D280">
        <v>18</v>
      </c>
      <c r="E280">
        <f>WEEKDAY(A281,2)</f>
        <v>4</v>
      </c>
    </row>
    <row r="281" spans="1:5" x14ac:dyDescent="0.25">
      <c r="A281" s="1">
        <v>42775</v>
      </c>
      <c r="B281" t="s">
        <v>47</v>
      </c>
      <c r="C281" t="s">
        <v>256</v>
      </c>
      <c r="D281">
        <v>51</v>
      </c>
      <c r="E281">
        <f>WEEKDAY(A282,2)</f>
        <v>4</v>
      </c>
    </row>
    <row r="282" spans="1:5" x14ac:dyDescent="0.25">
      <c r="A282" s="1">
        <v>42775</v>
      </c>
      <c r="B282" t="s">
        <v>47</v>
      </c>
      <c r="C282" t="s">
        <v>334</v>
      </c>
      <c r="D282">
        <v>10</v>
      </c>
      <c r="E282">
        <f>WEEKDAY(A283,2)</f>
        <v>4</v>
      </c>
    </row>
    <row r="283" spans="1:5" x14ac:dyDescent="0.25">
      <c r="A283" s="1">
        <v>42775</v>
      </c>
      <c r="B283" t="s">
        <v>178</v>
      </c>
      <c r="C283" t="s">
        <v>335</v>
      </c>
      <c r="D283">
        <v>47</v>
      </c>
      <c r="E283">
        <f>WEEKDAY(A284,2)</f>
        <v>4</v>
      </c>
    </row>
    <row r="284" spans="1:5" x14ac:dyDescent="0.25">
      <c r="A284" s="1">
        <v>42775</v>
      </c>
      <c r="B284" t="s">
        <v>47</v>
      </c>
      <c r="C284" t="s">
        <v>336</v>
      </c>
      <c r="D284">
        <v>54</v>
      </c>
      <c r="E284">
        <f>WEEKDAY(A285,2)</f>
        <v>4</v>
      </c>
    </row>
    <row r="285" spans="1:5" x14ac:dyDescent="0.25">
      <c r="A285" s="1">
        <v>42775</v>
      </c>
      <c r="B285" t="s">
        <v>87</v>
      </c>
      <c r="C285" t="s">
        <v>88</v>
      </c>
      <c r="D285">
        <v>32</v>
      </c>
      <c r="E285">
        <f>WEEKDAY(A286,2)</f>
        <v>4</v>
      </c>
    </row>
    <row r="286" spans="1:5" x14ac:dyDescent="0.25">
      <c r="A286" s="1">
        <v>42775</v>
      </c>
      <c r="B286" t="s">
        <v>248</v>
      </c>
      <c r="C286" t="s">
        <v>337</v>
      </c>
      <c r="D286">
        <v>16</v>
      </c>
      <c r="E286">
        <f>WEEKDAY(A287,2)</f>
        <v>4</v>
      </c>
    </row>
    <row r="287" spans="1:5" x14ac:dyDescent="0.25">
      <c r="A287" s="1">
        <v>42775</v>
      </c>
      <c r="B287" t="s">
        <v>34</v>
      </c>
      <c r="C287" t="s">
        <v>338</v>
      </c>
      <c r="D287">
        <v>18</v>
      </c>
      <c r="E287">
        <f>WEEKDAY(A288,2)</f>
        <v>5</v>
      </c>
    </row>
    <row r="288" spans="1:5" x14ac:dyDescent="0.25">
      <c r="A288" s="1">
        <v>42776</v>
      </c>
      <c r="B288" t="s">
        <v>339</v>
      </c>
      <c r="C288" t="s">
        <v>340</v>
      </c>
      <c r="D288">
        <v>38</v>
      </c>
      <c r="E288">
        <f>WEEKDAY(A289,2)</f>
        <v>5</v>
      </c>
    </row>
    <row r="289" spans="1:5" x14ac:dyDescent="0.25">
      <c r="A289" s="1">
        <v>42776</v>
      </c>
      <c r="B289" t="s">
        <v>341</v>
      </c>
      <c r="C289" t="s">
        <v>342</v>
      </c>
      <c r="D289">
        <v>7</v>
      </c>
      <c r="E289">
        <f>WEEKDAY(A290,2)</f>
        <v>5</v>
      </c>
    </row>
    <row r="290" spans="1:5" x14ac:dyDescent="0.25">
      <c r="A290" s="1">
        <v>42776</v>
      </c>
      <c r="B290" t="s">
        <v>343</v>
      </c>
      <c r="C290" t="s">
        <v>344</v>
      </c>
      <c r="D290">
        <v>16</v>
      </c>
      <c r="E290">
        <f>WEEKDAY(A291,2)</f>
        <v>5</v>
      </c>
    </row>
    <row r="291" spans="1:5" x14ac:dyDescent="0.25">
      <c r="A291" s="1">
        <v>42776</v>
      </c>
      <c r="B291" t="s">
        <v>161</v>
      </c>
      <c r="C291" t="s">
        <v>345</v>
      </c>
      <c r="D291">
        <v>42</v>
      </c>
      <c r="E291">
        <f>WEEKDAY(A292,2)</f>
        <v>5</v>
      </c>
    </row>
    <row r="292" spans="1:5" x14ac:dyDescent="0.25">
      <c r="A292" s="1">
        <v>42776</v>
      </c>
      <c r="B292" t="s">
        <v>346</v>
      </c>
      <c r="C292" t="s">
        <v>347</v>
      </c>
      <c r="D292">
        <v>27</v>
      </c>
      <c r="E292">
        <f>WEEKDAY(A293,2)</f>
        <v>5</v>
      </c>
    </row>
    <row r="293" spans="1:5" x14ac:dyDescent="0.25">
      <c r="A293" s="1">
        <v>42776</v>
      </c>
      <c r="B293" t="s">
        <v>30</v>
      </c>
      <c r="C293" t="s">
        <v>185</v>
      </c>
      <c r="D293">
        <v>19</v>
      </c>
      <c r="E293">
        <f>WEEKDAY(A294,2)</f>
        <v>5</v>
      </c>
    </row>
    <row r="294" spans="1:5" x14ac:dyDescent="0.25">
      <c r="A294" s="1">
        <v>42776</v>
      </c>
      <c r="B294" t="s">
        <v>267</v>
      </c>
      <c r="C294" t="s">
        <v>268</v>
      </c>
      <c r="D294">
        <v>37</v>
      </c>
      <c r="E294">
        <f>WEEKDAY(A295,2)</f>
        <v>5</v>
      </c>
    </row>
    <row r="295" spans="1:5" x14ac:dyDescent="0.25">
      <c r="A295" s="1">
        <v>42776</v>
      </c>
      <c r="B295" t="s">
        <v>221</v>
      </c>
      <c r="C295" t="s">
        <v>348</v>
      </c>
      <c r="D295">
        <v>49</v>
      </c>
      <c r="E295">
        <f>WEEKDAY(A296,2)</f>
        <v>5</v>
      </c>
    </row>
    <row r="296" spans="1:5" x14ac:dyDescent="0.25">
      <c r="A296" s="1">
        <v>42776</v>
      </c>
      <c r="B296" t="s">
        <v>119</v>
      </c>
      <c r="C296" t="s">
        <v>349</v>
      </c>
      <c r="D296">
        <v>38</v>
      </c>
      <c r="E296">
        <f>WEEKDAY(A297,2)</f>
        <v>5</v>
      </c>
    </row>
    <row r="297" spans="1:5" x14ac:dyDescent="0.25">
      <c r="A297" s="1">
        <v>42776</v>
      </c>
      <c r="B297" t="s">
        <v>79</v>
      </c>
      <c r="C297" t="s">
        <v>80</v>
      </c>
      <c r="D297">
        <v>8</v>
      </c>
      <c r="E297">
        <f>WEEKDAY(A298,2)</f>
        <v>5</v>
      </c>
    </row>
    <row r="298" spans="1:5" x14ac:dyDescent="0.25">
      <c r="A298" s="1">
        <v>42776</v>
      </c>
      <c r="B298" t="s">
        <v>106</v>
      </c>
      <c r="C298" t="s">
        <v>240</v>
      </c>
      <c r="D298">
        <v>9</v>
      </c>
      <c r="E298">
        <f>WEEKDAY(A299,2)</f>
        <v>1</v>
      </c>
    </row>
    <row r="299" spans="1:5" x14ac:dyDescent="0.25">
      <c r="A299" s="1">
        <v>42779</v>
      </c>
      <c r="B299" t="s">
        <v>278</v>
      </c>
      <c r="C299" t="s">
        <v>279</v>
      </c>
      <c r="D299">
        <v>48</v>
      </c>
      <c r="E299">
        <f>WEEKDAY(A300,2)</f>
        <v>1</v>
      </c>
    </row>
    <row r="300" spans="1:5" x14ac:dyDescent="0.25">
      <c r="A300" s="1">
        <v>42779</v>
      </c>
      <c r="B300" t="s">
        <v>280</v>
      </c>
      <c r="C300" t="s">
        <v>281</v>
      </c>
      <c r="D300">
        <v>19</v>
      </c>
      <c r="E300">
        <f>WEEKDAY(A301,2)</f>
        <v>1</v>
      </c>
    </row>
    <row r="301" spans="1:5" x14ac:dyDescent="0.25">
      <c r="A301" s="1">
        <v>42779</v>
      </c>
      <c r="B301" t="s">
        <v>97</v>
      </c>
      <c r="C301" t="s">
        <v>5</v>
      </c>
      <c r="D301">
        <v>5</v>
      </c>
      <c r="E301">
        <f>WEEKDAY(A302,2)</f>
        <v>1</v>
      </c>
    </row>
    <row r="302" spans="1:5" x14ac:dyDescent="0.25">
      <c r="A302" s="1">
        <v>42779</v>
      </c>
      <c r="B302" t="s">
        <v>83</v>
      </c>
      <c r="C302" t="s">
        <v>350</v>
      </c>
      <c r="D302">
        <v>25</v>
      </c>
      <c r="E302">
        <f>WEEKDAY(A303,2)</f>
        <v>1</v>
      </c>
    </row>
    <row r="303" spans="1:5" x14ac:dyDescent="0.25">
      <c r="A303" s="1">
        <v>42779</v>
      </c>
      <c r="B303" t="s">
        <v>248</v>
      </c>
      <c r="C303" t="s">
        <v>249</v>
      </c>
      <c r="D303">
        <v>21</v>
      </c>
      <c r="E303">
        <f>WEEKDAY(A304,2)</f>
        <v>1</v>
      </c>
    </row>
    <row r="304" spans="1:5" x14ac:dyDescent="0.25">
      <c r="A304" s="1">
        <v>42779</v>
      </c>
      <c r="B304" t="s">
        <v>351</v>
      </c>
      <c r="C304" t="s">
        <v>227</v>
      </c>
      <c r="D304">
        <v>6</v>
      </c>
      <c r="E304">
        <f>WEEKDAY(A305,2)</f>
        <v>1</v>
      </c>
    </row>
    <row r="305" spans="1:5" x14ac:dyDescent="0.25">
      <c r="A305" s="1">
        <v>42779</v>
      </c>
      <c r="B305" t="s">
        <v>133</v>
      </c>
      <c r="C305" t="s">
        <v>288</v>
      </c>
      <c r="D305">
        <v>4</v>
      </c>
      <c r="E305">
        <f>WEEKDAY(A306,2)</f>
        <v>1</v>
      </c>
    </row>
    <row r="306" spans="1:5" x14ac:dyDescent="0.25">
      <c r="A306" s="1">
        <v>42779</v>
      </c>
      <c r="B306" t="s">
        <v>352</v>
      </c>
      <c r="C306" t="s">
        <v>227</v>
      </c>
      <c r="D306">
        <v>9</v>
      </c>
      <c r="E306">
        <f>WEEKDAY(A307,2)</f>
        <v>1</v>
      </c>
    </row>
    <row r="307" spans="1:5" x14ac:dyDescent="0.25">
      <c r="A307" s="1">
        <v>42779</v>
      </c>
      <c r="B307" t="s">
        <v>81</v>
      </c>
      <c r="C307" t="s">
        <v>82</v>
      </c>
      <c r="D307">
        <v>10</v>
      </c>
      <c r="E307">
        <f>WEEKDAY(A308,2)</f>
        <v>1</v>
      </c>
    </row>
    <row r="308" spans="1:5" x14ac:dyDescent="0.25">
      <c r="A308" s="1">
        <v>42779</v>
      </c>
      <c r="B308" t="s">
        <v>133</v>
      </c>
      <c r="C308" t="s">
        <v>316</v>
      </c>
      <c r="D308">
        <v>26</v>
      </c>
      <c r="E308">
        <f>WEEKDAY(A309,2)</f>
        <v>1</v>
      </c>
    </row>
    <row r="309" spans="1:5" x14ac:dyDescent="0.25">
      <c r="A309" s="1">
        <v>42779</v>
      </c>
      <c r="B309" t="s">
        <v>30</v>
      </c>
      <c r="C309" t="s">
        <v>185</v>
      </c>
      <c r="D309">
        <v>26</v>
      </c>
      <c r="E309">
        <f>WEEKDAY(A310,2)</f>
        <v>2</v>
      </c>
    </row>
    <row r="310" spans="1:5" x14ac:dyDescent="0.25">
      <c r="A310" s="1">
        <v>42780</v>
      </c>
      <c r="B310" t="s">
        <v>69</v>
      </c>
      <c r="C310" t="s">
        <v>353</v>
      </c>
      <c r="D310">
        <v>42</v>
      </c>
      <c r="E310">
        <f>WEEKDAY(A311,2)</f>
        <v>2</v>
      </c>
    </row>
    <row r="311" spans="1:5" x14ac:dyDescent="0.25">
      <c r="A311" s="1">
        <v>42780</v>
      </c>
      <c r="B311" t="s">
        <v>331</v>
      </c>
      <c r="C311" t="s">
        <v>26</v>
      </c>
      <c r="D311">
        <v>8</v>
      </c>
      <c r="E311">
        <f>WEEKDAY(A312,2)</f>
        <v>2</v>
      </c>
    </row>
    <row r="312" spans="1:5" x14ac:dyDescent="0.25">
      <c r="A312" s="1">
        <v>42780</v>
      </c>
      <c r="B312" t="s">
        <v>18</v>
      </c>
      <c r="C312" t="s">
        <v>354</v>
      </c>
      <c r="D312">
        <v>8</v>
      </c>
      <c r="E312">
        <f>WEEKDAY(A313,2)</f>
        <v>2</v>
      </c>
    </row>
    <row r="313" spans="1:5" x14ac:dyDescent="0.25">
      <c r="A313" s="1">
        <v>42780</v>
      </c>
      <c r="B313" t="s">
        <v>355</v>
      </c>
      <c r="C313" t="s">
        <v>356</v>
      </c>
      <c r="D313">
        <v>45</v>
      </c>
      <c r="E313">
        <f>WEEKDAY(A314,2)</f>
        <v>2</v>
      </c>
    </row>
    <row r="314" spans="1:5" x14ac:dyDescent="0.25">
      <c r="A314" s="1">
        <v>42780</v>
      </c>
      <c r="B314" t="s">
        <v>201</v>
      </c>
      <c r="C314" t="s">
        <v>357</v>
      </c>
      <c r="D314">
        <v>41</v>
      </c>
      <c r="E314">
        <f>WEEKDAY(A315,2)</f>
        <v>2</v>
      </c>
    </row>
    <row r="315" spans="1:5" x14ac:dyDescent="0.25">
      <c r="A315" s="1">
        <v>42780</v>
      </c>
      <c r="B315" t="s">
        <v>51</v>
      </c>
      <c r="C315" t="s">
        <v>358</v>
      </c>
      <c r="D315">
        <v>5</v>
      </c>
      <c r="E315">
        <f>WEEKDAY(A316,2)</f>
        <v>2</v>
      </c>
    </row>
    <row r="316" spans="1:5" x14ac:dyDescent="0.25">
      <c r="A316" s="1">
        <v>42780</v>
      </c>
      <c r="B316" t="s">
        <v>359</v>
      </c>
      <c r="C316" t="s">
        <v>360</v>
      </c>
      <c r="D316">
        <v>54</v>
      </c>
      <c r="E316">
        <f>WEEKDAY(A317,2)</f>
        <v>2</v>
      </c>
    </row>
    <row r="317" spans="1:5" x14ac:dyDescent="0.25">
      <c r="A317" s="1">
        <v>42780</v>
      </c>
      <c r="B317" t="s">
        <v>101</v>
      </c>
      <c r="C317" t="s">
        <v>263</v>
      </c>
      <c r="D317">
        <v>6</v>
      </c>
      <c r="E317">
        <f>WEEKDAY(A318,2)</f>
        <v>2</v>
      </c>
    </row>
    <row r="318" spans="1:5" x14ac:dyDescent="0.25">
      <c r="A318" s="1">
        <v>42780</v>
      </c>
      <c r="B318" t="s">
        <v>361</v>
      </c>
      <c r="C318" t="s">
        <v>362</v>
      </c>
      <c r="D318">
        <v>3</v>
      </c>
      <c r="E318">
        <f>WEEKDAY(A319,2)</f>
        <v>2</v>
      </c>
    </row>
    <row r="319" spans="1:5" x14ac:dyDescent="0.25">
      <c r="A319" s="1">
        <v>42780</v>
      </c>
      <c r="B319" t="s">
        <v>97</v>
      </c>
      <c r="C319" t="s">
        <v>130</v>
      </c>
      <c r="D319">
        <v>49</v>
      </c>
      <c r="E319">
        <f>WEEKDAY(A320,2)</f>
        <v>2</v>
      </c>
    </row>
    <row r="320" spans="1:5" x14ac:dyDescent="0.25">
      <c r="A320" s="1">
        <v>42780</v>
      </c>
      <c r="B320" t="s">
        <v>39</v>
      </c>
      <c r="C320" t="s">
        <v>164</v>
      </c>
      <c r="D320">
        <v>19</v>
      </c>
      <c r="E320">
        <f>WEEKDAY(A321,2)</f>
        <v>3</v>
      </c>
    </row>
    <row r="321" spans="1:5" x14ac:dyDescent="0.25">
      <c r="A321" s="1">
        <v>42781</v>
      </c>
      <c r="B321" t="s">
        <v>47</v>
      </c>
      <c r="C321" t="s">
        <v>230</v>
      </c>
      <c r="D321">
        <v>29</v>
      </c>
      <c r="E321">
        <f>WEEKDAY(A322,2)</f>
        <v>3</v>
      </c>
    </row>
    <row r="322" spans="1:5" x14ac:dyDescent="0.25">
      <c r="A322" s="1">
        <v>42781</v>
      </c>
      <c r="B322" t="s">
        <v>352</v>
      </c>
      <c r="C322" t="s">
        <v>363</v>
      </c>
      <c r="D322">
        <v>14</v>
      </c>
      <c r="E322">
        <f>WEEKDAY(A323,2)</f>
        <v>3</v>
      </c>
    </row>
    <row r="323" spans="1:5" x14ac:dyDescent="0.25">
      <c r="A323" s="1">
        <v>42781</v>
      </c>
      <c r="B323" t="s">
        <v>141</v>
      </c>
      <c r="C323" t="s">
        <v>364</v>
      </c>
      <c r="D323">
        <v>12</v>
      </c>
      <c r="E323">
        <f>WEEKDAY(A324,2)</f>
        <v>3</v>
      </c>
    </row>
    <row r="324" spans="1:5" x14ac:dyDescent="0.25">
      <c r="A324" s="1">
        <v>42781</v>
      </c>
      <c r="B324" t="s">
        <v>365</v>
      </c>
      <c r="C324" t="s">
        <v>366</v>
      </c>
      <c r="D324">
        <v>4</v>
      </c>
      <c r="E324">
        <f>WEEKDAY(A325,2)</f>
        <v>3</v>
      </c>
    </row>
    <row r="325" spans="1:5" x14ac:dyDescent="0.25">
      <c r="A325" s="1">
        <v>42781</v>
      </c>
      <c r="B325" t="s">
        <v>178</v>
      </c>
      <c r="C325" t="s">
        <v>242</v>
      </c>
      <c r="D325">
        <v>14</v>
      </c>
      <c r="E325">
        <f>WEEKDAY(A326,2)</f>
        <v>3</v>
      </c>
    </row>
    <row r="326" spans="1:5" x14ac:dyDescent="0.25">
      <c r="A326" s="1">
        <v>42781</v>
      </c>
      <c r="B326" t="s">
        <v>367</v>
      </c>
      <c r="C326" t="s">
        <v>368</v>
      </c>
      <c r="D326">
        <v>12</v>
      </c>
      <c r="E326">
        <f>WEEKDAY(A327,2)</f>
        <v>3</v>
      </c>
    </row>
    <row r="327" spans="1:5" x14ac:dyDescent="0.25">
      <c r="A327" s="1">
        <v>42781</v>
      </c>
      <c r="B327" t="s">
        <v>193</v>
      </c>
      <c r="C327" t="s">
        <v>369</v>
      </c>
      <c r="D327">
        <v>52</v>
      </c>
      <c r="E327">
        <f>WEEKDAY(A328,2)</f>
        <v>3</v>
      </c>
    </row>
    <row r="328" spans="1:5" x14ac:dyDescent="0.25">
      <c r="A328" s="1">
        <v>42781</v>
      </c>
      <c r="B328" t="s">
        <v>203</v>
      </c>
      <c r="C328" t="s">
        <v>370</v>
      </c>
      <c r="D328">
        <v>9</v>
      </c>
      <c r="E328">
        <f>WEEKDAY(A329,2)</f>
        <v>3</v>
      </c>
    </row>
    <row r="329" spans="1:5" x14ac:dyDescent="0.25">
      <c r="A329" s="1">
        <v>42781</v>
      </c>
      <c r="B329" t="s">
        <v>39</v>
      </c>
      <c r="C329" t="s">
        <v>371</v>
      </c>
      <c r="D329">
        <v>13</v>
      </c>
      <c r="E329">
        <f>WEEKDAY(A330,2)</f>
        <v>3</v>
      </c>
    </row>
    <row r="330" spans="1:5" x14ac:dyDescent="0.25">
      <c r="A330" s="1">
        <v>42781</v>
      </c>
      <c r="B330" t="s">
        <v>372</v>
      </c>
      <c r="C330" t="s">
        <v>373</v>
      </c>
      <c r="D330">
        <v>29</v>
      </c>
      <c r="E330">
        <f>WEEKDAY(A331,2)</f>
        <v>3</v>
      </c>
    </row>
    <row r="331" spans="1:5" x14ac:dyDescent="0.25">
      <c r="A331" s="1">
        <v>42781</v>
      </c>
      <c r="B331" t="s">
        <v>374</v>
      </c>
      <c r="C331" t="s">
        <v>375</v>
      </c>
      <c r="D331">
        <v>18</v>
      </c>
      <c r="E331">
        <f>WEEKDAY(A332,2)</f>
        <v>4</v>
      </c>
    </row>
    <row r="332" spans="1:5" x14ac:dyDescent="0.25">
      <c r="A332" s="1">
        <v>42782</v>
      </c>
      <c r="B332" t="s">
        <v>193</v>
      </c>
      <c r="C332" t="s">
        <v>215</v>
      </c>
      <c r="D332">
        <v>17</v>
      </c>
      <c r="E332">
        <f>WEEKDAY(A333,2)</f>
        <v>4</v>
      </c>
    </row>
    <row r="333" spans="1:5" x14ac:dyDescent="0.25">
      <c r="A333" s="1">
        <v>42782</v>
      </c>
      <c r="B333" t="s">
        <v>178</v>
      </c>
      <c r="C333" t="s">
        <v>376</v>
      </c>
      <c r="D333">
        <v>9</v>
      </c>
      <c r="E333">
        <f>WEEKDAY(A334,2)</f>
        <v>4</v>
      </c>
    </row>
    <row r="334" spans="1:5" x14ac:dyDescent="0.25">
      <c r="A334" s="1">
        <v>42782</v>
      </c>
      <c r="B334" t="s">
        <v>83</v>
      </c>
      <c r="C334" t="s">
        <v>136</v>
      </c>
      <c r="D334">
        <v>20</v>
      </c>
      <c r="E334">
        <f>WEEKDAY(A335,2)</f>
        <v>4</v>
      </c>
    </row>
    <row r="335" spans="1:5" x14ac:dyDescent="0.25">
      <c r="A335" s="1">
        <v>42782</v>
      </c>
      <c r="B335" t="s">
        <v>30</v>
      </c>
      <c r="C335" t="s">
        <v>377</v>
      </c>
      <c r="D335">
        <v>50</v>
      </c>
      <c r="E335">
        <f>WEEKDAY(A336,2)</f>
        <v>4</v>
      </c>
    </row>
    <row r="336" spans="1:5" x14ac:dyDescent="0.25">
      <c r="A336" s="1">
        <v>42782</v>
      </c>
      <c r="B336" t="s">
        <v>232</v>
      </c>
      <c r="C336" t="s">
        <v>378</v>
      </c>
      <c r="D336">
        <v>9</v>
      </c>
      <c r="E336">
        <f>WEEKDAY(A337,2)</f>
        <v>4</v>
      </c>
    </row>
    <row r="337" spans="1:5" x14ac:dyDescent="0.25">
      <c r="A337" s="1">
        <v>42782</v>
      </c>
      <c r="B337" t="s">
        <v>83</v>
      </c>
      <c r="C337" t="s">
        <v>350</v>
      </c>
      <c r="D337">
        <v>4</v>
      </c>
      <c r="E337">
        <f>WEEKDAY(A338,2)</f>
        <v>4</v>
      </c>
    </row>
    <row r="338" spans="1:5" x14ac:dyDescent="0.25">
      <c r="A338" s="1">
        <v>42782</v>
      </c>
      <c r="B338" t="s">
        <v>39</v>
      </c>
      <c r="C338" t="s">
        <v>158</v>
      </c>
      <c r="D338">
        <v>41</v>
      </c>
      <c r="E338">
        <f>WEEKDAY(A339,2)</f>
        <v>4</v>
      </c>
    </row>
    <row r="339" spans="1:5" x14ac:dyDescent="0.25">
      <c r="A339" s="1">
        <v>42782</v>
      </c>
      <c r="B339" t="s">
        <v>8</v>
      </c>
      <c r="C339" t="s">
        <v>322</v>
      </c>
      <c r="D339">
        <v>11</v>
      </c>
      <c r="E339">
        <f>WEEKDAY(A340,2)</f>
        <v>4</v>
      </c>
    </row>
    <row r="340" spans="1:5" x14ac:dyDescent="0.25">
      <c r="A340" s="1">
        <v>42782</v>
      </c>
      <c r="B340" t="s">
        <v>152</v>
      </c>
      <c r="C340" t="s">
        <v>153</v>
      </c>
      <c r="D340">
        <v>22</v>
      </c>
      <c r="E340">
        <f>WEEKDAY(A341,2)</f>
        <v>4</v>
      </c>
    </row>
    <row r="341" spans="1:5" x14ac:dyDescent="0.25">
      <c r="A341" s="1">
        <v>42782</v>
      </c>
      <c r="B341" t="s">
        <v>43</v>
      </c>
      <c r="C341" t="s">
        <v>71</v>
      </c>
      <c r="D341">
        <v>23</v>
      </c>
      <c r="E341">
        <f>WEEKDAY(A342,2)</f>
        <v>4</v>
      </c>
    </row>
    <row r="342" spans="1:5" x14ac:dyDescent="0.25">
      <c r="A342" s="1">
        <v>42782</v>
      </c>
      <c r="B342" t="s">
        <v>137</v>
      </c>
      <c r="C342" t="s">
        <v>379</v>
      </c>
      <c r="D342">
        <v>33</v>
      </c>
      <c r="E342">
        <f>WEEKDAY(A343,2)</f>
        <v>5</v>
      </c>
    </row>
    <row r="343" spans="1:5" x14ac:dyDescent="0.25">
      <c r="A343" s="1">
        <v>42783</v>
      </c>
      <c r="B343" t="s">
        <v>97</v>
      </c>
      <c r="C343" t="s">
        <v>380</v>
      </c>
      <c r="D343">
        <v>14</v>
      </c>
      <c r="E343">
        <f>WEEKDAY(A344,2)</f>
        <v>5</v>
      </c>
    </row>
    <row r="344" spans="1:5" x14ac:dyDescent="0.25">
      <c r="A344" s="1">
        <v>42783</v>
      </c>
      <c r="B344" t="s">
        <v>20</v>
      </c>
      <c r="C344" t="s">
        <v>381</v>
      </c>
      <c r="D344">
        <v>28</v>
      </c>
      <c r="E344">
        <f>WEEKDAY(A345,2)</f>
        <v>5</v>
      </c>
    </row>
    <row r="345" spans="1:5" x14ac:dyDescent="0.25">
      <c r="A345" s="1">
        <v>42783</v>
      </c>
      <c r="B345" t="s">
        <v>4</v>
      </c>
      <c r="C345" t="s">
        <v>382</v>
      </c>
      <c r="D345">
        <v>12</v>
      </c>
      <c r="E345">
        <f>WEEKDAY(A346,2)</f>
        <v>5</v>
      </c>
    </row>
    <row r="346" spans="1:5" x14ac:dyDescent="0.25">
      <c r="A346" s="1">
        <v>42783</v>
      </c>
      <c r="B346" t="s">
        <v>155</v>
      </c>
      <c r="C346" t="s">
        <v>186</v>
      </c>
      <c r="D346">
        <v>55</v>
      </c>
      <c r="E346">
        <f>WEEKDAY(A347,2)</f>
        <v>5</v>
      </c>
    </row>
    <row r="347" spans="1:5" x14ac:dyDescent="0.25">
      <c r="A347" s="1">
        <v>42783</v>
      </c>
      <c r="B347" t="s">
        <v>106</v>
      </c>
      <c r="C347" t="s">
        <v>107</v>
      </c>
      <c r="D347">
        <v>27</v>
      </c>
      <c r="E347">
        <f>WEEKDAY(A348,2)</f>
        <v>5</v>
      </c>
    </row>
    <row r="348" spans="1:5" x14ac:dyDescent="0.25">
      <c r="A348" s="1">
        <v>42783</v>
      </c>
      <c r="B348" t="s">
        <v>367</v>
      </c>
      <c r="C348" t="s">
        <v>5</v>
      </c>
      <c r="D348">
        <v>12</v>
      </c>
      <c r="E348">
        <f>WEEKDAY(A349,2)</f>
        <v>5</v>
      </c>
    </row>
    <row r="349" spans="1:5" x14ac:dyDescent="0.25">
      <c r="A349" s="1">
        <v>42783</v>
      </c>
      <c r="B349" t="s">
        <v>128</v>
      </c>
      <c r="C349" t="s">
        <v>12</v>
      </c>
      <c r="D349">
        <v>50</v>
      </c>
      <c r="E349">
        <f>WEEKDAY(A350,2)</f>
        <v>5</v>
      </c>
    </row>
    <row r="350" spans="1:5" x14ac:dyDescent="0.25">
      <c r="A350" s="1">
        <v>42783</v>
      </c>
      <c r="B350" t="s">
        <v>341</v>
      </c>
      <c r="C350" t="s">
        <v>342</v>
      </c>
      <c r="D350">
        <v>23</v>
      </c>
      <c r="E350">
        <f>WEEKDAY(A351,2)</f>
        <v>5</v>
      </c>
    </row>
    <row r="351" spans="1:5" x14ac:dyDescent="0.25">
      <c r="A351" s="1">
        <v>42783</v>
      </c>
      <c r="B351" t="s">
        <v>87</v>
      </c>
      <c r="C351" t="s">
        <v>383</v>
      </c>
      <c r="D351">
        <v>24</v>
      </c>
      <c r="E351">
        <f>WEEKDAY(A352,2)</f>
        <v>5</v>
      </c>
    </row>
    <row r="352" spans="1:5" x14ac:dyDescent="0.25">
      <c r="A352" s="1">
        <v>42783</v>
      </c>
      <c r="B352" t="s">
        <v>77</v>
      </c>
      <c r="C352" t="s">
        <v>384</v>
      </c>
      <c r="D352">
        <v>29</v>
      </c>
      <c r="E352">
        <f>WEEKDAY(A353,2)</f>
        <v>5</v>
      </c>
    </row>
    <row r="353" spans="1:5" x14ac:dyDescent="0.25">
      <c r="A353" s="1">
        <v>42783</v>
      </c>
      <c r="B353" t="s">
        <v>119</v>
      </c>
      <c r="C353" t="s">
        <v>349</v>
      </c>
      <c r="D353">
        <v>25</v>
      </c>
      <c r="E353">
        <f>WEEKDAY(A354,2)</f>
        <v>1</v>
      </c>
    </row>
    <row r="354" spans="1:5" x14ac:dyDescent="0.25">
      <c r="A354" s="1">
        <v>42786</v>
      </c>
      <c r="B354" t="s">
        <v>206</v>
      </c>
      <c r="C354" t="s">
        <v>385</v>
      </c>
      <c r="D354">
        <v>17</v>
      </c>
      <c r="E354">
        <f>WEEKDAY(A355,2)</f>
        <v>1</v>
      </c>
    </row>
    <row r="355" spans="1:5" x14ac:dyDescent="0.25">
      <c r="A355" s="1">
        <v>42786</v>
      </c>
      <c r="B355" t="s">
        <v>4</v>
      </c>
      <c r="C355" t="s">
        <v>386</v>
      </c>
      <c r="D355">
        <v>5</v>
      </c>
      <c r="E355">
        <f>WEEKDAY(A356,2)</f>
        <v>1</v>
      </c>
    </row>
    <row r="356" spans="1:5" x14ac:dyDescent="0.25">
      <c r="A356" s="1">
        <v>42786</v>
      </c>
      <c r="B356" t="s">
        <v>97</v>
      </c>
      <c r="C356" t="s">
        <v>188</v>
      </c>
      <c r="D356">
        <v>12</v>
      </c>
      <c r="E356">
        <f>WEEKDAY(A357,2)</f>
        <v>1</v>
      </c>
    </row>
    <row r="357" spans="1:5" x14ac:dyDescent="0.25">
      <c r="A357" s="1">
        <v>42786</v>
      </c>
      <c r="B357" t="s">
        <v>198</v>
      </c>
      <c r="C357" t="s">
        <v>199</v>
      </c>
      <c r="D357">
        <v>31</v>
      </c>
      <c r="E357">
        <f>WEEKDAY(A358,2)</f>
        <v>1</v>
      </c>
    </row>
    <row r="358" spans="1:5" x14ac:dyDescent="0.25">
      <c r="A358" s="1">
        <v>42786</v>
      </c>
      <c r="B358" t="s">
        <v>30</v>
      </c>
      <c r="C358" t="s">
        <v>387</v>
      </c>
      <c r="D358">
        <v>7</v>
      </c>
      <c r="E358">
        <f>WEEKDAY(A359,2)</f>
        <v>1</v>
      </c>
    </row>
    <row r="359" spans="1:5" x14ac:dyDescent="0.25">
      <c r="A359" s="1">
        <v>42786</v>
      </c>
      <c r="B359" t="s">
        <v>150</v>
      </c>
      <c r="C359" t="s">
        <v>140</v>
      </c>
      <c r="D359">
        <v>26</v>
      </c>
      <c r="E359">
        <f>WEEKDAY(A360,2)</f>
        <v>1</v>
      </c>
    </row>
    <row r="360" spans="1:5" x14ac:dyDescent="0.25">
      <c r="A360" s="1">
        <v>42786</v>
      </c>
      <c r="B360" t="s">
        <v>83</v>
      </c>
      <c r="C360" t="s">
        <v>91</v>
      </c>
      <c r="D360">
        <v>28</v>
      </c>
      <c r="E360">
        <f>WEEKDAY(A361,2)</f>
        <v>1</v>
      </c>
    </row>
    <row r="361" spans="1:5" x14ac:dyDescent="0.25">
      <c r="A361" s="1">
        <v>42786</v>
      </c>
      <c r="B361" t="s">
        <v>45</v>
      </c>
      <c r="C361" t="s">
        <v>46</v>
      </c>
      <c r="D361">
        <v>19</v>
      </c>
      <c r="E361">
        <f>WEEKDAY(A362,2)</f>
        <v>1</v>
      </c>
    </row>
    <row r="362" spans="1:5" x14ac:dyDescent="0.25">
      <c r="A362" s="1">
        <v>42786</v>
      </c>
      <c r="B362" t="s">
        <v>8</v>
      </c>
      <c r="C362" t="s">
        <v>322</v>
      </c>
      <c r="D362">
        <v>3</v>
      </c>
      <c r="E362">
        <f>WEEKDAY(A363,2)</f>
        <v>1</v>
      </c>
    </row>
    <row r="363" spans="1:5" x14ac:dyDescent="0.25">
      <c r="A363" s="1">
        <v>42786</v>
      </c>
      <c r="B363" t="s">
        <v>69</v>
      </c>
      <c r="C363" t="s">
        <v>108</v>
      </c>
      <c r="D363">
        <v>12</v>
      </c>
      <c r="E363">
        <f>WEEKDAY(A364,2)</f>
        <v>1</v>
      </c>
    </row>
    <row r="364" spans="1:5" x14ac:dyDescent="0.25">
      <c r="A364" s="1">
        <v>42786</v>
      </c>
      <c r="B364" t="s">
        <v>45</v>
      </c>
      <c r="C364" t="s">
        <v>388</v>
      </c>
      <c r="D364">
        <v>11</v>
      </c>
      <c r="E364">
        <f>WEEKDAY(A365,2)</f>
        <v>2</v>
      </c>
    </row>
    <row r="365" spans="1:5" x14ac:dyDescent="0.25">
      <c r="A365" s="1">
        <v>42787</v>
      </c>
      <c r="B365" t="s">
        <v>280</v>
      </c>
      <c r="C365" t="s">
        <v>281</v>
      </c>
      <c r="D365">
        <v>29</v>
      </c>
      <c r="E365">
        <f>WEEKDAY(A366,2)</f>
        <v>2</v>
      </c>
    </row>
    <row r="366" spans="1:5" x14ac:dyDescent="0.25">
      <c r="A366" s="1">
        <v>42787</v>
      </c>
      <c r="B366" t="s">
        <v>53</v>
      </c>
      <c r="C366" t="s">
        <v>389</v>
      </c>
      <c r="D366">
        <v>4</v>
      </c>
      <c r="E366">
        <f>WEEKDAY(A367,2)</f>
        <v>2</v>
      </c>
    </row>
    <row r="367" spans="1:5" x14ac:dyDescent="0.25">
      <c r="A367" s="1">
        <v>42787</v>
      </c>
      <c r="B367" t="s">
        <v>144</v>
      </c>
      <c r="C367" t="s">
        <v>390</v>
      </c>
      <c r="D367">
        <v>2</v>
      </c>
      <c r="E367">
        <f>WEEKDAY(A368,2)</f>
        <v>2</v>
      </c>
    </row>
    <row r="368" spans="1:5" x14ac:dyDescent="0.25">
      <c r="A368" s="1">
        <v>42787</v>
      </c>
      <c r="B368" t="s">
        <v>39</v>
      </c>
      <c r="C368" t="s">
        <v>391</v>
      </c>
      <c r="D368">
        <v>45</v>
      </c>
      <c r="E368">
        <f>WEEKDAY(A369,2)</f>
        <v>2</v>
      </c>
    </row>
    <row r="369" spans="1:5" x14ac:dyDescent="0.25">
      <c r="A369" s="1">
        <v>42787</v>
      </c>
      <c r="B369" t="s">
        <v>18</v>
      </c>
      <c r="C369" t="s">
        <v>392</v>
      </c>
      <c r="D369">
        <v>46</v>
      </c>
      <c r="E369">
        <f>WEEKDAY(A370,2)</f>
        <v>2</v>
      </c>
    </row>
    <row r="370" spans="1:5" x14ac:dyDescent="0.25">
      <c r="A370" s="1">
        <v>42787</v>
      </c>
      <c r="B370" t="s">
        <v>393</v>
      </c>
      <c r="C370" t="s">
        <v>394</v>
      </c>
      <c r="D370">
        <v>21</v>
      </c>
      <c r="E370">
        <f>WEEKDAY(A371,2)</f>
        <v>2</v>
      </c>
    </row>
    <row r="371" spans="1:5" x14ac:dyDescent="0.25">
      <c r="A371" s="1">
        <v>42787</v>
      </c>
      <c r="B371" t="s">
        <v>395</v>
      </c>
      <c r="C371" t="s">
        <v>396</v>
      </c>
      <c r="D371">
        <v>24</v>
      </c>
      <c r="E371">
        <f>WEEKDAY(A372,2)</f>
        <v>2</v>
      </c>
    </row>
    <row r="372" spans="1:5" x14ac:dyDescent="0.25">
      <c r="A372" s="1">
        <v>42787</v>
      </c>
      <c r="B372" t="s">
        <v>87</v>
      </c>
      <c r="C372" t="s">
        <v>397</v>
      </c>
      <c r="D372">
        <v>53</v>
      </c>
      <c r="E372">
        <f>WEEKDAY(A373,2)</f>
        <v>2</v>
      </c>
    </row>
    <row r="373" spans="1:5" x14ac:dyDescent="0.25">
      <c r="A373" s="1">
        <v>42787</v>
      </c>
      <c r="B373" t="s">
        <v>393</v>
      </c>
      <c r="C373" t="s">
        <v>398</v>
      </c>
      <c r="D373">
        <v>45</v>
      </c>
      <c r="E373">
        <f>WEEKDAY(A374,2)</f>
        <v>2</v>
      </c>
    </row>
    <row r="374" spans="1:5" x14ac:dyDescent="0.25">
      <c r="A374" s="1">
        <v>42787</v>
      </c>
      <c r="B374" t="s">
        <v>57</v>
      </c>
      <c r="C374" t="s">
        <v>399</v>
      </c>
      <c r="D374">
        <v>56</v>
      </c>
      <c r="E374">
        <f>WEEKDAY(A375,2)</f>
        <v>2</v>
      </c>
    </row>
    <row r="375" spans="1:5" x14ac:dyDescent="0.25">
      <c r="A375" s="1">
        <v>42787</v>
      </c>
      <c r="B375" t="s">
        <v>97</v>
      </c>
      <c r="C375" t="s">
        <v>181</v>
      </c>
      <c r="D375">
        <v>28</v>
      </c>
      <c r="E375">
        <f>WEEKDAY(A376,2)</f>
        <v>3</v>
      </c>
    </row>
    <row r="376" spans="1:5" x14ac:dyDescent="0.25">
      <c r="A376" s="1">
        <v>42788</v>
      </c>
      <c r="B376" t="s">
        <v>144</v>
      </c>
      <c r="C376" t="s">
        <v>390</v>
      </c>
      <c r="D376">
        <v>45</v>
      </c>
      <c r="E376">
        <f>WEEKDAY(A377,2)</f>
        <v>3</v>
      </c>
    </row>
    <row r="377" spans="1:5" x14ac:dyDescent="0.25">
      <c r="A377" s="1">
        <v>42788</v>
      </c>
      <c r="B377" t="s">
        <v>39</v>
      </c>
      <c r="C377" t="s">
        <v>400</v>
      </c>
      <c r="D377">
        <v>43</v>
      </c>
      <c r="E377">
        <f>WEEKDAY(A378,2)</f>
        <v>3</v>
      </c>
    </row>
    <row r="378" spans="1:5" x14ac:dyDescent="0.25">
      <c r="A378" s="1">
        <v>42788</v>
      </c>
      <c r="B378" t="s">
        <v>87</v>
      </c>
      <c r="C378" t="s">
        <v>124</v>
      </c>
      <c r="D378">
        <v>6</v>
      </c>
      <c r="E378">
        <f>WEEKDAY(A379,2)</f>
        <v>3</v>
      </c>
    </row>
    <row r="379" spans="1:5" x14ac:dyDescent="0.25">
      <c r="A379" s="1">
        <v>42788</v>
      </c>
      <c r="B379" t="s">
        <v>195</v>
      </c>
      <c r="C379" t="s">
        <v>401</v>
      </c>
      <c r="D379">
        <v>5</v>
      </c>
      <c r="E379">
        <f>WEEKDAY(A380,2)</f>
        <v>3</v>
      </c>
    </row>
    <row r="380" spans="1:5" x14ac:dyDescent="0.25">
      <c r="A380" s="1">
        <v>42788</v>
      </c>
      <c r="B380" t="s">
        <v>402</v>
      </c>
      <c r="C380" t="s">
        <v>403</v>
      </c>
      <c r="D380">
        <v>47</v>
      </c>
      <c r="E380">
        <f>WEEKDAY(A381,2)</f>
        <v>3</v>
      </c>
    </row>
    <row r="381" spans="1:5" x14ac:dyDescent="0.25">
      <c r="A381" s="1">
        <v>42788</v>
      </c>
      <c r="B381" t="s">
        <v>36</v>
      </c>
      <c r="C381" t="s">
        <v>404</v>
      </c>
      <c r="D381">
        <v>6</v>
      </c>
      <c r="E381">
        <f>WEEKDAY(A382,2)</f>
        <v>3</v>
      </c>
    </row>
    <row r="382" spans="1:5" x14ac:dyDescent="0.25">
      <c r="A382" s="1">
        <v>42788</v>
      </c>
      <c r="B382" t="s">
        <v>117</v>
      </c>
      <c r="C382" t="s">
        <v>183</v>
      </c>
      <c r="D382">
        <v>55</v>
      </c>
      <c r="E382">
        <f>WEEKDAY(A383,2)</f>
        <v>3</v>
      </c>
    </row>
    <row r="383" spans="1:5" x14ac:dyDescent="0.25">
      <c r="A383" s="1">
        <v>42788</v>
      </c>
      <c r="B383" t="s">
        <v>23</v>
      </c>
      <c r="C383" t="s">
        <v>24</v>
      </c>
      <c r="D383">
        <v>37</v>
      </c>
      <c r="E383">
        <f>WEEKDAY(A384,2)</f>
        <v>3</v>
      </c>
    </row>
    <row r="384" spans="1:5" x14ac:dyDescent="0.25">
      <c r="A384" s="1">
        <v>42788</v>
      </c>
      <c r="B384" t="s">
        <v>128</v>
      </c>
      <c r="C384" t="s">
        <v>309</v>
      </c>
      <c r="D384">
        <v>10</v>
      </c>
      <c r="E384">
        <f>WEEKDAY(A385,2)</f>
        <v>3</v>
      </c>
    </row>
    <row r="385" spans="1:5" x14ac:dyDescent="0.25">
      <c r="A385" s="1">
        <v>42788</v>
      </c>
      <c r="B385" t="s">
        <v>27</v>
      </c>
      <c r="C385" t="s">
        <v>94</v>
      </c>
      <c r="D385">
        <v>39</v>
      </c>
      <c r="E385">
        <f>WEEKDAY(A386,2)</f>
        <v>3</v>
      </c>
    </row>
    <row r="386" spans="1:5" x14ac:dyDescent="0.25">
      <c r="A386" s="1">
        <v>42788</v>
      </c>
      <c r="B386" t="s">
        <v>232</v>
      </c>
      <c r="C386" t="s">
        <v>405</v>
      </c>
      <c r="D386">
        <v>23</v>
      </c>
      <c r="E386">
        <f>WEEKDAY(A387,2)</f>
        <v>4</v>
      </c>
    </row>
    <row r="387" spans="1:5" x14ac:dyDescent="0.25">
      <c r="A387" s="1">
        <v>42789</v>
      </c>
      <c r="B387" t="s">
        <v>41</v>
      </c>
      <c r="C387" t="s">
        <v>238</v>
      </c>
      <c r="D387">
        <v>19</v>
      </c>
      <c r="E387">
        <f>WEEKDAY(A388,2)</f>
        <v>4</v>
      </c>
    </row>
    <row r="388" spans="1:5" x14ac:dyDescent="0.25">
      <c r="A388" s="1">
        <v>42789</v>
      </c>
      <c r="B388" t="s">
        <v>87</v>
      </c>
      <c r="C388" t="s">
        <v>383</v>
      </c>
      <c r="D388">
        <v>28</v>
      </c>
      <c r="E388">
        <f>WEEKDAY(A389,2)</f>
        <v>4</v>
      </c>
    </row>
    <row r="389" spans="1:5" x14ac:dyDescent="0.25">
      <c r="A389" s="1">
        <v>42789</v>
      </c>
      <c r="B389" t="s">
        <v>128</v>
      </c>
      <c r="C389" t="s">
        <v>129</v>
      </c>
      <c r="D389">
        <v>2</v>
      </c>
      <c r="E389">
        <f>WEEKDAY(A390,2)</f>
        <v>4</v>
      </c>
    </row>
    <row r="390" spans="1:5" x14ac:dyDescent="0.25">
      <c r="A390" s="1">
        <v>42789</v>
      </c>
      <c r="B390" t="s">
        <v>47</v>
      </c>
      <c r="C390" t="s">
        <v>48</v>
      </c>
      <c r="D390">
        <v>6</v>
      </c>
      <c r="E390">
        <f>WEEKDAY(A391,2)</f>
        <v>4</v>
      </c>
    </row>
    <row r="391" spans="1:5" x14ac:dyDescent="0.25">
      <c r="A391" s="1">
        <v>42789</v>
      </c>
      <c r="B391" t="s">
        <v>32</v>
      </c>
      <c r="C391" t="s">
        <v>406</v>
      </c>
      <c r="D391">
        <v>26</v>
      </c>
      <c r="E391">
        <f>WEEKDAY(A392,2)</f>
        <v>4</v>
      </c>
    </row>
    <row r="392" spans="1:5" x14ac:dyDescent="0.25">
      <c r="A392" s="1">
        <v>42789</v>
      </c>
      <c r="B392" t="s">
        <v>407</v>
      </c>
      <c r="C392" t="s">
        <v>408</v>
      </c>
      <c r="D392">
        <v>55</v>
      </c>
      <c r="E392">
        <f>WEEKDAY(A393,2)</f>
        <v>4</v>
      </c>
    </row>
    <row r="393" spans="1:5" x14ac:dyDescent="0.25">
      <c r="A393" s="1">
        <v>42789</v>
      </c>
      <c r="B393" t="s">
        <v>409</v>
      </c>
      <c r="C393" t="s">
        <v>410</v>
      </c>
      <c r="D393">
        <v>52</v>
      </c>
      <c r="E393">
        <f>WEEKDAY(A394,2)</f>
        <v>4</v>
      </c>
    </row>
    <row r="394" spans="1:5" x14ac:dyDescent="0.25">
      <c r="A394" s="1">
        <v>42789</v>
      </c>
      <c r="B394" t="s">
        <v>367</v>
      </c>
      <c r="C394" t="s">
        <v>411</v>
      </c>
      <c r="D394">
        <v>55</v>
      </c>
      <c r="E394">
        <f>WEEKDAY(A395,2)</f>
        <v>4</v>
      </c>
    </row>
    <row r="395" spans="1:5" x14ac:dyDescent="0.25">
      <c r="A395" s="1">
        <v>42789</v>
      </c>
      <c r="B395" t="s">
        <v>412</v>
      </c>
      <c r="C395" t="s">
        <v>413</v>
      </c>
      <c r="D395">
        <v>15</v>
      </c>
      <c r="E395">
        <f>WEEKDAY(A396,2)</f>
        <v>4</v>
      </c>
    </row>
    <row r="396" spans="1:5" x14ac:dyDescent="0.25">
      <c r="A396" s="1">
        <v>42789</v>
      </c>
      <c r="B396" t="s">
        <v>155</v>
      </c>
      <c r="C396" t="s">
        <v>414</v>
      </c>
      <c r="D396">
        <v>44</v>
      </c>
      <c r="E396">
        <f>WEEKDAY(A397,2)</f>
        <v>4</v>
      </c>
    </row>
    <row r="397" spans="1:5" x14ac:dyDescent="0.25">
      <c r="A397" s="1">
        <v>42789</v>
      </c>
      <c r="B397" t="s">
        <v>41</v>
      </c>
      <c r="C397" t="s">
        <v>42</v>
      </c>
      <c r="D397">
        <v>28</v>
      </c>
      <c r="E397">
        <f>WEEKDAY(A398,2)</f>
        <v>5</v>
      </c>
    </row>
    <row r="398" spans="1:5" x14ac:dyDescent="0.25">
      <c r="A398" s="1">
        <v>42790</v>
      </c>
      <c r="B398" t="s">
        <v>174</v>
      </c>
      <c r="C398" t="s">
        <v>415</v>
      </c>
      <c r="D398">
        <v>19</v>
      </c>
      <c r="E398">
        <f>WEEKDAY(A399,2)</f>
        <v>5</v>
      </c>
    </row>
    <row r="399" spans="1:5" x14ac:dyDescent="0.25">
      <c r="A399" s="1">
        <v>42790</v>
      </c>
      <c r="B399" t="s">
        <v>193</v>
      </c>
      <c r="C399" t="s">
        <v>215</v>
      </c>
      <c r="D399">
        <v>20</v>
      </c>
      <c r="E399">
        <f>WEEKDAY(A400,2)</f>
        <v>5</v>
      </c>
    </row>
    <row r="400" spans="1:5" x14ac:dyDescent="0.25">
      <c r="A400" s="1">
        <v>42790</v>
      </c>
      <c r="B400" t="s">
        <v>416</v>
      </c>
      <c r="C400" t="s">
        <v>417</v>
      </c>
      <c r="D400">
        <v>24</v>
      </c>
      <c r="E400">
        <f>WEEKDAY(A401,2)</f>
        <v>5</v>
      </c>
    </row>
    <row r="401" spans="1:5" x14ac:dyDescent="0.25">
      <c r="A401" s="1">
        <v>42790</v>
      </c>
      <c r="B401" t="s">
        <v>34</v>
      </c>
      <c r="C401" t="s">
        <v>182</v>
      </c>
      <c r="D401">
        <v>8</v>
      </c>
      <c r="E401">
        <f>WEEKDAY(A402,2)</f>
        <v>5</v>
      </c>
    </row>
    <row r="402" spans="1:5" x14ac:dyDescent="0.25">
      <c r="A402" s="1">
        <v>42790</v>
      </c>
      <c r="B402" t="s">
        <v>57</v>
      </c>
      <c r="C402" t="s">
        <v>418</v>
      </c>
      <c r="D402">
        <v>8</v>
      </c>
      <c r="E402">
        <f>WEEKDAY(A403,2)</f>
        <v>5</v>
      </c>
    </row>
    <row r="403" spans="1:5" x14ac:dyDescent="0.25">
      <c r="A403" s="1">
        <v>42790</v>
      </c>
      <c r="B403" t="s">
        <v>275</v>
      </c>
      <c r="C403" t="s">
        <v>276</v>
      </c>
      <c r="D403">
        <v>18</v>
      </c>
      <c r="E403">
        <f>WEEKDAY(A404,2)</f>
        <v>5</v>
      </c>
    </row>
    <row r="404" spans="1:5" x14ac:dyDescent="0.25">
      <c r="A404" s="1">
        <v>42790</v>
      </c>
      <c r="B404" t="s">
        <v>67</v>
      </c>
      <c r="C404" t="s">
        <v>68</v>
      </c>
      <c r="D404">
        <v>26</v>
      </c>
      <c r="E404">
        <f>WEEKDAY(A405,2)</f>
        <v>5</v>
      </c>
    </row>
    <row r="405" spans="1:5" x14ac:dyDescent="0.25">
      <c r="A405" s="1">
        <v>42790</v>
      </c>
      <c r="B405" t="s">
        <v>77</v>
      </c>
      <c r="C405" t="s">
        <v>384</v>
      </c>
      <c r="D405">
        <v>5</v>
      </c>
      <c r="E405">
        <f>WEEKDAY(A406,2)</f>
        <v>5</v>
      </c>
    </row>
    <row r="406" spans="1:5" x14ac:dyDescent="0.25">
      <c r="A406" s="1">
        <v>42790</v>
      </c>
      <c r="B406" t="s">
        <v>219</v>
      </c>
      <c r="C406" t="s">
        <v>220</v>
      </c>
      <c r="D406">
        <v>39</v>
      </c>
      <c r="E406">
        <f>WEEKDAY(A407,2)</f>
        <v>5</v>
      </c>
    </row>
    <row r="407" spans="1:5" x14ac:dyDescent="0.25">
      <c r="A407" s="1">
        <v>42790</v>
      </c>
      <c r="B407" t="s">
        <v>57</v>
      </c>
      <c r="C407" t="s">
        <v>418</v>
      </c>
      <c r="D407">
        <v>13</v>
      </c>
      <c r="E407">
        <f>WEEKDAY(A408,2)</f>
        <v>5</v>
      </c>
    </row>
    <row r="408" spans="1:5" x14ac:dyDescent="0.25">
      <c r="A408" s="1">
        <v>42790</v>
      </c>
      <c r="B408" t="s">
        <v>317</v>
      </c>
      <c r="C408" t="s">
        <v>318</v>
      </c>
      <c r="D408">
        <v>52</v>
      </c>
      <c r="E408">
        <f>WEEKDAY(A409,2)</f>
        <v>1</v>
      </c>
    </row>
    <row r="409" spans="1:5" x14ac:dyDescent="0.25">
      <c r="A409" s="1">
        <v>42793</v>
      </c>
      <c r="B409" t="s">
        <v>393</v>
      </c>
      <c r="C409" t="s">
        <v>419</v>
      </c>
      <c r="D409">
        <v>21</v>
      </c>
      <c r="E409">
        <f>WEEKDAY(A410,2)</f>
        <v>1</v>
      </c>
    </row>
    <row r="410" spans="1:5" x14ac:dyDescent="0.25">
      <c r="A410" s="1">
        <v>42793</v>
      </c>
      <c r="B410" t="s">
        <v>97</v>
      </c>
      <c r="C410" t="s">
        <v>136</v>
      </c>
      <c r="D410">
        <v>50</v>
      </c>
      <c r="E410">
        <f>WEEKDAY(A411,2)</f>
        <v>1</v>
      </c>
    </row>
    <row r="411" spans="1:5" x14ac:dyDescent="0.25">
      <c r="A411" s="1">
        <v>42793</v>
      </c>
      <c r="B411" t="s">
        <v>63</v>
      </c>
      <c r="C411" t="s">
        <v>231</v>
      </c>
      <c r="D411">
        <v>17</v>
      </c>
      <c r="E411">
        <f>WEEKDAY(A412,2)</f>
        <v>1</v>
      </c>
    </row>
    <row r="412" spans="1:5" x14ac:dyDescent="0.25">
      <c r="A412" s="1">
        <v>42793</v>
      </c>
      <c r="B412" t="s">
        <v>420</v>
      </c>
      <c r="C412" t="s">
        <v>421</v>
      </c>
      <c r="D412">
        <v>45</v>
      </c>
      <c r="E412">
        <f>WEEKDAY(A413,2)</f>
        <v>1</v>
      </c>
    </row>
    <row r="413" spans="1:5" x14ac:dyDescent="0.25">
      <c r="A413" s="1">
        <v>42793</v>
      </c>
      <c r="B413" t="s">
        <v>150</v>
      </c>
      <c r="C413" t="s">
        <v>211</v>
      </c>
      <c r="D413">
        <v>10</v>
      </c>
      <c r="E413">
        <f>WEEKDAY(A414,2)</f>
        <v>1</v>
      </c>
    </row>
    <row r="414" spans="1:5" x14ac:dyDescent="0.25">
      <c r="A414" s="1">
        <v>42793</v>
      </c>
      <c r="B414" t="s">
        <v>14</v>
      </c>
      <c r="C414" t="s">
        <v>422</v>
      </c>
      <c r="D414">
        <v>24</v>
      </c>
      <c r="E414">
        <f>WEEKDAY(A415,2)</f>
        <v>1</v>
      </c>
    </row>
    <row r="415" spans="1:5" x14ac:dyDescent="0.25">
      <c r="A415" s="1">
        <v>42793</v>
      </c>
      <c r="B415" t="s">
        <v>34</v>
      </c>
      <c r="C415" t="s">
        <v>338</v>
      </c>
      <c r="D415">
        <v>7</v>
      </c>
      <c r="E415">
        <f>WEEKDAY(A416,2)</f>
        <v>1</v>
      </c>
    </row>
    <row r="416" spans="1:5" x14ac:dyDescent="0.25">
      <c r="A416" s="1">
        <v>42793</v>
      </c>
      <c r="B416" t="s">
        <v>10</v>
      </c>
      <c r="C416" t="s">
        <v>423</v>
      </c>
      <c r="D416">
        <v>30</v>
      </c>
      <c r="E416">
        <f>WEEKDAY(A417,2)</f>
        <v>1</v>
      </c>
    </row>
    <row r="417" spans="1:5" x14ac:dyDescent="0.25">
      <c r="A417" s="1">
        <v>42793</v>
      </c>
      <c r="B417" t="s">
        <v>87</v>
      </c>
      <c r="C417" t="s">
        <v>424</v>
      </c>
      <c r="D417">
        <v>41</v>
      </c>
      <c r="E417">
        <f>WEEKDAY(A418,2)</f>
        <v>1</v>
      </c>
    </row>
    <row r="418" spans="1:5" x14ac:dyDescent="0.25">
      <c r="A418" s="1">
        <v>42793</v>
      </c>
      <c r="B418" t="s">
        <v>45</v>
      </c>
      <c r="C418" t="s">
        <v>388</v>
      </c>
      <c r="D418">
        <v>22</v>
      </c>
      <c r="E418">
        <f>WEEKDAY(A419,2)</f>
        <v>1</v>
      </c>
    </row>
    <row r="419" spans="1:5" x14ac:dyDescent="0.25">
      <c r="A419" s="1">
        <v>42793</v>
      </c>
      <c r="B419" t="s">
        <v>352</v>
      </c>
      <c r="C419" t="s">
        <v>425</v>
      </c>
      <c r="D419">
        <v>18</v>
      </c>
      <c r="E419">
        <f>WEEKDAY(A420,2)</f>
        <v>2</v>
      </c>
    </row>
    <row r="420" spans="1:5" x14ac:dyDescent="0.25">
      <c r="A420" s="1">
        <v>42794</v>
      </c>
      <c r="B420" t="s">
        <v>83</v>
      </c>
      <c r="C420" t="s">
        <v>84</v>
      </c>
      <c r="D420">
        <v>9</v>
      </c>
      <c r="E420">
        <f>WEEKDAY(A421,2)</f>
        <v>2</v>
      </c>
    </row>
    <row r="421" spans="1:5" x14ac:dyDescent="0.25">
      <c r="A421" s="1">
        <v>42794</v>
      </c>
      <c r="B421" t="s">
        <v>53</v>
      </c>
      <c r="C421" t="s">
        <v>54</v>
      </c>
      <c r="D421">
        <v>19</v>
      </c>
      <c r="E421">
        <f>WEEKDAY(A422,2)</f>
        <v>2</v>
      </c>
    </row>
    <row r="422" spans="1:5" x14ac:dyDescent="0.25">
      <c r="A422" s="1">
        <v>42794</v>
      </c>
      <c r="B422" t="s">
        <v>30</v>
      </c>
      <c r="C422" t="s">
        <v>31</v>
      </c>
      <c r="D422">
        <v>16</v>
      </c>
      <c r="E422">
        <f>WEEKDAY(A423,2)</f>
        <v>2</v>
      </c>
    </row>
    <row r="423" spans="1:5" x14ac:dyDescent="0.25">
      <c r="A423" s="1">
        <v>42794</v>
      </c>
      <c r="B423" t="s">
        <v>95</v>
      </c>
      <c r="C423" t="s">
        <v>426</v>
      </c>
      <c r="D423">
        <v>27</v>
      </c>
      <c r="E423">
        <f>WEEKDAY(A424,2)</f>
        <v>2</v>
      </c>
    </row>
    <row r="424" spans="1:5" x14ac:dyDescent="0.25">
      <c r="A424" s="1">
        <v>42794</v>
      </c>
      <c r="B424" t="s">
        <v>427</v>
      </c>
      <c r="C424" t="s">
        <v>428</v>
      </c>
      <c r="D424">
        <v>13</v>
      </c>
      <c r="E424">
        <f>WEEKDAY(A425,2)</f>
        <v>2</v>
      </c>
    </row>
    <row r="425" spans="1:5" x14ac:dyDescent="0.25">
      <c r="A425" s="1">
        <v>42794</v>
      </c>
      <c r="B425" t="s">
        <v>252</v>
      </c>
      <c r="C425" t="s">
        <v>253</v>
      </c>
      <c r="D425">
        <v>44</v>
      </c>
      <c r="E425">
        <f>WEEKDAY(A426,2)</f>
        <v>2</v>
      </c>
    </row>
    <row r="426" spans="1:5" x14ac:dyDescent="0.25">
      <c r="A426" s="1">
        <v>42794</v>
      </c>
      <c r="B426" t="s">
        <v>147</v>
      </c>
      <c r="C426" t="s">
        <v>148</v>
      </c>
      <c r="D426">
        <v>16</v>
      </c>
      <c r="E426">
        <f>WEEKDAY(A427,2)</f>
        <v>2</v>
      </c>
    </row>
    <row r="427" spans="1:5" x14ac:dyDescent="0.25">
      <c r="A427" s="1">
        <v>42794</v>
      </c>
      <c r="B427" t="s">
        <v>244</v>
      </c>
      <c r="C427" t="s">
        <v>245</v>
      </c>
      <c r="D427">
        <v>13</v>
      </c>
      <c r="E427">
        <f>WEEKDAY(A428,2)</f>
        <v>2</v>
      </c>
    </row>
    <row r="428" spans="1:5" x14ac:dyDescent="0.25">
      <c r="A428" s="1">
        <v>42794</v>
      </c>
      <c r="B428" t="s">
        <v>57</v>
      </c>
      <c r="C428" t="s">
        <v>429</v>
      </c>
      <c r="D428">
        <v>42</v>
      </c>
      <c r="E428">
        <f>WEEKDAY(A429,2)</f>
        <v>2</v>
      </c>
    </row>
    <row r="429" spans="1:5" x14ac:dyDescent="0.25">
      <c r="A429" s="1">
        <v>42794</v>
      </c>
      <c r="B429" t="s">
        <v>217</v>
      </c>
      <c r="C429" t="s">
        <v>218</v>
      </c>
      <c r="D429">
        <v>28</v>
      </c>
      <c r="E429">
        <f>WEEKDAY(A430,2)</f>
        <v>2</v>
      </c>
    </row>
    <row r="430" spans="1:5" x14ac:dyDescent="0.25">
      <c r="A430" s="1">
        <v>42794</v>
      </c>
      <c r="B430" t="s">
        <v>14</v>
      </c>
      <c r="C430" t="s">
        <v>430</v>
      </c>
      <c r="D430">
        <v>54</v>
      </c>
      <c r="E430">
        <f>WEEKDAY(A431,2)</f>
        <v>3</v>
      </c>
    </row>
    <row r="431" spans="1:5" x14ac:dyDescent="0.25">
      <c r="A431" s="1">
        <v>42795</v>
      </c>
      <c r="B431" t="s">
        <v>359</v>
      </c>
      <c r="C431" t="s">
        <v>431</v>
      </c>
      <c r="D431">
        <v>40</v>
      </c>
      <c r="E431">
        <f>WEEKDAY(A432,2)</f>
        <v>3</v>
      </c>
    </row>
    <row r="432" spans="1:5" x14ac:dyDescent="0.25">
      <c r="A432" s="1">
        <v>42795</v>
      </c>
      <c r="B432" t="s">
        <v>30</v>
      </c>
      <c r="C432" t="s">
        <v>432</v>
      </c>
      <c r="D432">
        <v>19</v>
      </c>
      <c r="E432">
        <f>WEEKDAY(A433,2)</f>
        <v>3</v>
      </c>
    </row>
    <row r="433" spans="1:5" x14ac:dyDescent="0.25">
      <c r="A433" s="1">
        <v>42795</v>
      </c>
      <c r="B433" t="s">
        <v>147</v>
      </c>
      <c r="C433" t="s">
        <v>148</v>
      </c>
      <c r="D433">
        <v>18</v>
      </c>
      <c r="E433">
        <f>WEEKDAY(A434,2)</f>
        <v>3</v>
      </c>
    </row>
    <row r="434" spans="1:5" x14ac:dyDescent="0.25">
      <c r="A434" s="1">
        <v>42795</v>
      </c>
      <c r="B434" t="s">
        <v>393</v>
      </c>
      <c r="C434" t="s">
        <v>394</v>
      </c>
      <c r="D434">
        <v>24</v>
      </c>
      <c r="E434">
        <f>WEEKDAY(A435,2)</f>
        <v>3</v>
      </c>
    </row>
    <row r="435" spans="1:5" x14ac:dyDescent="0.25">
      <c r="A435" s="1">
        <v>42795</v>
      </c>
      <c r="B435" t="s">
        <v>81</v>
      </c>
      <c r="C435" t="s">
        <v>145</v>
      </c>
      <c r="D435">
        <v>25</v>
      </c>
      <c r="E435">
        <f>WEEKDAY(A436,2)</f>
        <v>3</v>
      </c>
    </row>
    <row r="436" spans="1:5" x14ac:dyDescent="0.25">
      <c r="A436" s="1">
        <v>42795</v>
      </c>
      <c r="B436" t="s">
        <v>201</v>
      </c>
      <c r="C436" t="s">
        <v>433</v>
      </c>
      <c r="D436">
        <v>7</v>
      </c>
      <c r="E436">
        <f>WEEKDAY(A437,2)</f>
        <v>3</v>
      </c>
    </row>
    <row r="437" spans="1:5" x14ac:dyDescent="0.25">
      <c r="A437" s="1">
        <v>42795</v>
      </c>
      <c r="B437" t="s">
        <v>34</v>
      </c>
      <c r="C437" t="s">
        <v>160</v>
      </c>
      <c r="D437">
        <v>52</v>
      </c>
      <c r="E437">
        <f>WEEKDAY(A438,2)</f>
        <v>3</v>
      </c>
    </row>
    <row r="438" spans="1:5" x14ac:dyDescent="0.25">
      <c r="A438" s="1">
        <v>42795</v>
      </c>
      <c r="B438" t="s">
        <v>30</v>
      </c>
      <c r="C438" t="s">
        <v>241</v>
      </c>
      <c r="D438">
        <v>23</v>
      </c>
      <c r="E438">
        <f>WEEKDAY(A439,2)</f>
        <v>3</v>
      </c>
    </row>
    <row r="439" spans="1:5" x14ac:dyDescent="0.25">
      <c r="A439" s="1">
        <v>42795</v>
      </c>
      <c r="B439" t="s">
        <v>217</v>
      </c>
      <c r="C439" t="s">
        <v>218</v>
      </c>
      <c r="D439">
        <v>45</v>
      </c>
      <c r="E439">
        <f>WEEKDAY(A440,2)</f>
        <v>3</v>
      </c>
    </row>
    <row r="440" spans="1:5" x14ac:dyDescent="0.25">
      <c r="A440" s="1">
        <v>42795</v>
      </c>
      <c r="B440" t="s">
        <v>14</v>
      </c>
      <c r="C440" t="s">
        <v>422</v>
      </c>
      <c r="D440">
        <v>12</v>
      </c>
      <c r="E440">
        <f>WEEKDAY(A441,2)</f>
        <v>3</v>
      </c>
    </row>
    <row r="441" spans="1:5" x14ac:dyDescent="0.25">
      <c r="A441" s="1">
        <v>42795</v>
      </c>
      <c r="B441" t="s">
        <v>39</v>
      </c>
      <c r="C441" t="s">
        <v>434</v>
      </c>
      <c r="D441">
        <v>25</v>
      </c>
      <c r="E441">
        <f>WEEKDAY(A442,2)</f>
        <v>4</v>
      </c>
    </row>
    <row r="442" spans="1:5" x14ac:dyDescent="0.25">
      <c r="A442" s="1">
        <v>42796</v>
      </c>
      <c r="B442" t="s">
        <v>141</v>
      </c>
      <c r="C442" t="s">
        <v>435</v>
      </c>
      <c r="D442">
        <v>4</v>
      </c>
      <c r="E442">
        <f>WEEKDAY(A443,2)</f>
        <v>4</v>
      </c>
    </row>
    <row r="443" spans="1:5" x14ac:dyDescent="0.25">
      <c r="A443" s="1">
        <v>42796</v>
      </c>
      <c r="B443" t="s">
        <v>39</v>
      </c>
      <c r="C443" t="s">
        <v>436</v>
      </c>
      <c r="D443">
        <v>10</v>
      </c>
      <c r="E443">
        <f>WEEKDAY(A444,2)</f>
        <v>4</v>
      </c>
    </row>
    <row r="444" spans="1:5" x14ac:dyDescent="0.25">
      <c r="A444" s="1">
        <v>42796</v>
      </c>
      <c r="B444" t="s">
        <v>77</v>
      </c>
      <c r="C444" t="s">
        <v>384</v>
      </c>
      <c r="D444">
        <v>23</v>
      </c>
      <c r="E444">
        <f>WEEKDAY(A445,2)</f>
        <v>4</v>
      </c>
    </row>
    <row r="445" spans="1:5" x14ac:dyDescent="0.25">
      <c r="A445" s="1">
        <v>42796</v>
      </c>
      <c r="B445" t="s">
        <v>437</v>
      </c>
      <c r="C445" t="s">
        <v>199</v>
      </c>
      <c r="D445">
        <v>56</v>
      </c>
      <c r="E445">
        <f>WEEKDAY(A446,2)</f>
        <v>4</v>
      </c>
    </row>
    <row r="446" spans="1:5" x14ac:dyDescent="0.25">
      <c r="A446" s="1">
        <v>42796</v>
      </c>
      <c r="B446" t="s">
        <v>18</v>
      </c>
      <c r="C446" t="s">
        <v>74</v>
      </c>
      <c r="D446">
        <v>38</v>
      </c>
      <c r="E446">
        <f>WEEKDAY(A447,2)</f>
        <v>4</v>
      </c>
    </row>
    <row r="447" spans="1:5" x14ac:dyDescent="0.25">
      <c r="A447" s="1">
        <v>42796</v>
      </c>
      <c r="B447" t="s">
        <v>438</v>
      </c>
      <c r="C447" t="s">
        <v>439</v>
      </c>
      <c r="D447">
        <v>27</v>
      </c>
      <c r="E447">
        <f>WEEKDAY(A448,2)</f>
        <v>4</v>
      </c>
    </row>
    <row r="448" spans="1:5" x14ac:dyDescent="0.25">
      <c r="A448" s="1">
        <v>42796</v>
      </c>
      <c r="B448" t="s">
        <v>206</v>
      </c>
      <c r="C448" t="s">
        <v>332</v>
      </c>
      <c r="D448">
        <v>28</v>
      </c>
      <c r="E448">
        <f>WEEKDAY(A449,2)</f>
        <v>4</v>
      </c>
    </row>
    <row r="449" spans="1:5" x14ac:dyDescent="0.25">
      <c r="A449" s="1">
        <v>42796</v>
      </c>
      <c r="B449" t="s">
        <v>36</v>
      </c>
      <c r="C449" t="s">
        <v>306</v>
      </c>
      <c r="D449">
        <v>8</v>
      </c>
      <c r="E449">
        <f>WEEKDAY(A450,2)</f>
        <v>4</v>
      </c>
    </row>
    <row r="450" spans="1:5" x14ac:dyDescent="0.25">
      <c r="A450" s="1">
        <v>42796</v>
      </c>
      <c r="B450" t="s">
        <v>101</v>
      </c>
      <c r="C450" t="s">
        <v>42</v>
      </c>
      <c r="D450">
        <v>39</v>
      </c>
      <c r="E450">
        <f>WEEKDAY(A451,2)</f>
        <v>4</v>
      </c>
    </row>
    <row r="451" spans="1:5" x14ac:dyDescent="0.25">
      <c r="A451" s="1">
        <v>42796</v>
      </c>
      <c r="B451" t="s">
        <v>16</v>
      </c>
      <c r="C451" t="s">
        <v>440</v>
      </c>
      <c r="D451">
        <v>4</v>
      </c>
      <c r="E451">
        <f>WEEKDAY(A452,2)</f>
        <v>4</v>
      </c>
    </row>
    <row r="452" spans="1:5" x14ac:dyDescent="0.25">
      <c r="A452" s="1">
        <v>42796</v>
      </c>
      <c r="B452" t="s">
        <v>112</v>
      </c>
      <c r="C452" t="s">
        <v>113</v>
      </c>
      <c r="D452">
        <v>56</v>
      </c>
      <c r="E452">
        <f>WEEKDAY(A453,2)</f>
        <v>5</v>
      </c>
    </row>
    <row r="453" spans="1:5" x14ac:dyDescent="0.25">
      <c r="A453" s="1">
        <v>42797</v>
      </c>
      <c r="B453" t="s">
        <v>101</v>
      </c>
      <c r="C453" t="s">
        <v>188</v>
      </c>
      <c r="D453">
        <v>33</v>
      </c>
      <c r="E453">
        <f>WEEKDAY(A454,2)</f>
        <v>5</v>
      </c>
    </row>
    <row r="454" spans="1:5" x14ac:dyDescent="0.25">
      <c r="A454" s="1">
        <v>42797</v>
      </c>
      <c r="B454" t="s">
        <v>63</v>
      </c>
      <c r="C454" t="s">
        <v>441</v>
      </c>
      <c r="D454">
        <v>53</v>
      </c>
      <c r="E454">
        <f>WEEKDAY(A455,2)</f>
        <v>5</v>
      </c>
    </row>
    <row r="455" spans="1:5" x14ac:dyDescent="0.25">
      <c r="A455" s="1">
        <v>42797</v>
      </c>
      <c r="B455" t="s">
        <v>442</v>
      </c>
      <c r="C455" t="s">
        <v>443</v>
      </c>
      <c r="D455">
        <v>26</v>
      </c>
      <c r="E455">
        <f>WEEKDAY(A456,2)</f>
        <v>5</v>
      </c>
    </row>
    <row r="456" spans="1:5" x14ac:dyDescent="0.25">
      <c r="A456" s="1">
        <v>42797</v>
      </c>
      <c r="B456" t="s">
        <v>55</v>
      </c>
      <c r="C456" t="s">
        <v>444</v>
      </c>
      <c r="D456">
        <v>27</v>
      </c>
      <c r="E456">
        <f>WEEKDAY(A457,2)</f>
        <v>5</v>
      </c>
    </row>
    <row r="457" spans="1:5" x14ac:dyDescent="0.25">
      <c r="A457" s="1">
        <v>42797</v>
      </c>
      <c r="B457" t="s">
        <v>34</v>
      </c>
      <c r="C457" t="s">
        <v>445</v>
      </c>
      <c r="D457">
        <v>49</v>
      </c>
      <c r="E457">
        <f>WEEKDAY(A458,2)</f>
        <v>5</v>
      </c>
    </row>
    <row r="458" spans="1:5" x14ac:dyDescent="0.25">
      <c r="A458" s="1">
        <v>42797</v>
      </c>
      <c r="B458" t="s">
        <v>32</v>
      </c>
      <c r="C458" t="s">
        <v>446</v>
      </c>
      <c r="D458">
        <v>20</v>
      </c>
      <c r="E458">
        <f>WEEKDAY(A459,2)</f>
        <v>5</v>
      </c>
    </row>
    <row r="459" spans="1:5" x14ac:dyDescent="0.25">
      <c r="A459" s="1">
        <v>42797</v>
      </c>
      <c r="B459" t="s">
        <v>352</v>
      </c>
      <c r="C459" t="s">
        <v>425</v>
      </c>
      <c r="D459">
        <v>7</v>
      </c>
      <c r="E459">
        <f>WEEKDAY(A460,2)</f>
        <v>5</v>
      </c>
    </row>
    <row r="460" spans="1:5" x14ac:dyDescent="0.25">
      <c r="A460" s="1">
        <v>42797</v>
      </c>
      <c r="B460" t="s">
        <v>141</v>
      </c>
      <c r="C460" t="s">
        <v>447</v>
      </c>
      <c r="D460">
        <v>3</v>
      </c>
      <c r="E460">
        <f>WEEKDAY(A461,2)</f>
        <v>5</v>
      </c>
    </row>
    <row r="461" spans="1:5" x14ac:dyDescent="0.25">
      <c r="A461" s="1">
        <v>42797</v>
      </c>
      <c r="B461" t="s">
        <v>141</v>
      </c>
      <c r="C461" t="s">
        <v>448</v>
      </c>
      <c r="D461">
        <v>47</v>
      </c>
      <c r="E461">
        <f>WEEKDAY(A462,2)</f>
        <v>5</v>
      </c>
    </row>
    <row r="462" spans="1:5" x14ac:dyDescent="0.25">
      <c r="A462" s="1">
        <v>42797</v>
      </c>
      <c r="B462" t="s">
        <v>150</v>
      </c>
      <c r="C462" t="s">
        <v>140</v>
      </c>
      <c r="D462">
        <v>48</v>
      </c>
      <c r="E462">
        <f>WEEKDAY(A463,2)</f>
        <v>5</v>
      </c>
    </row>
    <row r="463" spans="1:5" x14ac:dyDescent="0.25">
      <c r="A463" s="1">
        <v>42797</v>
      </c>
      <c r="B463" t="s">
        <v>449</v>
      </c>
      <c r="C463" t="s">
        <v>382</v>
      </c>
      <c r="D463">
        <v>24</v>
      </c>
      <c r="E463">
        <f>WEEKDAY(A464,2)</f>
        <v>1</v>
      </c>
    </row>
    <row r="464" spans="1:5" x14ac:dyDescent="0.25">
      <c r="A464" s="1">
        <v>42800</v>
      </c>
      <c r="B464" t="s">
        <v>47</v>
      </c>
      <c r="C464" t="s">
        <v>91</v>
      </c>
      <c r="D464">
        <v>33</v>
      </c>
      <c r="E464">
        <f>WEEKDAY(A465,2)</f>
        <v>1</v>
      </c>
    </row>
    <row r="465" spans="1:5" x14ac:dyDescent="0.25">
      <c r="A465" s="1">
        <v>42800</v>
      </c>
      <c r="B465" t="s">
        <v>55</v>
      </c>
      <c r="C465" t="s">
        <v>444</v>
      </c>
      <c r="D465">
        <v>20</v>
      </c>
      <c r="E465">
        <f>WEEKDAY(A466,2)</f>
        <v>1</v>
      </c>
    </row>
    <row r="466" spans="1:5" x14ac:dyDescent="0.25">
      <c r="A466" s="1">
        <v>42800</v>
      </c>
      <c r="B466" t="s">
        <v>32</v>
      </c>
      <c r="C466" t="s">
        <v>33</v>
      </c>
      <c r="D466">
        <v>35</v>
      </c>
      <c r="E466">
        <f>WEEKDAY(A467,2)</f>
        <v>1</v>
      </c>
    </row>
    <row r="467" spans="1:5" x14ac:dyDescent="0.25">
      <c r="A467" s="1">
        <v>42800</v>
      </c>
      <c r="B467" t="s">
        <v>314</v>
      </c>
      <c r="C467" t="s">
        <v>450</v>
      </c>
      <c r="D467">
        <v>10</v>
      </c>
      <c r="E467">
        <f>WEEKDAY(A468,2)</f>
        <v>1</v>
      </c>
    </row>
    <row r="468" spans="1:5" x14ac:dyDescent="0.25">
      <c r="A468" s="1">
        <v>42800</v>
      </c>
      <c r="B468" t="s">
        <v>20</v>
      </c>
      <c r="C468" t="s">
        <v>123</v>
      </c>
      <c r="D468">
        <v>43</v>
      </c>
      <c r="E468">
        <f>WEEKDAY(A469,2)</f>
        <v>1</v>
      </c>
    </row>
    <row r="469" spans="1:5" x14ac:dyDescent="0.25">
      <c r="A469" s="1">
        <v>42800</v>
      </c>
      <c r="B469" t="s">
        <v>280</v>
      </c>
      <c r="C469" t="s">
        <v>451</v>
      </c>
      <c r="D469">
        <v>15</v>
      </c>
      <c r="E469">
        <f>WEEKDAY(A470,2)</f>
        <v>1</v>
      </c>
    </row>
    <row r="470" spans="1:5" x14ac:dyDescent="0.25">
      <c r="A470" s="1">
        <v>42800</v>
      </c>
      <c r="B470" t="s">
        <v>352</v>
      </c>
      <c r="C470" t="s">
        <v>363</v>
      </c>
      <c r="D470">
        <v>8</v>
      </c>
      <c r="E470">
        <f>WEEKDAY(A471,2)</f>
        <v>1</v>
      </c>
    </row>
    <row r="471" spans="1:5" x14ac:dyDescent="0.25">
      <c r="A471" s="1">
        <v>42800</v>
      </c>
      <c r="B471" t="s">
        <v>81</v>
      </c>
      <c r="C471" t="s">
        <v>104</v>
      </c>
      <c r="D471">
        <v>20</v>
      </c>
      <c r="E471">
        <f>WEEKDAY(A472,2)</f>
        <v>1</v>
      </c>
    </row>
    <row r="472" spans="1:5" x14ac:dyDescent="0.25">
      <c r="A472" s="1">
        <v>42800</v>
      </c>
      <c r="B472" t="s">
        <v>65</v>
      </c>
      <c r="C472" t="s">
        <v>116</v>
      </c>
      <c r="D472">
        <v>35</v>
      </c>
      <c r="E472">
        <f>WEEKDAY(A473,2)</f>
        <v>1</v>
      </c>
    </row>
    <row r="473" spans="1:5" x14ac:dyDescent="0.25">
      <c r="A473" s="1">
        <v>42800</v>
      </c>
      <c r="B473" t="s">
        <v>267</v>
      </c>
      <c r="C473" t="s">
        <v>287</v>
      </c>
      <c r="D473">
        <v>26</v>
      </c>
      <c r="E473">
        <f>WEEKDAY(A474,2)</f>
        <v>1</v>
      </c>
    </row>
    <row r="474" spans="1:5" x14ac:dyDescent="0.25">
      <c r="A474" s="1">
        <v>42800</v>
      </c>
      <c r="B474" t="s">
        <v>72</v>
      </c>
      <c r="C474" t="s">
        <v>239</v>
      </c>
      <c r="D474">
        <v>39</v>
      </c>
      <c r="E474">
        <f>WEEKDAY(A475,2)</f>
        <v>2</v>
      </c>
    </row>
    <row r="475" spans="1:5" x14ac:dyDescent="0.25">
      <c r="A475" s="1">
        <v>42801</v>
      </c>
      <c r="B475" t="s">
        <v>97</v>
      </c>
      <c r="C475" t="s">
        <v>98</v>
      </c>
      <c r="D475">
        <v>52</v>
      </c>
      <c r="E475">
        <f>WEEKDAY(A476,2)</f>
        <v>2</v>
      </c>
    </row>
    <row r="476" spans="1:5" x14ac:dyDescent="0.25">
      <c r="A476" s="1">
        <v>42801</v>
      </c>
      <c r="B476" t="s">
        <v>193</v>
      </c>
      <c r="C476" t="s">
        <v>215</v>
      </c>
      <c r="D476">
        <v>13</v>
      </c>
      <c r="E476">
        <f>WEEKDAY(A477,2)</f>
        <v>2</v>
      </c>
    </row>
    <row r="477" spans="1:5" x14ac:dyDescent="0.25">
      <c r="A477" s="1">
        <v>42801</v>
      </c>
      <c r="B477" t="s">
        <v>83</v>
      </c>
      <c r="C477" t="s">
        <v>136</v>
      </c>
      <c r="D477">
        <v>16</v>
      </c>
      <c r="E477">
        <f>WEEKDAY(A478,2)</f>
        <v>2</v>
      </c>
    </row>
    <row r="478" spans="1:5" x14ac:dyDescent="0.25">
      <c r="A478" s="1">
        <v>42801</v>
      </c>
      <c r="B478" t="s">
        <v>141</v>
      </c>
      <c r="C478" t="s">
        <v>202</v>
      </c>
      <c r="D478">
        <v>17</v>
      </c>
      <c r="E478">
        <f>WEEKDAY(A479,2)</f>
        <v>2</v>
      </c>
    </row>
    <row r="479" spans="1:5" x14ac:dyDescent="0.25">
      <c r="A479" s="1">
        <v>42801</v>
      </c>
      <c r="B479" t="s">
        <v>243</v>
      </c>
      <c r="C479" t="s">
        <v>82</v>
      </c>
      <c r="D479">
        <v>7</v>
      </c>
      <c r="E479">
        <f>WEEKDAY(A480,2)</f>
        <v>2</v>
      </c>
    </row>
    <row r="480" spans="1:5" x14ac:dyDescent="0.25">
      <c r="A480" s="1">
        <v>42801</v>
      </c>
      <c r="B480" t="s">
        <v>32</v>
      </c>
      <c r="C480" t="s">
        <v>446</v>
      </c>
      <c r="D480">
        <v>48</v>
      </c>
      <c r="E480">
        <f>WEEKDAY(A481,2)</f>
        <v>2</v>
      </c>
    </row>
    <row r="481" spans="1:5" x14ac:dyDescent="0.25">
      <c r="A481" s="1">
        <v>42801</v>
      </c>
      <c r="B481" t="s">
        <v>97</v>
      </c>
      <c r="C481" t="s">
        <v>452</v>
      </c>
      <c r="D481">
        <v>20</v>
      </c>
      <c r="E481">
        <f>WEEKDAY(A482,2)</f>
        <v>2</v>
      </c>
    </row>
    <row r="482" spans="1:5" x14ac:dyDescent="0.25">
      <c r="A482" s="1">
        <v>42801</v>
      </c>
      <c r="B482" t="s">
        <v>97</v>
      </c>
      <c r="C482" t="s">
        <v>309</v>
      </c>
      <c r="D482">
        <v>3</v>
      </c>
      <c r="E482">
        <f>WEEKDAY(A483,2)</f>
        <v>2</v>
      </c>
    </row>
    <row r="483" spans="1:5" x14ac:dyDescent="0.25">
      <c r="A483" s="1">
        <v>42801</v>
      </c>
      <c r="B483" t="s">
        <v>87</v>
      </c>
      <c r="C483" t="s">
        <v>259</v>
      </c>
      <c r="D483">
        <v>22</v>
      </c>
      <c r="E483">
        <f>WEEKDAY(A484,2)</f>
        <v>3</v>
      </c>
    </row>
    <row r="484" spans="1:5" x14ac:dyDescent="0.25">
      <c r="A484" s="1">
        <v>42802</v>
      </c>
      <c r="B484" t="s">
        <v>87</v>
      </c>
      <c r="C484" t="s">
        <v>397</v>
      </c>
      <c r="D484">
        <v>14</v>
      </c>
      <c r="E484">
        <f>WEEKDAY(A485,2)</f>
        <v>3</v>
      </c>
    </row>
    <row r="485" spans="1:5" x14ac:dyDescent="0.25">
      <c r="A485" s="1">
        <v>42802</v>
      </c>
      <c r="B485" t="s">
        <v>155</v>
      </c>
      <c r="C485" t="s">
        <v>186</v>
      </c>
      <c r="D485">
        <v>17</v>
      </c>
      <c r="E485">
        <f>WEEKDAY(A486,2)</f>
        <v>3</v>
      </c>
    </row>
    <row r="486" spans="1:5" x14ac:dyDescent="0.25">
      <c r="A486" s="1">
        <v>42802</v>
      </c>
      <c r="B486" t="s">
        <v>30</v>
      </c>
      <c r="C486" t="s">
        <v>89</v>
      </c>
      <c r="D486">
        <v>3</v>
      </c>
      <c r="E486">
        <f>WEEKDAY(A487,2)</f>
        <v>3</v>
      </c>
    </row>
    <row r="487" spans="1:5" x14ac:dyDescent="0.25">
      <c r="A487" s="1">
        <v>42802</v>
      </c>
      <c r="B487" t="s">
        <v>453</v>
      </c>
      <c r="C487" t="s">
        <v>454</v>
      </c>
      <c r="D487">
        <v>10</v>
      </c>
      <c r="E487">
        <f>WEEKDAY(A488,2)</f>
        <v>3</v>
      </c>
    </row>
    <row r="488" spans="1:5" x14ac:dyDescent="0.25">
      <c r="A488" s="1">
        <v>42802</v>
      </c>
      <c r="B488" t="s">
        <v>178</v>
      </c>
      <c r="C488" t="s">
        <v>242</v>
      </c>
      <c r="D488">
        <v>14</v>
      </c>
      <c r="E488">
        <f>WEEKDAY(A489,2)</f>
        <v>3</v>
      </c>
    </row>
    <row r="489" spans="1:5" x14ac:dyDescent="0.25">
      <c r="A489" s="1">
        <v>42802</v>
      </c>
      <c r="B489" t="s">
        <v>393</v>
      </c>
      <c r="C489" t="s">
        <v>398</v>
      </c>
      <c r="D489">
        <v>3</v>
      </c>
      <c r="E489">
        <f>WEEKDAY(A490,2)</f>
        <v>3</v>
      </c>
    </row>
    <row r="490" spans="1:5" x14ac:dyDescent="0.25">
      <c r="A490" s="1">
        <v>42802</v>
      </c>
      <c r="B490" t="s">
        <v>141</v>
      </c>
      <c r="C490" t="s">
        <v>364</v>
      </c>
      <c r="D490">
        <v>22</v>
      </c>
      <c r="E490">
        <f>WEEKDAY(A491,2)</f>
        <v>3</v>
      </c>
    </row>
    <row r="491" spans="1:5" x14ac:dyDescent="0.25">
      <c r="A491" s="1">
        <v>42802</v>
      </c>
      <c r="B491" t="s">
        <v>83</v>
      </c>
      <c r="C491" t="s">
        <v>455</v>
      </c>
      <c r="D491">
        <v>11</v>
      </c>
      <c r="E491">
        <f>WEEKDAY(A492,2)</f>
        <v>3</v>
      </c>
    </row>
    <row r="492" spans="1:5" x14ac:dyDescent="0.25">
      <c r="A492" s="1">
        <v>42802</v>
      </c>
      <c r="B492" t="s">
        <v>32</v>
      </c>
      <c r="C492" t="s">
        <v>406</v>
      </c>
      <c r="D492">
        <v>7</v>
      </c>
      <c r="E492">
        <f>WEEKDAY(A493,2)</f>
        <v>4</v>
      </c>
    </row>
    <row r="493" spans="1:5" x14ac:dyDescent="0.25">
      <c r="A493" s="1">
        <v>42803</v>
      </c>
      <c r="B493" t="s">
        <v>87</v>
      </c>
      <c r="C493" t="s">
        <v>88</v>
      </c>
      <c r="D493">
        <v>13</v>
      </c>
      <c r="E493">
        <f>WEEKDAY(A494,2)</f>
        <v>4</v>
      </c>
    </row>
    <row r="494" spans="1:5" x14ac:dyDescent="0.25">
      <c r="A494" s="1">
        <v>42803</v>
      </c>
      <c r="B494" t="s">
        <v>55</v>
      </c>
      <c r="C494" t="s">
        <v>456</v>
      </c>
      <c r="D494">
        <v>47</v>
      </c>
      <c r="E494">
        <f>WEEKDAY(A495,2)</f>
        <v>4</v>
      </c>
    </row>
    <row r="495" spans="1:5" x14ac:dyDescent="0.25">
      <c r="A495" s="1">
        <v>42803</v>
      </c>
      <c r="B495" t="s">
        <v>155</v>
      </c>
      <c r="C495" t="s">
        <v>156</v>
      </c>
      <c r="D495">
        <v>22</v>
      </c>
      <c r="E495">
        <f>WEEKDAY(A496,2)</f>
        <v>4</v>
      </c>
    </row>
    <row r="496" spans="1:5" x14ac:dyDescent="0.25">
      <c r="A496" s="1">
        <v>42803</v>
      </c>
      <c r="B496" t="s">
        <v>97</v>
      </c>
      <c r="C496" t="s">
        <v>457</v>
      </c>
      <c r="D496">
        <v>10</v>
      </c>
      <c r="E496">
        <f>WEEKDAY(A497,2)</f>
        <v>4</v>
      </c>
    </row>
    <row r="497" spans="1:5" x14ac:dyDescent="0.25">
      <c r="A497" s="1">
        <v>42803</v>
      </c>
      <c r="B497" t="s">
        <v>310</v>
      </c>
      <c r="C497" t="s">
        <v>458</v>
      </c>
      <c r="D497">
        <v>38</v>
      </c>
      <c r="E497">
        <f>WEEKDAY(A498,2)</f>
        <v>4</v>
      </c>
    </row>
    <row r="498" spans="1:5" x14ac:dyDescent="0.25">
      <c r="A498" s="1">
        <v>42803</v>
      </c>
      <c r="B498" t="s">
        <v>55</v>
      </c>
      <c r="C498" t="s">
        <v>459</v>
      </c>
      <c r="D498">
        <v>48</v>
      </c>
      <c r="E498">
        <f>WEEKDAY(A499,2)</f>
        <v>4</v>
      </c>
    </row>
    <row r="499" spans="1:5" x14ac:dyDescent="0.25">
      <c r="A499" s="1">
        <v>42803</v>
      </c>
      <c r="B499" t="s">
        <v>67</v>
      </c>
      <c r="C499" t="s">
        <v>460</v>
      </c>
      <c r="D499">
        <v>9</v>
      </c>
      <c r="E499">
        <f>WEEKDAY(A500,2)</f>
        <v>4</v>
      </c>
    </row>
    <row r="500" spans="1:5" x14ac:dyDescent="0.25">
      <c r="A500" s="1">
        <v>42803</v>
      </c>
      <c r="B500" t="s">
        <v>101</v>
      </c>
      <c r="C500" t="s">
        <v>212</v>
      </c>
      <c r="D500">
        <v>6</v>
      </c>
      <c r="E500">
        <f>WEEKDAY(A501,2)</f>
        <v>4</v>
      </c>
    </row>
    <row r="501" spans="1:5" x14ac:dyDescent="0.25">
      <c r="A501" s="1">
        <v>42803</v>
      </c>
      <c r="B501" t="s">
        <v>195</v>
      </c>
      <c r="C501" t="s">
        <v>196</v>
      </c>
      <c r="D501">
        <v>13</v>
      </c>
      <c r="E501">
        <f>WEEKDAY(A502,2)</f>
        <v>5</v>
      </c>
    </row>
    <row r="502" spans="1:5" x14ac:dyDescent="0.25">
      <c r="A502" s="1">
        <v>42804</v>
      </c>
      <c r="B502" t="s">
        <v>97</v>
      </c>
      <c r="C502" t="s">
        <v>181</v>
      </c>
      <c r="D502">
        <v>30</v>
      </c>
      <c r="E502">
        <f>WEEKDAY(A503,2)</f>
        <v>5</v>
      </c>
    </row>
    <row r="503" spans="1:5" x14ac:dyDescent="0.25">
      <c r="A503" s="1">
        <v>42804</v>
      </c>
      <c r="B503" t="s">
        <v>69</v>
      </c>
      <c r="C503" t="s">
        <v>461</v>
      </c>
      <c r="D503">
        <v>3</v>
      </c>
      <c r="E503">
        <f>WEEKDAY(A504,2)</f>
        <v>5</v>
      </c>
    </row>
    <row r="504" spans="1:5" x14ac:dyDescent="0.25">
      <c r="A504" s="1">
        <v>42804</v>
      </c>
      <c r="B504" t="s">
        <v>12</v>
      </c>
      <c r="C504" t="s">
        <v>38</v>
      </c>
      <c r="D504">
        <v>8</v>
      </c>
      <c r="E504">
        <f>WEEKDAY(A505,2)</f>
        <v>5</v>
      </c>
    </row>
    <row r="505" spans="1:5" x14ac:dyDescent="0.25">
      <c r="A505" s="1">
        <v>42804</v>
      </c>
      <c r="B505" t="s">
        <v>178</v>
      </c>
      <c r="C505" t="s">
        <v>242</v>
      </c>
      <c r="D505">
        <v>12</v>
      </c>
      <c r="E505">
        <f>WEEKDAY(A506,2)</f>
        <v>5</v>
      </c>
    </row>
    <row r="506" spans="1:5" x14ac:dyDescent="0.25">
      <c r="A506" s="1">
        <v>42804</v>
      </c>
      <c r="B506" t="s">
        <v>16</v>
      </c>
      <c r="C506" t="s">
        <v>440</v>
      </c>
      <c r="D506">
        <v>14</v>
      </c>
      <c r="E506">
        <f>WEEKDAY(A507,2)</f>
        <v>5</v>
      </c>
    </row>
    <row r="507" spans="1:5" x14ac:dyDescent="0.25">
      <c r="A507" s="1">
        <v>42804</v>
      </c>
      <c r="B507" t="s">
        <v>453</v>
      </c>
      <c r="C507" t="s">
        <v>454</v>
      </c>
      <c r="D507">
        <v>4</v>
      </c>
      <c r="E507">
        <f>WEEKDAY(A508,2)</f>
        <v>5</v>
      </c>
    </row>
    <row r="508" spans="1:5" x14ac:dyDescent="0.25">
      <c r="A508" s="1">
        <v>42804</v>
      </c>
      <c r="B508" t="s">
        <v>99</v>
      </c>
      <c r="C508" t="s">
        <v>100</v>
      </c>
      <c r="D508">
        <v>5</v>
      </c>
      <c r="E508">
        <f>WEEKDAY(A509,2)</f>
        <v>5</v>
      </c>
    </row>
    <row r="509" spans="1:5" x14ac:dyDescent="0.25">
      <c r="A509" s="1">
        <v>42804</v>
      </c>
      <c r="B509" t="s">
        <v>150</v>
      </c>
      <c r="C509" t="s">
        <v>462</v>
      </c>
      <c r="D509">
        <v>13</v>
      </c>
      <c r="E509">
        <f>WEEKDAY(A510,2)</f>
        <v>5</v>
      </c>
    </row>
    <row r="510" spans="1:5" x14ac:dyDescent="0.25">
      <c r="A510" s="1">
        <v>42804</v>
      </c>
      <c r="B510" t="s">
        <v>30</v>
      </c>
      <c r="C510" t="s">
        <v>463</v>
      </c>
      <c r="D510">
        <v>9</v>
      </c>
      <c r="E510">
        <f>WEEKDAY(A511,2)</f>
        <v>1</v>
      </c>
    </row>
    <row r="511" spans="1:5" x14ac:dyDescent="0.25">
      <c r="A511" s="1">
        <v>42807</v>
      </c>
      <c r="B511" t="s">
        <v>97</v>
      </c>
      <c r="C511" t="s">
        <v>464</v>
      </c>
      <c r="D511">
        <v>14</v>
      </c>
      <c r="E511">
        <f>WEEKDAY(A512,2)</f>
        <v>1</v>
      </c>
    </row>
    <row r="512" spans="1:5" x14ac:dyDescent="0.25">
      <c r="A512" s="1">
        <v>42807</v>
      </c>
      <c r="B512" t="s">
        <v>47</v>
      </c>
      <c r="C512" t="s">
        <v>465</v>
      </c>
      <c r="D512">
        <v>19</v>
      </c>
      <c r="E512">
        <f>WEEKDAY(A513,2)</f>
        <v>1</v>
      </c>
    </row>
    <row r="513" spans="1:5" x14ac:dyDescent="0.25">
      <c r="A513" s="1">
        <v>42807</v>
      </c>
      <c r="B513" t="s">
        <v>282</v>
      </c>
      <c r="C513" t="s">
        <v>283</v>
      </c>
      <c r="D513">
        <v>21</v>
      </c>
      <c r="E513">
        <f>WEEKDAY(A514,2)</f>
        <v>1</v>
      </c>
    </row>
    <row r="514" spans="1:5" x14ac:dyDescent="0.25">
      <c r="A514" s="1">
        <v>42807</v>
      </c>
      <c r="B514" t="s">
        <v>141</v>
      </c>
      <c r="C514" t="s">
        <v>292</v>
      </c>
      <c r="D514">
        <v>5</v>
      </c>
      <c r="E514">
        <f>WEEKDAY(A515,2)</f>
        <v>1</v>
      </c>
    </row>
    <row r="515" spans="1:5" x14ac:dyDescent="0.25">
      <c r="A515" s="1">
        <v>42807</v>
      </c>
      <c r="B515" t="s">
        <v>314</v>
      </c>
      <c r="C515" t="s">
        <v>466</v>
      </c>
      <c r="D515">
        <v>18</v>
      </c>
      <c r="E515">
        <f>WEEKDAY(A516,2)</f>
        <v>1</v>
      </c>
    </row>
    <row r="516" spans="1:5" x14ac:dyDescent="0.25">
      <c r="A516" s="1">
        <v>42807</v>
      </c>
      <c r="B516" t="s">
        <v>55</v>
      </c>
      <c r="C516" t="s">
        <v>56</v>
      </c>
      <c r="D516">
        <v>4</v>
      </c>
      <c r="E516">
        <f>WEEKDAY(A517,2)</f>
        <v>1</v>
      </c>
    </row>
    <row r="517" spans="1:5" x14ac:dyDescent="0.25">
      <c r="A517" s="1">
        <v>42807</v>
      </c>
      <c r="B517" t="s">
        <v>395</v>
      </c>
      <c r="C517" t="s">
        <v>467</v>
      </c>
      <c r="D517">
        <v>34</v>
      </c>
      <c r="E517">
        <f>WEEKDAY(A518,2)</f>
        <v>1</v>
      </c>
    </row>
    <row r="518" spans="1:5" x14ac:dyDescent="0.25">
      <c r="A518" s="1">
        <v>42807</v>
      </c>
      <c r="B518" t="s">
        <v>36</v>
      </c>
      <c r="C518" t="s">
        <v>37</v>
      </c>
      <c r="D518">
        <v>7</v>
      </c>
      <c r="E518">
        <f>WEEKDAY(A519,2)</f>
        <v>1</v>
      </c>
    </row>
    <row r="519" spans="1:5" x14ac:dyDescent="0.25">
      <c r="A519" s="1">
        <v>42807</v>
      </c>
      <c r="B519" t="s">
        <v>171</v>
      </c>
      <c r="C519" t="s">
        <v>468</v>
      </c>
      <c r="D519">
        <v>41</v>
      </c>
      <c r="E519">
        <f>WEEKDAY(A520,2)</f>
        <v>2</v>
      </c>
    </row>
    <row r="520" spans="1:5" x14ac:dyDescent="0.25">
      <c r="A520" s="1">
        <v>42808</v>
      </c>
      <c r="B520" t="s">
        <v>41</v>
      </c>
      <c r="C520" t="s">
        <v>42</v>
      </c>
      <c r="D520">
        <v>10</v>
      </c>
      <c r="E520">
        <f>WEEKDAY(A521,2)</f>
        <v>2</v>
      </c>
    </row>
    <row r="521" spans="1:5" x14ac:dyDescent="0.25">
      <c r="A521" s="1">
        <v>42808</v>
      </c>
      <c r="B521" t="s">
        <v>87</v>
      </c>
      <c r="C521" t="s">
        <v>124</v>
      </c>
      <c r="D521">
        <v>42</v>
      </c>
      <c r="E521">
        <f>WEEKDAY(A522,2)</f>
        <v>2</v>
      </c>
    </row>
    <row r="522" spans="1:5" x14ac:dyDescent="0.25">
      <c r="A522" s="1">
        <v>42808</v>
      </c>
      <c r="B522" t="s">
        <v>178</v>
      </c>
      <c r="C522" t="s">
        <v>335</v>
      </c>
      <c r="D522">
        <v>10</v>
      </c>
      <c r="E522">
        <f>WEEKDAY(A523,2)</f>
        <v>2</v>
      </c>
    </row>
    <row r="523" spans="1:5" x14ac:dyDescent="0.25">
      <c r="A523" s="1">
        <v>42808</v>
      </c>
      <c r="B523" t="s">
        <v>51</v>
      </c>
      <c r="C523" t="s">
        <v>469</v>
      </c>
      <c r="D523">
        <v>4</v>
      </c>
      <c r="E523">
        <f>WEEKDAY(A524,2)</f>
        <v>2</v>
      </c>
    </row>
    <row r="524" spans="1:5" x14ac:dyDescent="0.25">
      <c r="A524" s="1">
        <v>42808</v>
      </c>
      <c r="B524" t="s">
        <v>442</v>
      </c>
      <c r="C524" t="s">
        <v>443</v>
      </c>
      <c r="D524">
        <v>17</v>
      </c>
      <c r="E524">
        <f>WEEKDAY(A525,2)</f>
        <v>2</v>
      </c>
    </row>
    <row r="525" spans="1:5" x14ac:dyDescent="0.25">
      <c r="A525" s="1">
        <v>42808</v>
      </c>
      <c r="B525" t="s">
        <v>121</v>
      </c>
      <c r="C525" t="s">
        <v>122</v>
      </c>
      <c r="D525">
        <v>29</v>
      </c>
      <c r="E525">
        <f>WEEKDAY(A526,2)</f>
        <v>2</v>
      </c>
    </row>
    <row r="526" spans="1:5" x14ac:dyDescent="0.25">
      <c r="A526" s="1">
        <v>42808</v>
      </c>
      <c r="B526" t="s">
        <v>83</v>
      </c>
      <c r="C526" t="s">
        <v>470</v>
      </c>
      <c r="D526">
        <v>6</v>
      </c>
      <c r="E526">
        <f>WEEKDAY(A527,2)</f>
        <v>2</v>
      </c>
    </row>
    <row r="527" spans="1:5" x14ac:dyDescent="0.25">
      <c r="A527" s="1">
        <v>42808</v>
      </c>
      <c r="B527" t="s">
        <v>8</v>
      </c>
      <c r="C527" t="s">
        <v>9</v>
      </c>
      <c r="D527">
        <v>12</v>
      </c>
      <c r="E527">
        <f>WEEKDAY(A528,2)</f>
        <v>2</v>
      </c>
    </row>
    <row r="528" spans="1:5" x14ac:dyDescent="0.25">
      <c r="A528" s="1">
        <v>42808</v>
      </c>
      <c r="B528" t="s">
        <v>193</v>
      </c>
      <c r="C528" t="s">
        <v>406</v>
      </c>
      <c r="D528">
        <v>14</v>
      </c>
      <c r="E528">
        <f>WEEKDAY(A529,2)</f>
        <v>3</v>
      </c>
    </row>
    <row r="529" spans="1:5" x14ac:dyDescent="0.25">
      <c r="A529" s="1">
        <v>42809</v>
      </c>
      <c r="B529" t="s">
        <v>47</v>
      </c>
      <c r="C529" t="s">
        <v>471</v>
      </c>
      <c r="D529">
        <v>28</v>
      </c>
      <c r="E529">
        <f>WEEKDAY(A530,2)</f>
        <v>3</v>
      </c>
    </row>
    <row r="530" spans="1:5" x14ac:dyDescent="0.25">
      <c r="A530" s="1">
        <v>42809</v>
      </c>
      <c r="B530" t="s">
        <v>131</v>
      </c>
      <c r="C530" t="s">
        <v>472</v>
      </c>
      <c r="D530">
        <v>19</v>
      </c>
      <c r="E530">
        <f>WEEKDAY(A531,2)</f>
        <v>3</v>
      </c>
    </row>
    <row r="531" spans="1:5" x14ac:dyDescent="0.25">
      <c r="A531" s="1">
        <v>42809</v>
      </c>
      <c r="B531" t="s">
        <v>87</v>
      </c>
      <c r="C531" t="s">
        <v>135</v>
      </c>
      <c r="D531">
        <v>30</v>
      </c>
      <c r="E531">
        <f>WEEKDAY(A532,2)</f>
        <v>3</v>
      </c>
    </row>
    <row r="532" spans="1:5" x14ac:dyDescent="0.25">
      <c r="A532" s="1">
        <v>42809</v>
      </c>
      <c r="B532" t="s">
        <v>137</v>
      </c>
      <c r="C532" t="s">
        <v>473</v>
      </c>
      <c r="D532">
        <v>54</v>
      </c>
      <c r="E532">
        <f>WEEKDAY(A533,2)</f>
        <v>3</v>
      </c>
    </row>
    <row r="533" spans="1:5" x14ac:dyDescent="0.25">
      <c r="A533" s="1">
        <v>42809</v>
      </c>
      <c r="B533" t="s">
        <v>131</v>
      </c>
      <c r="C533" t="s">
        <v>132</v>
      </c>
      <c r="D533">
        <v>21</v>
      </c>
      <c r="E533">
        <f>WEEKDAY(A534,2)</f>
        <v>3</v>
      </c>
    </row>
    <row r="534" spans="1:5" x14ac:dyDescent="0.25">
      <c r="A534" s="1">
        <v>42809</v>
      </c>
      <c r="B534" t="s">
        <v>4</v>
      </c>
      <c r="C534" t="s">
        <v>386</v>
      </c>
      <c r="D534">
        <v>10</v>
      </c>
      <c r="E534">
        <f>WEEKDAY(A535,2)</f>
        <v>3</v>
      </c>
    </row>
    <row r="535" spans="1:5" x14ac:dyDescent="0.25">
      <c r="A535" s="1">
        <v>42809</v>
      </c>
      <c r="B535" t="s">
        <v>97</v>
      </c>
      <c r="C535" t="s">
        <v>464</v>
      </c>
      <c r="D535">
        <v>25</v>
      </c>
      <c r="E535">
        <f>WEEKDAY(A536,2)</f>
        <v>3</v>
      </c>
    </row>
    <row r="536" spans="1:5" x14ac:dyDescent="0.25">
      <c r="A536" s="1">
        <v>42809</v>
      </c>
      <c r="B536" t="s">
        <v>36</v>
      </c>
      <c r="C536" t="s">
        <v>295</v>
      </c>
      <c r="D536">
        <v>5</v>
      </c>
      <c r="E536">
        <f>WEEKDAY(A537,2)</f>
        <v>3</v>
      </c>
    </row>
    <row r="537" spans="1:5" x14ac:dyDescent="0.25">
      <c r="A537" s="1">
        <v>42809</v>
      </c>
      <c r="B537" t="s">
        <v>30</v>
      </c>
      <c r="C537" t="s">
        <v>109</v>
      </c>
      <c r="D537">
        <v>12</v>
      </c>
      <c r="E537">
        <f>WEEKDAY(A538,2)</f>
        <v>4</v>
      </c>
    </row>
    <row r="538" spans="1:5" x14ac:dyDescent="0.25">
      <c r="A538" s="1">
        <v>42810</v>
      </c>
      <c r="B538" t="s">
        <v>150</v>
      </c>
      <c r="C538" t="s">
        <v>313</v>
      </c>
      <c r="D538">
        <v>24</v>
      </c>
      <c r="E538">
        <f>WEEKDAY(A539,2)</f>
        <v>4</v>
      </c>
    </row>
    <row r="539" spans="1:5" x14ac:dyDescent="0.25">
      <c r="A539" s="1">
        <v>42810</v>
      </c>
      <c r="B539" t="s">
        <v>106</v>
      </c>
      <c r="C539" t="s">
        <v>240</v>
      </c>
      <c r="D539">
        <v>11</v>
      </c>
      <c r="E539">
        <f>WEEKDAY(A540,2)</f>
        <v>4</v>
      </c>
    </row>
    <row r="540" spans="1:5" x14ac:dyDescent="0.25">
      <c r="A540" s="1">
        <v>42810</v>
      </c>
      <c r="B540" t="s">
        <v>36</v>
      </c>
      <c r="C540" t="s">
        <v>474</v>
      </c>
      <c r="D540">
        <v>37</v>
      </c>
      <c r="E540">
        <f>WEEKDAY(A541,2)</f>
        <v>4</v>
      </c>
    </row>
    <row r="541" spans="1:5" x14ac:dyDescent="0.25">
      <c r="A541" s="1">
        <v>42810</v>
      </c>
      <c r="B541" t="s">
        <v>178</v>
      </c>
      <c r="C541" t="s">
        <v>333</v>
      </c>
      <c r="D541">
        <v>26</v>
      </c>
      <c r="E541">
        <f>WEEKDAY(A542,2)</f>
        <v>4</v>
      </c>
    </row>
    <row r="542" spans="1:5" x14ac:dyDescent="0.25">
      <c r="A542" s="1">
        <v>42810</v>
      </c>
      <c r="B542" t="s">
        <v>208</v>
      </c>
      <c r="C542" t="s">
        <v>475</v>
      </c>
      <c r="D542">
        <v>3</v>
      </c>
      <c r="E542">
        <f>WEEKDAY(A543,2)</f>
        <v>4</v>
      </c>
    </row>
    <row r="543" spans="1:5" x14ac:dyDescent="0.25">
      <c r="A543" s="1">
        <v>42810</v>
      </c>
      <c r="B543" t="s">
        <v>476</v>
      </c>
      <c r="C543" t="s">
        <v>477</v>
      </c>
      <c r="D543">
        <v>52</v>
      </c>
      <c r="E543">
        <f>WEEKDAY(A544,2)</f>
        <v>4</v>
      </c>
    </row>
    <row r="544" spans="1:5" x14ac:dyDescent="0.25">
      <c r="A544" s="1">
        <v>42810</v>
      </c>
      <c r="B544" t="s">
        <v>10</v>
      </c>
      <c r="C544" t="s">
        <v>266</v>
      </c>
      <c r="D544">
        <v>24</v>
      </c>
      <c r="E544">
        <f>WEEKDAY(A545,2)</f>
        <v>4</v>
      </c>
    </row>
    <row r="545" spans="1:5" x14ac:dyDescent="0.25">
      <c r="A545" s="1">
        <v>42810</v>
      </c>
      <c r="B545" t="s">
        <v>12</v>
      </c>
      <c r="C545" t="s">
        <v>386</v>
      </c>
      <c r="D545">
        <v>43</v>
      </c>
      <c r="E545">
        <f>WEEKDAY(A546,2)</f>
        <v>4</v>
      </c>
    </row>
    <row r="546" spans="1:5" x14ac:dyDescent="0.25">
      <c r="A546" s="1">
        <v>42810</v>
      </c>
      <c r="B546" t="s">
        <v>128</v>
      </c>
      <c r="C546" t="s">
        <v>478</v>
      </c>
      <c r="D546">
        <v>54</v>
      </c>
      <c r="E546">
        <f>WEEKDAY(A547,2)</f>
        <v>4</v>
      </c>
    </row>
    <row r="547" spans="1:5" x14ac:dyDescent="0.25">
      <c r="A547" s="1">
        <v>42810</v>
      </c>
      <c r="B547" t="s">
        <v>119</v>
      </c>
      <c r="C547" t="s">
        <v>120</v>
      </c>
      <c r="D547">
        <v>42</v>
      </c>
      <c r="E547">
        <f>WEEKDAY(A548,2)</f>
        <v>5</v>
      </c>
    </row>
    <row r="548" spans="1:5" x14ac:dyDescent="0.25">
      <c r="A548" s="1">
        <v>42811</v>
      </c>
      <c r="B548" t="s">
        <v>479</v>
      </c>
      <c r="C548" t="s">
        <v>480</v>
      </c>
      <c r="D548">
        <v>10</v>
      </c>
      <c r="E548">
        <f>WEEKDAY(A549,2)</f>
        <v>5</v>
      </c>
    </row>
    <row r="549" spans="1:5" x14ac:dyDescent="0.25">
      <c r="A549" s="1">
        <v>42811</v>
      </c>
      <c r="B549" t="s">
        <v>232</v>
      </c>
      <c r="C549" t="s">
        <v>405</v>
      </c>
      <c r="D549">
        <v>40</v>
      </c>
      <c r="E549">
        <f>WEEKDAY(A550,2)</f>
        <v>5</v>
      </c>
    </row>
    <row r="550" spans="1:5" x14ac:dyDescent="0.25">
      <c r="A550" s="1">
        <v>42811</v>
      </c>
      <c r="B550" t="s">
        <v>34</v>
      </c>
      <c r="C550" t="s">
        <v>481</v>
      </c>
      <c r="D550">
        <v>16</v>
      </c>
      <c r="E550">
        <f>WEEKDAY(A551,2)</f>
        <v>5</v>
      </c>
    </row>
    <row r="551" spans="1:5" x14ac:dyDescent="0.25">
      <c r="A551" s="1">
        <v>42811</v>
      </c>
      <c r="B551" t="s">
        <v>299</v>
      </c>
      <c r="C551" t="s">
        <v>482</v>
      </c>
      <c r="D551">
        <v>27</v>
      </c>
      <c r="E551">
        <f>WEEKDAY(A552,2)</f>
        <v>5</v>
      </c>
    </row>
    <row r="552" spans="1:5" x14ac:dyDescent="0.25">
      <c r="A552" s="1">
        <v>42811</v>
      </c>
      <c r="B552" t="s">
        <v>8</v>
      </c>
      <c r="C552" t="s">
        <v>9</v>
      </c>
      <c r="D552">
        <v>14</v>
      </c>
      <c r="E552">
        <f>WEEKDAY(A553,2)</f>
        <v>5</v>
      </c>
    </row>
    <row r="553" spans="1:5" x14ac:dyDescent="0.25">
      <c r="A553" s="1">
        <v>42811</v>
      </c>
      <c r="B553" t="s">
        <v>131</v>
      </c>
      <c r="C553" t="s">
        <v>132</v>
      </c>
      <c r="D553">
        <v>5</v>
      </c>
      <c r="E553">
        <f>WEEKDAY(A554,2)</f>
        <v>5</v>
      </c>
    </row>
    <row r="554" spans="1:5" x14ac:dyDescent="0.25">
      <c r="A554" s="1">
        <v>42811</v>
      </c>
      <c r="B554" t="s">
        <v>101</v>
      </c>
      <c r="C554" t="s">
        <v>263</v>
      </c>
      <c r="D554">
        <v>23</v>
      </c>
      <c r="E554">
        <f>WEEKDAY(A555,2)</f>
        <v>5</v>
      </c>
    </row>
    <row r="555" spans="1:5" x14ac:dyDescent="0.25">
      <c r="A555" s="1">
        <v>42811</v>
      </c>
      <c r="B555" t="s">
        <v>67</v>
      </c>
      <c r="C555" t="s">
        <v>460</v>
      </c>
      <c r="D555">
        <v>17</v>
      </c>
      <c r="E555">
        <f>WEEKDAY(A556,2)</f>
        <v>5</v>
      </c>
    </row>
    <row r="556" spans="1:5" x14ac:dyDescent="0.25">
      <c r="A556" s="1">
        <v>42811</v>
      </c>
      <c r="B556" t="s">
        <v>193</v>
      </c>
      <c r="C556" t="s">
        <v>483</v>
      </c>
      <c r="D556">
        <v>54</v>
      </c>
      <c r="E556">
        <f>WEEKDAY(A557,2)</f>
        <v>5</v>
      </c>
    </row>
    <row r="557" spans="1:5" x14ac:dyDescent="0.25">
      <c r="A557" s="1">
        <v>42811</v>
      </c>
      <c r="B557" t="s">
        <v>484</v>
      </c>
      <c r="C557" t="s">
        <v>485</v>
      </c>
      <c r="D557">
        <v>24</v>
      </c>
      <c r="E557">
        <f>WEEKDAY(A558,2)</f>
        <v>1</v>
      </c>
    </row>
    <row r="558" spans="1:5" x14ac:dyDescent="0.25">
      <c r="A558" s="1">
        <v>42814</v>
      </c>
      <c r="B558" t="s">
        <v>176</v>
      </c>
      <c r="C558" t="s">
        <v>486</v>
      </c>
      <c r="D558">
        <v>19</v>
      </c>
      <c r="E558">
        <f>WEEKDAY(A559,2)</f>
        <v>1</v>
      </c>
    </row>
    <row r="559" spans="1:5" x14ac:dyDescent="0.25">
      <c r="A559" s="1">
        <v>42814</v>
      </c>
      <c r="B559" t="s">
        <v>232</v>
      </c>
      <c r="C559" t="s">
        <v>487</v>
      </c>
      <c r="D559">
        <v>17</v>
      </c>
      <c r="E559">
        <f>WEEKDAY(A560,2)</f>
        <v>1</v>
      </c>
    </row>
    <row r="560" spans="1:5" x14ac:dyDescent="0.25">
      <c r="A560" s="1">
        <v>42814</v>
      </c>
      <c r="B560" t="s">
        <v>81</v>
      </c>
      <c r="C560" t="s">
        <v>488</v>
      </c>
      <c r="D560">
        <v>20</v>
      </c>
      <c r="E560">
        <f>WEEKDAY(A561,2)</f>
        <v>1</v>
      </c>
    </row>
    <row r="561" spans="1:5" x14ac:dyDescent="0.25">
      <c r="A561" s="1">
        <v>42814</v>
      </c>
      <c r="B561" t="s">
        <v>193</v>
      </c>
      <c r="C561" t="s">
        <v>194</v>
      </c>
      <c r="D561">
        <v>42</v>
      </c>
      <c r="E561">
        <f>WEEKDAY(A562,2)</f>
        <v>1</v>
      </c>
    </row>
    <row r="562" spans="1:5" x14ac:dyDescent="0.25">
      <c r="A562" s="1">
        <v>42814</v>
      </c>
      <c r="B562" t="s">
        <v>36</v>
      </c>
      <c r="C562" t="s">
        <v>37</v>
      </c>
      <c r="D562">
        <v>14</v>
      </c>
      <c r="E562">
        <f>WEEKDAY(A563,2)</f>
        <v>1</v>
      </c>
    </row>
    <row r="563" spans="1:5" x14ac:dyDescent="0.25">
      <c r="A563" s="1">
        <v>42814</v>
      </c>
      <c r="B563" t="s">
        <v>4</v>
      </c>
      <c r="C563" t="s">
        <v>489</v>
      </c>
      <c r="D563">
        <v>10</v>
      </c>
      <c r="E563">
        <f>WEEKDAY(A564,2)</f>
        <v>1</v>
      </c>
    </row>
    <row r="564" spans="1:5" x14ac:dyDescent="0.25">
      <c r="A564" s="1">
        <v>42814</v>
      </c>
      <c r="B564" t="s">
        <v>36</v>
      </c>
      <c r="C564" t="s">
        <v>490</v>
      </c>
      <c r="D564">
        <v>24</v>
      </c>
      <c r="E564">
        <f>WEEKDAY(A565,2)</f>
        <v>1</v>
      </c>
    </row>
    <row r="565" spans="1:5" x14ac:dyDescent="0.25">
      <c r="A565" s="1">
        <v>42814</v>
      </c>
      <c r="B565" t="s">
        <v>97</v>
      </c>
      <c r="C565" t="s">
        <v>309</v>
      </c>
      <c r="D565">
        <v>10</v>
      </c>
      <c r="E565">
        <f>WEEKDAY(A566,2)</f>
        <v>1</v>
      </c>
    </row>
    <row r="566" spans="1:5" x14ac:dyDescent="0.25">
      <c r="A566" s="1">
        <v>42814</v>
      </c>
      <c r="B566" t="s">
        <v>314</v>
      </c>
      <c r="C566" t="s">
        <v>315</v>
      </c>
      <c r="D566">
        <v>17</v>
      </c>
      <c r="E566">
        <f>WEEKDAY(A567,2)</f>
        <v>1</v>
      </c>
    </row>
    <row r="567" spans="1:5" x14ac:dyDescent="0.25">
      <c r="A567" s="1">
        <v>42814</v>
      </c>
      <c r="B567" t="s">
        <v>8</v>
      </c>
      <c r="C567" t="s">
        <v>491</v>
      </c>
      <c r="D567">
        <v>4</v>
      </c>
      <c r="E567">
        <f>WEEKDAY(A568,2)</f>
        <v>2</v>
      </c>
    </row>
    <row r="568" spans="1:5" x14ac:dyDescent="0.25">
      <c r="A568" s="1">
        <v>42815</v>
      </c>
      <c r="B568" t="s">
        <v>55</v>
      </c>
      <c r="C568" t="s">
        <v>492</v>
      </c>
      <c r="D568">
        <v>30</v>
      </c>
      <c r="E568">
        <f>WEEKDAY(A569,2)</f>
        <v>2</v>
      </c>
    </row>
    <row r="569" spans="1:5" x14ac:dyDescent="0.25">
      <c r="A569" s="1">
        <v>42815</v>
      </c>
      <c r="B569" t="s">
        <v>374</v>
      </c>
      <c r="C569" t="s">
        <v>375</v>
      </c>
      <c r="D569">
        <v>13</v>
      </c>
      <c r="E569">
        <f>WEEKDAY(A570,2)</f>
        <v>2</v>
      </c>
    </row>
    <row r="570" spans="1:5" x14ac:dyDescent="0.25">
      <c r="A570" s="1">
        <v>42815</v>
      </c>
      <c r="B570" t="s">
        <v>206</v>
      </c>
      <c r="C570" t="s">
        <v>332</v>
      </c>
      <c r="D570">
        <v>8</v>
      </c>
      <c r="E570">
        <f>WEEKDAY(A571,2)</f>
        <v>2</v>
      </c>
    </row>
    <row r="571" spans="1:5" x14ac:dyDescent="0.25">
      <c r="A571" s="1">
        <v>42815</v>
      </c>
      <c r="B571" t="s">
        <v>55</v>
      </c>
      <c r="C571" t="s">
        <v>493</v>
      </c>
      <c r="D571">
        <v>21</v>
      </c>
      <c r="E571">
        <f>WEEKDAY(A572,2)</f>
        <v>2</v>
      </c>
    </row>
    <row r="572" spans="1:5" x14ac:dyDescent="0.25">
      <c r="A572" s="1">
        <v>42815</v>
      </c>
      <c r="B572" t="s">
        <v>494</v>
      </c>
      <c r="C572" t="s">
        <v>495</v>
      </c>
      <c r="D572">
        <v>7</v>
      </c>
      <c r="E572">
        <f>WEEKDAY(A573,2)</f>
        <v>2</v>
      </c>
    </row>
    <row r="573" spans="1:5" x14ac:dyDescent="0.25">
      <c r="A573" s="1">
        <v>42815</v>
      </c>
      <c r="B573" t="s">
        <v>97</v>
      </c>
      <c r="C573" t="s">
        <v>188</v>
      </c>
      <c r="D573">
        <v>13</v>
      </c>
      <c r="E573">
        <f>WEEKDAY(A574,2)</f>
        <v>2</v>
      </c>
    </row>
    <row r="574" spans="1:5" x14ac:dyDescent="0.25">
      <c r="A574" s="1">
        <v>42815</v>
      </c>
      <c r="B574" t="s">
        <v>81</v>
      </c>
      <c r="C574" t="s">
        <v>496</v>
      </c>
      <c r="D574">
        <v>19</v>
      </c>
      <c r="E574">
        <f>WEEKDAY(A575,2)</f>
        <v>2</v>
      </c>
    </row>
    <row r="575" spans="1:5" x14ac:dyDescent="0.25">
      <c r="A575" s="1">
        <v>42815</v>
      </c>
      <c r="B575" t="s">
        <v>128</v>
      </c>
      <c r="C575" t="s">
        <v>309</v>
      </c>
      <c r="D575">
        <v>47</v>
      </c>
      <c r="E575">
        <f>WEEKDAY(A576,2)</f>
        <v>2</v>
      </c>
    </row>
    <row r="576" spans="1:5" x14ac:dyDescent="0.25">
      <c r="A576" s="1">
        <v>42815</v>
      </c>
      <c r="B576" t="s">
        <v>355</v>
      </c>
      <c r="C576" t="s">
        <v>356</v>
      </c>
      <c r="D576">
        <v>15</v>
      </c>
      <c r="E576">
        <f>WEEKDAY(A577,2)</f>
        <v>2</v>
      </c>
    </row>
    <row r="577" spans="1:5" x14ac:dyDescent="0.25">
      <c r="A577" s="1">
        <v>42815</v>
      </c>
      <c r="B577" t="s">
        <v>355</v>
      </c>
      <c r="C577" t="s">
        <v>497</v>
      </c>
      <c r="D577">
        <v>50</v>
      </c>
      <c r="E577">
        <f>WEEKDAY(A578,2)</f>
        <v>3</v>
      </c>
    </row>
    <row r="578" spans="1:5" x14ac:dyDescent="0.25">
      <c r="A578" s="1">
        <v>42816</v>
      </c>
      <c r="B578" t="s">
        <v>498</v>
      </c>
      <c r="C578" t="s">
        <v>110</v>
      </c>
      <c r="D578">
        <v>10</v>
      </c>
      <c r="E578">
        <f>WEEKDAY(A579,2)</f>
        <v>3</v>
      </c>
    </row>
    <row r="579" spans="1:5" x14ac:dyDescent="0.25">
      <c r="A579" s="1">
        <v>42816</v>
      </c>
      <c r="B579" t="s">
        <v>267</v>
      </c>
      <c r="C579" t="s">
        <v>268</v>
      </c>
      <c r="D579">
        <v>21</v>
      </c>
      <c r="E579">
        <f>WEEKDAY(A580,2)</f>
        <v>3</v>
      </c>
    </row>
    <row r="580" spans="1:5" x14ac:dyDescent="0.25">
      <c r="A580" s="1">
        <v>42816</v>
      </c>
      <c r="B580" t="s">
        <v>133</v>
      </c>
      <c r="C580" t="s">
        <v>499</v>
      </c>
      <c r="D580">
        <v>7</v>
      </c>
      <c r="E580">
        <f>WEEKDAY(A581,2)</f>
        <v>3</v>
      </c>
    </row>
    <row r="581" spans="1:5" x14ac:dyDescent="0.25">
      <c r="A581" s="1">
        <v>42816</v>
      </c>
      <c r="B581" t="s">
        <v>47</v>
      </c>
      <c r="C581" t="s">
        <v>334</v>
      </c>
      <c r="D581">
        <v>13</v>
      </c>
      <c r="E581">
        <f>WEEKDAY(A582,2)</f>
        <v>3</v>
      </c>
    </row>
    <row r="582" spans="1:5" x14ac:dyDescent="0.25">
      <c r="A582" s="1">
        <v>42816</v>
      </c>
      <c r="B582" t="s">
        <v>18</v>
      </c>
      <c r="C582" t="s">
        <v>19</v>
      </c>
      <c r="D582">
        <v>27</v>
      </c>
      <c r="E582">
        <f>WEEKDAY(A583,2)</f>
        <v>3</v>
      </c>
    </row>
    <row r="583" spans="1:5" x14ac:dyDescent="0.25">
      <c r="A583" s="1">
        <v>42816</v>
      </c>
      <c r="B583" t="s">
        <v>75</v>
      </c>
      <c r="C583" t="s">
        <v>500</v>
      </c>
      <c r="D583">
        <v>23</v>
      </c>
      <c r="E583">
        <f>WEEKDAY(A584,2)</f>
        <v>3</v>
      </c>
    </row>
    <row r="584" spans="1:5" x14ac:dyDescent="0.25">
      <c r="A584" s="1">
        <v>42816</v>
      </c>
      <c r="B584" t="s">
        <v>18</v>
      </c>
      <c r="C584" t="s">
        <v>19</v>
      </c>
      <c r="D584">
        <v>18</v>
      </c>
      <c r="E584">
        <f>WEEKDAY(A585,2)</f>
        <v>3</v>
      </c>
    </row>
    <row r="585" spans="1:5" x14ac:dyDescent="0.25">
      <c r="A585" s="1">
        <v>42816</v>
      </c>
      <c r="B585" t="s">
        <v>178</v>
      </c>
      <c r="C585" t="s">
        <v>376</v>
      </c>
      <c r="D585">
        <v>16</v>
      </c>
      <c r="E585">
        <f>WEEKDAY(A586,2)</f>
        <v>3</v>
      </c>
    </row>
    <row r="586" spans="1:5" x14ac:dyDescent="0.25">
      <c r="A586" s="1">
        <v>42816</v>
      </c>
      <c r="B586" t="s">
        <v>83</v>
      </c>
      <c r="C586" t="s">
        <v>350</v>
      </c>
      <c r="D586">
        <v>21</v>
      </c>
      <c r="E586">
        <f>WEEKDAY(A587,2)</f>
        <v>3</v>
      </c>
    </row>
    <row r="587" spans="1:5" x14ac:dyDescent="0.25">
      <c r="A587" s="1">
        <v>42816</v>
      </c>
      <c r="B587" t="s">
        <v>393</v>
      </c>
      <c r="C587" t="s">
        <v>419</v>
      </c>
      <c r="D587">
        <v>17</v>
      </c>
      <c r="E587">
        <f>WEEKDAY(A588,2)</f>
        <v>4</v>
      </c>
    </row>
    <row r="588" spans="1:5" x14ac:dyDescent="0.25">
      <c r="A588" s="1">
        <v>42817</v>
      </c>
      <c r="B588" t="s">
        <v>30</v>
      </c>
      <c r="C588" t="s">
        <v>89</v>
      </c>
      <c r="D588">
        <v>21</v>
      </c>
      <c r="E588">
        <f>WEEKDAY(A589,2)</f>
        <v>4</v>
      </c>
    </row>
    <row r="589" spans="1:5" x14ac:dyDescent="0.25">
      <c r="A589" s="1">
        <v>42817</v>
      </c>
      <c r="B589" t="s">
        <v>343</v>
      </c>
      <c r="C589" t="s">
        <v>501</v>
      </c>
      <c r="D589">
        <v>19</v>
      </c>
      <c r="E589">
        <f>WEEKDAY(A590,2)</f>
        <v>4</v>
      </c>
    </row>
    <row r="590" spans="1:5" x14ac:dyDescent="0.25">
      <c r="A590" s="1">
        <v>42817</v>
      </c>
      <c r="B590" t="s">
        <v>393</v>
      </c>
      <c r="C590" t="s">
        <v>398</v>
      </c>
      <c r="D590">
        <v>24</v>
      </c>
      <c r="E590">
        <f>WEEKDAY(A591,2)</f>
        <v>4</v>
      </c>
    </row>
    <row r="591" spans="1:5" x14ac:dyDescent="0.25">
      <c r="A591" s="1">
        <v>42817</v>
      </c>
      <c r="B591" t="s">
        <v>442</v>
      </c>
      <c r="C591" t="s">
        <v>502</v>
      </c>
      <c r="D591">
        <v>16</v>
      </c>
      <c r="E591">
        <f>WEEKDAY(A592,2)</f>
        <v>4</v>
      </c>
    </row>
    <row r="592" spans="1:5" x14ac:dyDescent="0.25">
      <c r="A592" s="1">
        <v>42817</v>
      </c>
      <c r="B592" t="s">
        <v>503</v>
      </c>
      <c r="C592" t="s">
        <v>183</v>
      </c>
      <c r="D592">
        <v>8</v>
      </c>
      <c r="E592">
        <f>WEEKDAY(A593,2)</f>
        <v>4</v>
      </c>
    </row>
    <row r="593" spans="1:5" x14ac:dyDescent="0.25">
      <c r="A593" s="1">
        <v>42817</v>
      </c>
      <c r="B593" t="s">
        <v>232</v>
      </c>
      <c r="C593" t="s">
        <v>233</v>
      </c>
      <c r="D593">
        <v>27</v>
      </c>
      <c r="E593">
        <f>WEEKDAY(A594,2)</f>
        <v>4</v>
      </c>
    </row>
    <row r="594" spans="1:5" x14ac:dyDescent="0.25">
      <c r="A594" s="1">
        <v>42817</v>
      </c>
      <c r="B594" t="s">
        <v>393</v>
      </c>
      <c r="C594" t="s">
        <v>394</v>
      </c>
      <c r="D594">
        <v>25</v>
      </c>
      <c r="E594">
        <f>WEEKDAY(A595,2)</f>
        <v>4</v>
      </c>
    </row>
    <row r="595" spans="1:5" x14ac:dyDescent="0.25">
      <c r="A595" s="1">
        <v>42817</v>
      </c>
      <c r="B595" t="s">
        <v>36</v>
      </c>
      <c r="C595" t="s">
        <v>295</v>
      </c>
      <c r="D595">
        <v>10</v>
      </c>
      <c r="E595">
        <f>WEEKDAY(A596,2)</f>
        <v>4</v>
      </c>
    </row>
    <row r="596" spans="1:5" x14ac:dyDescent="0.25">
      <c r="A596" s="1">
        <v>42817</v>
      </c>
      <c r="B596" t="s">
        <v>10</v>
      </c>
      <c r="C596" t="s">
        <v>504</v>
      </c>
      <c r="D596">
        <v>11</v>
      </c>
      <c r="E596">
        <f>WEEKDAY(A597,2)</f>
        <v>4</v>
      </c>
    </row>
    <row r="597" spans="1:5" x14ac:dyDescent="0.25">
      <c r="A597" s="1">
        <v>42817</v>
      </c>
      <c r="B597" t="s">
        <v>310</v>
      </c>
      <c r="C597" t="s">
        <v>505</v>
      </c>
      <c r="D597">
        <v>3</v>
      </c>
      <c r="E597">
        <f>WEEKDAY(A598,2)</f>
        <v>5</v>
      </c>
    </row>
    <row r="598" spans="1:5" x14ac:dyDescent="0.25">
      <c r="A598" s="1">
        <v>42818</v>
      </c>
      <c r="B598" t="s">
        <v>4</v>
      </c>
      <c r="C598" t="s">
        <v>489</v>
      </c>
      <c r="D598">
        <v>15</v>
      </c>
      <c r="E598">
        <f>WEEKDAY(A599,2)</f>
        <v>5</v>
      </c>
    </row>
    <row r="599" spans="1:5" x14ac:dyDescent="0.25">
      <c r="A599" s="1">
        <v>42818</v>
      </c>
      <c r="B599" t="s">
        <v>87</v>
      </c>
      <c r="C599" t="s">
        <v>124</v>
      </c>
      <c r="D599">
        <v>14</v>
      </c>
      <c r="E599">
        <f>WEEKDAY(A600,2)</f>
        <v>5</v>
      </c>
    </row>
    <row r="600" spans="1:5" x14ac:dyDescent="0.25">
      <c r="A600" s="1">
        <v>42818</v>
      </c>
      <c r="B600" t="s">
        <v>55</v>
      </c>
      <c r="C600" t="s">
        <v>506</v>
      </c>
      <c r="D600">
        <v>37</v>
      </c>
      <c r="E600">
        <f>WEEKDAY(A601,2)</f>
        <v>5</v>
      </c>
    </row>
    <row r="601" spans="1:5" x14ac:dyDescent="0.25">
      <c r="A601" s="1">
        <v>42818</v>
      </c>
      <c r="B601" t="s">
        <v>43</v>
      </c>
      <c r="C601" t="s">
        <v>507</v>
      </c>
      <c r="D601">
        <v>22</v>
      </c>
      <c r="E601">
        <f>WEEKDAY(A602,2)</f>
        <v>5</v>
      </c>
    </row>
    <row r="602" spans="1:5" x14ac:dyDescent="0.25">
      <c r="A602" s="1">
        <v>42818</v>
      </c>
      <c r="B602" t="s">
        <v>67</v>
      </c>
      <c r="C602" t="s">
        <v>301</v>
      </c>
      <c r="D602">
        <v>5</v>
      </c>
      <c r="E602">
        <f>WEEKDAY(A603,2)</f>
        <v>5</v>
      </c>
    </row>
    <row r="603" spans="1:5" x14ac:dyDescent="0.25">
      <c r="A603" s="1">
        <v>42818</v>
      </c>
      <c r="B603" t="s">
        <v>30</v>
      </c>
      <c r="C603" t="s">
        <v>227</v>
      </c>
      <c r="D603">
        <v>29</v>
      </c>
      <c r="E603">
        <f>WEEKDAY(A604,2)</f>
        <v>5</v>
      </c>
    </row>
    <row r="604" spans="1:5" x14ac:dyDescent="0.25">
      <c r="A604" s="1">
        <v>42818</v>
      </c>
      <c r="B604" t="s">
        <v>32</v>
      </c>
      <c r="C604" t="s">
        <v>33</v>
      </c>
      <c r="D604">
        <v>25</v>
      </c>
      <c r="E604">
        <f>WEEKDAY(A605,2)</f>
        <v>5</v>
      </c>
    </row>
    <row r="605" spans="1:5" x14ac:dyDescent="0.25">
      <c r="A605" s="1">
        <v>42818</v>
      </c>
      <c r="B605" t="s">
        <v>101</v>
      </c>
      <c r="C605" t="s">
        <v>223</v>
      </c>
      <c r="D605">
        <v>52</v>
      </c>
      <c r="E605">
        <f>WEEKDAY(A606,2)</f>
        <v>5</v>
      </c>
    </row>
    <row r="606" spans="1:5" x14ac:dyDescent="0.25">
      <c r="A606" s="1">
        <v>42818</v>
      </c>
      <c r="B606" t="s">
        <v>508</v>
      </c>
      <c r="C606" t="s">
        <v>509</v>
      </c>
      <c r="D606">
        <v>2</v>
      </c>
      <c r="E606">
        <f>WEEKDAY(A607,2)</f>
        <v>5</v>
      </c>
    </row>
    <row r="607" spans="1:5" x14ac:dyDescent="0.25">
      <c r="A607" s="1">
        <v>42818</v>
      </c>
      <c r="B607" t="s">
        <v>75</v>
      </c>
      <c r="C607" t="s">
        <v>76</v>
      </c>
      <c r="D607">
        <v>27</v>
      </c>
      <c r="E607">
        <f>WEEKDAY(A608,2)</f>
        <v>1</v>
      </c>
    </row>
    <row r="608" spans="1:5" x14ac:dyDescent="0.25">
      <c r="A608" s="1">
        <v>42821</v>
      </c>
      <c r="B608" t="s">
        <v>121</v>
      </c>
      <c r="C608" t="s">
        <v>122</v>
      </c>
      <c r="D608">
        <v>43</v>
      </c>
      <c r="E608">
        <f>WEEKDAY(A609,2)</f>
        <v>1</v>
      </c>
    </row>
    <row r="609" spans="1:5" x14ac:dyDescent="0.25">
      <c r="A609" s="1">
        <v>42821</v>
      </c>
      <c r="B609" t="s">
        <v>169</v>
      </c>
      <c r="C609" t="s">
        <v>170</v>
      </c>
      <c r="D609">
        <v>23</v>
      </c>
      <c r="E609">
        <f>WEEKDAY(A610,2)</f>
        <v>1</v>
      </c>
    </row>
    <row r="610" spans="1:5" x14ac:dyDescent="0.25">
      <c r="A610" s="1">
        <v>42821</v>
      </c>
      <c r="B610" t="s">
        <v>361</v>
      </c>
      <c r="C610" t="s">
        <v>362</v>
      </c>
      <c r="D610">
        <v>19</v>
      </c>
      <c r="E610">
        <f>WEEKDAY(A611,2)</f>
        <v>1</v>
      </c>
    </row>
    <row r="611" spans="1:5" x14ac:dyDescent="0.25">
      <c r="A611" s="1">
        <v>42821</v>
      </c>
      <c r="B611" t="s">
        <v>16</v>
      </c>
      <c r="C611" t="s">
        <v>440</v>
      </c>
      <c r="D611">
        <v>36</v>
      </c>
      <c r="E611">
        <f>WEEKDAY(A612,2)</f>
        <v>1</v>
      </c>
    </row>
    <row r="612" spans="1:5" x14ac:dyDescent="0.25">
      <c r="A612" s="1">
        <v>42821</v>
      </c>
      <c r="B612" t="s">
        <v>57</v>
      </c>
      <c r="C612" t="s">
        <v>418</v>
      </c>
      <c r="D612">
        <v>26</v>
      </c>
      <c r="E612">
        <f>WEEKDAY(A613,2)</f>
        <v>1</v>
      </c>
    </row>
    <row r="613" spans="1:5" x14ac:dyDescent="0.25">
      <c r="A613" s="1">
        <v>42821</v>
      </c>
      <c r="B613" t="s">
        <v>143</v>
      </c>
      <c r="C613" t="s">
        <v>510</v>
      </c>
      <c r="D613">
        <v>24</v>
      </c>
      <c r="E613">
        <f>WEEKDAY(A614,2)</f>
        <v>1</v>
      </c>
    </row>
    <row r="614" spans="1:5" x14ac:dyDescent="0.25">
      <c r="A614" s="1">
        <v>42821</v>
      </c>
      <c r="B614" t="s">
        <v>119</v>
      </c>
      <c r="C614" t="s">
        <v>380</v>
      </c>
      <c r="D614">
        <v>5</v>
      </c>
      <c r="E614">
        <f>WEEKDAY(A615,2)</f>
        <v>1</v>
      </c>
    </row>
    <row r="615" spans="1:5" x14ac:dyDescent="0.25">
      <c r="A615" s="1">
        <v>42821</v>
      </c>
      <c r="B615" t="s">
        <v>39</v>
      </c>
      <c r="C615" t="s">
        <v>391</v>
      </c>
      <c r="D615">
        <v>53</v>
      </c>
      <c r="E615">
        <f>WEEKDAY(A616,2)</f>
        <v>1</v>
      </c>
    </row>
    <row r="616" spans="1:5" x14ac:dyDescent="0.25">
      <c r="A616" s="1">
        <v>42821</v>
      </c>
      <c r="B616" t="s">
        <v>10</v>
      </c>
      <c r="C616" t="s">
        <v>504</v>
      </c>
      <c r="D616">
        <v>18</v>
      </c>
      <c r="E616">
        <f>WEEKDAY(A617,2)</f>
        <v>1</v>
      </c>
    </row>
    <row r="617" spans="1:5" x14ac:dyDescent="0.25">
      <c r="A617" s="1">
        <v>42821</v>
      </c>
      <c r="B617" t="s">
        <v>36</v>
      </c>
      <c r="C617" t="s">
        <v>490</v>
      </c>
      <c r="D617">
        <v>15</v>
      </c>
      <c r="E617">
        <f>WEEKDAY(A618,2)</f>
        <v>2</v>
      </c>
    </row>
    <row r="618" spans="1:5" x14ac:dyDescent="0.25">
      <c r="A618" s="1">
        <v>42822</v>
      </c>
      <c r="B618" t="s">
        <v>152</v>
      </c>
      <c r="C618" t="s">
        <v>511</v>
      </c>
      <c r="D618">
        <v>20</v>
      </c>
      <c r="E618">
        <f>WEEKDAY(A619,2)</f>
        <v>2</v>
      </c>
    </row>
    <row r="619" spans="1:5" x14ac:dyDescent="0.25">
      <c r="A619" s="1">
        <v>42822</v>
      </c>
      <c r="B619" t="s">
        <v>141</v>
      </c>
      <c r="C619" t="s">
        <v>512</v>
      </c>
      <c r="D619">
        <v>34</v>
      </c>
      <c r="E619">
        <f>WEEKDAY(A620,2)</f>
        <v>2</v>
      </c>
    </row>
    <row r="620" spans="1:5" x14ac:dyDescent="0.25">
      <c r="A620" s="1">
        <v>42822</v>
      </c>
      <c r="B620" t="s">
        <v>63</v>
      </c>
      <c r="C620" t="s">
        <v>64</v>
      </c>
      <c r="D620">
        <v>35</v>
      </c>
      <c r="E620">
        <f>WEEKDAY(A621,2)</f>
        <v>2</v>
      </c>
    </row>
    <row r="621" spans="1:5" x14ac:dyDescent="0.25">
      <c r="A621" s="1">
        <v>42822</v>
      </c>
      <c r="B621" t="s">
        <v>83</v>
      </c>
      <c r="C621" t="s">
        <v>513</v>
      </c>
      <c r="D621">
        <v>29</v>
      </c>
      <c r="E621">
        <f>WEEKDAY(A622,2)</f>
        <v>2</v>
      </c>
    </row>
    <row r="622" spans="1:5" x14ac:dyDescent="0.25">
      <c r="A622" s="1">
        <v>42822</v>
      </c>
      <c r="B622" t="s">
        <v>442</v>
      </c>
      <c r="C622" t="s">
        <v>502</v>
      </c>
      <c r="D622">
        <v>7</v>
      </c>
      <c r="E622">
        <f>WEEKDAY(A623,2)</f>
        <v>2</v>
      </c>
    </row>
    <row r="623" spans="1:5" x14ac:dyDescent="0.25">
      <c r="A623" s="1">
        <v>42822</v>
      </c>
      <c r="B623" t="s">
        <v>41</v>
      </c>
      <c r="C623" t="s">
        <v>238</v>
      </c>
      <c r="D623">
        <v>10</v>
      </c>
      <c r="E623">
        <f>WEEKDAY(A624,2)</f>
        <v>2</v>
      </c>
    </row>
    <row r="624" spans="1:5" x14ac:dyDescent="0.25">
      <c r="A624" s="1">
        <v>42822</v>
      </c>
      <c r="B624" t="s">
        <v>514</v>
      </c>
      <c r="C624" t="s">
        <v>515</v>
      </c>
      <c r="D624">
        <v>14</v>
      </c>
      <c r="E624">
        <f>WEEKDAY(A625,2)</f>
        <v>2</v>
      </c>
    </row>
    <row r="625" spans="1:5" x14ac:dyDescent="0.25">
      <c r="A625" s="1">
        <v>42822</v>
      </c>
      <c r="B625" t="s">
        <v>234</v>
      </c>
      <c r="C625" t="s">
        <v>516</v>
      </c>
      <c r="D625">
        <v>23</v>
      </c>
      <c r="E625">
        <f>WEEKDAY(A626,2)</f>
        <v>2</v>
      </c>
    </row>
    <row r="626" spans="1:5" x14ac:dyDescent="0.25">
      <c r="A626" s="1">
        <v>42822</v>
      </c>
      <c r="B626" t="s">
        <v>232</v>
      </c>
      <c r="C626" t="s">
        <v>487</v>
      </c>
      <c r="D626">
        <v>26</v>
      </c>
      <c r="E626">
        <f>WEEKDAY(A627,2)</f>
        <v>2</v>
      </c>
    </row>
    <row r="627" spans="1:5" x14ac:dyDescent="0.25">
      <c r="A627" s="1">
        <v>42822</v>
      </c>
      <c r="B627" t="s">
        <v>280</v>
      </c>
      <c r="C627" t="s">
        <v>281</v>
      </c>
      <c r="D627">
        <v>2</v>
      </c>
      <c r="E627">
        <f>WEEKDAY(A628,2)</f>
        <v>3</v>
      </c>
    </row>
    <row r="628" spans="1:5" x14ac:dyDescent="0.25">
      <c r="A628" s="1">
        <v>42823</v>
      </c>
      <c r="B628" t="s">
        <v>119</v>
      </c>
      <c r="C628" t="s">
        <v>319</v>
      </c>
      <c r="D628">
        <v>36</v>
      </c>
      <c r="E628">
        <f>WEEKDAY(A629,2)</f>
        <v>3</v>
      </c>
    </row>
    <row r="629" spans="1:5" x14ac:dyDescent="0.25">
      <c r="A629" s="1">
        <v>42823</v>
      </c>
      <c r="B629" t="s">
        <v>119</v>
      </c>
      <c r="C629" t="s">
        <v>517</v>
      </c>
      <c r="D629">
        <v>18</v>
      </c>
      <c r="E629">
        <f>WEEKDAY(A630,2)</f>
        <v>3</v>
      </c>
    </row>
    <row r="630" spans="1:5" x14ac:dyDescent="0.25">
      <c r="A630" s="1">
        <v>42823</v>
      </c>
      <c r="B630" t="s">
        <v>83</v>
      </c>
      <c r="C630" t="s">
        <v>518</v>
      </c>
      <c r="D630">
        <v>23</v>
      </c>
      <c r="E630">
        <f>WEEKDAY(A631,2)</f>
        <v>3</v>
      </c>
    </row>
    <row r="631" spans="1:5" x14ac:dyDescent="0.25">
      <c r="A631" s="1">
        <v>42823</v>
      </c>
      <c r="B631" t="s">
        <v>143</v>
      </c>
      <c r="C631" t="s">
        <v>510</v>
      </c>
      <c r="D631">
        <v>20</v>
      </c>
      <c r="E631">
        <f>WEEKDAY(A632,2)</f>
        <v>3</v>
      </c>
    </row>
    <row r="632" spans="1:5" x14ac:dyDescent="0.25">
      <c r="A632" s="1">
        <v>42823</v>
      </c>
      <c r="B632" t="s">
        <v>193</v>
      </c>
      <c r="C632" t="s">
        <v>369</v>
      </c>
      <c r="D632">
        <v>16</v>
      </c>
      <c r="E632">
        <f>WEEKDAY(A633,2)</f>
        <v>3</v>
      </c>
    </row>
    <row r="633" spans="1:5" x14ac:dyDescent="0.25">
      <c r="A633" s="1">
        <v>42823</v>
      </c>
      <c r="B633" t="s">
        <v>519</v>
      </c>
      <c r="C633" t="s">
        <v>520</v>
      </c>
      <c r="D633">
        <v>7</v>
      </c>
      <c r="E633">
        <f>WEEKDAY(A634,2)</f>
        <v>3</v>
      </c>
    </row>
    <row r="634" spans="1:5" x14ac:dyDescent="0.25">
      <c r="A634" s="1">
        <v>42823</v>
      </c>
      <c r="B634" t="s">
        <v>521</v>
      </c>
      <c r="C634" t="s">
        <v>410</v>
      </c>
      <c r="D634">
        <v>47</v>
      </c>
      <c r="E634">
        <f>WEEKDAY(A635,2)</f>
        <v>3</v>
      </c>
    </row>
    <row r="635" spans="1:5" x14ac:dyDescent="0.25">
      <c r="A635" s="1">
        <v>42823</v>
      </c>
      <c r="B635" t="s">
        <v>314</v>
      </c>
      <c r="C635" t="s">
        <v>366</v>
      </c>
      <c r="D635">
        <v>9</v>
      </c>
      <c r="E635">
        <f>WEEKDAY(A636,2)</f>
        <v>3</v>
      </c>
    </row>
    <row r="636" spans="1:5" x14ac:dyDescent="0.25">
      <c r="A636" s="1">
        <v>42823</v>
      </c>
      <c r="B636" t="s">
        <v>51</v>
      </c>
      <c r="C636" t="s">
        <v>522</v>
      </c>
      <c r="D636">
        <v>11</v>
      </c>
      <c r="E636">
        <f>WEEKDAY(A637,2)</f>
        <v>3</v>
      </c>
    </row>
    <row r="637" spans="1:5" x14ac:dyDescent="0.25">
      <c r="A637" s="1">
        <v>42823</v>
      </c>
      <c r="B637" t="s">
        <v>523</v>
      </c>
      <c r="C637" t="s">
        <v>524</v>
      </c>
      <c r="D637">
        <v>12</v>
      </c>
      <c r="E637">
        <f>WEEKDAY(A638,2)</f>
        <v>4</v>
      </c>
    </row>
    <row r="638" spans="1:5" x14ac:dyDescent="0.25">
      <c r="A638" s="1">
        <v>42824</v>
      </c>
      <c r="B638" t="s">
        <v>144</v>
      </c>
      <c r="C638" t="s">
        <v>525</v>
      </c>
      <c r="D638">
        <v>2</v>
      </c>
      <c r="E638">
        <f>WEEKDAY(A639,2)</f>
        <v>4</v>
      </c>
    </row>
    <row r="639" spans="1:5" x14ac:dyDescent="0.25">
      <c r="A639" s="1">
        <v>42824</v>
      </c>
      <c r="B639" t="s">
        <v>280</v>
      </c>
      <c r="C639" t="s">
        <v>281</v>
      </c>
      <c r="D639">
        <v>23</v>
      </c>
      <c r="E639">
        <f>WEEKDAY(A640,2)</f>
        <v>4</v>
      </c>
    </row>
    <row r="640" spans="1:5" x14ac:dyDescent="0.25">
      <c r="A640" s="1">
        <v>42824</v>
      </c>
      <c r="B640" t="s">
        <v>23</v>
      </c>
      <c r="C640" t="s">
        <v>24</v>
      </c>
      <c r="D640">
        <v>52</v>
      </c>
      <c r="E640">
        <f>WEEKDAY(A641,2)</f>
        <v>4</v>
      </c>
    </row>
    <row r="641" spans="1:5" x14ac:dyDescent="0.25">
      <c r="A641" s="1">
        <v>42824</v>
      </c>
      <c r="B641" t="s">
        <v>81</v>
      </c>
      <c r="C641" t="s">
        <v>145</v>
      </c>
      <c r="D641">
        <v>10</v>
      </c>
      <c r="E641">
        <f>WEEKDAY(A642,2)</f>
        <v>4</v>
      </c>
    </row>
    <row r="642" spans="1:5" x14ac:dyDescent="0.25">
      <c r="A642" s="1">
        <v>42824</v>
      </c>
      <c r="B642" t="s">
        <v>43</v>
      </c>
      <c r="C642" t="s">
        <v>124</v>
      </c>
      <c r="D642">
        <v>47</v>
      </c>
      <c r="E642">
        <f>WEEKDAY(A643,2)</f>
        <v>4</v>
      </c>
    </row>
    <row r="643" spans="1:5" x14ac:dyDescent="0.25">
      <c r="A643" s="1">
        <v>42824</v>
      </c>
      <c r="B643" t="s">
        <v>503</v>
      </c>
      <c r="C643" t="s">
        <v>183</v>
      </c>
      <c r="D643">
        <v>20</v>
      </c>
      <c r="E643">
        <f>WEEKDAY(A644,2)</f>
        <v>4</v>
      </c>
    </row>
    <row r="644" spans="1:5" x14ac:dyDescent="0.25">
      <c r="A644" s="1">
        <v>42824</v>
      </c>
      <c r="B644" t="s">
        <v>30</v>
      </c>
      <c r="C644" t="s">
        <v>241</v>
      </c>
      <c r="D644">
        <v>3</v>
      </c>
      <c r="E644">
        <f>WEEKDAY(A645,2)</f>
        <v>4</v>
      </c>
    </row>
    <row r="645" spans="1:5" x14ac:dyDescent="0.25">
      <c r="A645" s="1">
        <v>42824</v>
      </c>
      <c r="B645" t="s">
        <v>232</v>
      </c>
      <c r="C645" t="s">
        <v>526</v>
      </c>
      <c r="D645">
        <v>9</v>
      </c>
      <c r="E645">
        <f>WEEKDAY(A646,2)</f>
        <v>4</v>
      </c>
    </row>
    <row r="646" spans="1:5" x14ac:dyDescent="0.25">
      <c r="A646" s="1">
        <v>42824</v>
      </c>
      <c r="B646" t="s">
        <v>147</v>
      </c>
      <c r="C646" t="s">
        <v>527</v>
      </c>
      <c r="D646">
        <v>22</v>
      </c>
      <c r="E646">
        <f>WEEKDAY(A647,2)</f>
        <v>4</v>
      </c>
    </row>
    <row r="647" spans="1:5" x14ac:dyDescent="0.25">
      <c r="A647" s="1">
        <v>42824</v>
      </c>
      <c r="B647" t="s">
        <v>55</v>
      </c>
      <c r="C647" t="s">
        <v>326</v>
      </c>
      <c r="D647">
        <v>9</v>
      </c>
      <c r="E647">
        <f>WEEKDAY(A648,2)</f>
        <v>5</v>
      </c>
    </row>
    <row r="648" spans="1:5" x14ac:dyDescent="0.25">
      <c r="A648" s="1">
        <v>42825</v>
      </c>
      <c r="B648" t="s">
        <v>47</v>
      </c>
      <c r="C648" t="s">
        <v>334</v>
      </c>
      <c r="D648">
        <v>30</v>
      </c>
      <c r="E648">
        <f>WEEKDAY(A649,2)</f>
        <v>5</v>
      </c>
    </row>
    <row r="649" spans="1:5" x14ac:dyDescent="0.25">
      <c r="A649" s="1">
        <v>42825</v>
      </c>
      <c r="B649" t="s">
        <v>528</v>
      </c>
      <c r="C649" t="s">
        <v>428</v>
      </c>
      <c r="D649">
        <v>18</v>
      </c>
      <c r="E649">
        <f>WEEKDAY(A650,2)</f>
        <v>5</v>
      </c>
    </row>
    <row r="650" spans="1:5" x14ac:dyDescent="0.25">
      <c r="A650" s="1">
        <v>42825</v>
      </c>
      <c r="B650" t="s">
        <v>30</v>
      </c>
      <c r="C650" t="s">
        <v>86</v>
      </c>
      <c r="D650">
        <v>55</v>
      </c>
      <c r="E650">
        <f>WEEKDAY(A651,2)</f>
        <v>5</v>
      </c>
    </row>
    <row r="651" spans="1:5" x14ac:dyDescent="0.25">
      <c r="A651" s="1">
        <v>42825</v>
      </c>
      <c r="B651" t="s">
        <v>20</v>
      </c>
      <c r="C651" t="s">
        <v>381</v>
      </c>
      <c r="D651">
        <v>17</v>
      </c>
      <c r="E651">
        <f>WEEKDAY(A652,2)</f>
        <v>5</v>
      </c>
    </row>
    <row r="652" spans="1:5" x14ac:dyDescent="0.25">
      <c r="A652" s="1">
        <v>42825</v>
      </c>
      <c r="B652" t="s">
        <v>97</v>
      </c>
      <c r="C652" t="s">
        <v>529</v>
      </c>
      <c r="D652">
        <v>30</v>
      </c>
      <c r="E652">
        <f>WEEKDAY(A653,2)</f>
        <v>5</v>
      </c>
    </row>
    <row r="653" spans="1:5" x14ac:dyDescent="0.25">
      <c r="A653" s="1">
        <v>42825</v>
      </c>
      <c r="B653" t="s">
        <v>508</v>
      </c>
      <c r="C653" t="s">
        <v>509</v>
      </c>
      <c r="D653">
        <v>4</v>
      </c>
      <c r="E653">
        <f>WEEKDAY(A654,2)</f>
        <v>5</v>
      </c>
    </row>
    <row r="654" spans="1:5" x14ac:dyDescent="0.25">
      <c r="A654" s="1">
        <v>42825</v>
      </c>
      <c r="B654" t="s">
        <v>361</v>
      </c>
      <c r="C654" t="s">
        <v>362</v>
      </c>
      <c r="D654">
        <v>21</v>
      </c>
      <c r="E654">
        <f>WEEKDAY(A655,2)</f>
        <v>5</v>
      </c>
    </row>
    <row r="655" spans="1:5" x14ac:dyDescent="0.25">
      <c r="A655" s="1">
        <v>42825</v>
      </c>
      <c r="B655" t="s">
        <v>6</v>
      </c>
      <c r="C655" t="s">
        <v>7</v>
      </c>
      <c r="D655">
        <v>7</v>
      </c>
      <c r="E655">
        <f>WEEKDAY(A656,2)</f>
        <v>5</v>
      </c>
    </row>
    <row r="656" spans="1:5" x14ac:dyDescent="0.25">
      <c r="A656" s="1">
        <v>42825</v>
      </c>
      <c r="B656" t="s">
        <v>39</v>
      </c>
      <c r="C656" t="s">
        <v>40</v>
      </c>
      <c r="D656">
        <v>20</v>
      </c>
      <c r="E656">
        <f>WEEKDAY(A657,2)</f>
        <v>5</v>
      </c>
    </row>
    <row r="657" spans="1:5" x14ac:dyDescent="0.25">
      <c r="A657" s="1">
        <v>42825</v>
      </c>
      <c r="B657" t="s">
        <v>341</v>
      </c>
      <c r="C657" t="s">
        <v>342</v>
      </c>
      <c r="D657">
        <v>6</v>
      </c>
      <c r="E657">
        <f>WEEKDAY(A658,2)</f>
        <v>1</v>
      </c>
    </row>
    <row r="658" spans="1:5" x14ac:dyDescent="0.25">
      <c r="A658" s="1">
        <v>42828</v>
      </c>
      <c r="B658" t="s">
        <v>278</v>
      </c>
      <c r="C658" t="s">
        <v>530</v>
      </c>
      <c r="D658">
        <v>12</v>
      </c>
      <c r="E658">
        <f>WEEKDAY(A659,2)</f>
        <v>1</v>
      </c>
    </row>
    <row r="659" spans="1:5" x14ac:dyDescent="0.25">
      <c r="A659" s="1">
        <v>42828</v>
      </c>
      <c r="B659" t="s">
        <v>41</v>
      </c>
      <c r="C659" t="s">
        <v>238</v>
      </c>
      <c r="D659">
        <v>29</v>
      </c>
      <c r="E659">
        <f>WEEKDAY(A660,2)</f>
        <v>1</v>
      </c>
    </row>
    <row r="660" spans="1:5" x14ac:dyDescent="0.25">
      <c r="A660" s="1">
        <v>42828</v>
      </c>
      <c r="B660" t="s">
        <v>278</v>
      </c>
      <c r="C660" t="s">
        <v>202</v>
      </c>
      <c r="D660">
        <v>2</v>
      </c>
      <c r="E660">
        <f>WEEKDAY(A661,2)</f>
        <v>1</v>
      </c>
    </row>
    <row r="661" spans="1:5" x14ac:dyDescent="0.25">
      <c r="A661" s="1">
        <v>42828</v>
      </c>
      <c r="B661" t="s">
        <v>69</v>
      </c>
      <c r="C661" t="s">
        <v>353</v>
      </c>
      <c r="D661">
        <v>27</v>
      </c>
      <c r="E661">
        <f>WEEKDAY(A662,2)</f>
        <v>1</v>
      </c>
    </row>
    <row r="662" spans="1:5" x14ac:dyDescent="0.25">
      <c r="A662" s="1">
        <v>42828</v>
      </c>
      <c r="B662" t="s">
        <v>57</v>
      </c>
      <c r="C662" t="s">
        <v>531</v>
      </c>
      <c r="D662">
        <v>9</v>
      </c>
      <c r="E662">
        <f>WEEKDAY(A663,2)</f>
        <v>1</v>
      </c>
    </row>
    <row r="663" spans="1:5" x14ac:dyDescent="0.25">
      <c r="A663" s="1">
        <v>42828</v>
      </c>
      <c r="B663" t="s">
        <v>141</v>
      </c>
      <c r="C663" t="s">
        <v>202</v>
      </c>
      <c r="D663">
        <v>25</v>
      </c>
      <c r="E663">
        <f>WEEKDAY(A664,2)</f>
        <v>1</v>
      </c>
    </row>
    <row r="664" spans="1:5" x14ac:dyDescent="0.25">
      <c r="A664" s="1">
        <v>42828</v>
      </c>
      <c r="B664" t="s">
        <v>12</v>
      </c>
      <c r="C664" t="s">
        <v>532</v>
      </c>
      <c r="D664">
        <v>45</v>
      </c>
      <c r="E664">
        <f>WEEKDAY(A665,2)</f>
        <v>1</v>
      </c>
    </row>
    <row r="665" spans="1:5" x14ac:dyDescent="0.25">
      <c r="A665" s="1">
        <v>42828</v>
      </c>
      <c r="B665" t="s">
        <v>36</v>
      </c>
      <c r="C665" t="s">
        <v>533</v>
      </c>
      <c r="D665">
        <v>12</v>
      </c>
      <c r="E665">
        <f>WEEKDAY(A666,2)</f>
        <v>1</v>
      </c>
    </row>
    <row r="666" spans="1:5" x14ac:dyDescent="0.25">
      <c r="A666" s="1">
        <v>42828</v>
      </c>
      <c r="B666" t="s">
        <v>225</v>
      </c>
      <c r="C666" t="s">
        <v>226</v>
      </c>
      <c r="D666">
        <v>44</v>
      </c>
      <c r="E666">
        <f>WEEKDAY(A667,2)</f>
        <v>1</v>
      </c>
    </row>
    <row r="667" spans="1:5" x14ac:dyDescent="0.25">
      <c r="A667" s="1">
        <v>42828</v>
      </c>
      <c r="B667" t="s">
        <v>53</v>
      </c>
      <c r="C667" t="s">
        <v>227</v>
      </c>
      <c r="D667">
        <v>18</v>
      </c>
      <c r="E667">
        <f>WEEKDAY(A668,2)</f>
        <v>2</v>
      </c>
    </row>
    <row r="668" spans="1:5" x14ac:dyDescent="0.25">
      <c r="A668" s="1">
        <v>42829</v>
      </c>
      <c r="B668" t="s">
        <v>152</v>
      </c>
      <c r="C668" t="s">
        <v>534</v>
      </c>
      <c r="D668">
        <v>16</v>
      </c>
      <c r="E668">
        <f>WEEKDAY(A669,2)</f>
        <v>2</v>
      </c>
    </row>
    <row r="669" spans="1:5" x14ac:dyDescent="0.25">
      <c r="A669" s="1">
        <v>42829</v>
      </c>
      <c r="B669" t="s">
        <v>217</v>
      </c>
      <c r="C669" t="s">
        <v>218</v>
      </c>
      <c r="D669">
        <v>18</v>
      </c>
      <c r="E669">
        <f>WEEKDAY(A670,2)</f>
        <v>2</v>
      </c>
    </row>
    <row r="670" spans="1:5" x14ac:dyDescent="0.25">
      <c r="A670" s="1">
        <v>42829</v>
      </c>
      <c r="B670" t="s">
        <v>437</v>
      </c>
      <c r="C670" t="s">
        <v>199</v>
      </c>
      <c r="D670">
        <v>6</v>
      </c>
      <c r="E670">
        <f>WEEKDAY(A671,2)</f>
        <v>2</v>
      </c>
    </row>
    <row r="671" spans="1:5" x14ac:dyDescent="0.25">
      <c r="A671" s="1">
        <v>42829</v>
      </c>
      <c r="B671" t="s">
        <v>246</v>
      </c>
      <c r="C671" t="s">
        <v>247</v>
      </c>
      <c r="D671">
        <v>17</v>
      </c>
      <c r="E671">
        <f>WEEKDAY(A672,2)</f>
        <v>2</v>
      </c>
    </row>
    <row r="672" spans="1:5" x14ac:dyDescent="0.25">
      <c r="A672" s="1">
        <v>42829</v>
      </c>
      <c r="B672" t="s">
        <v>55</v>
      </c>
      <c r="C672" t="s">
        <v>265</v>
      </c>
      <c r="D672">
        <v>18</v>
      </c>
      <c r="E672">
        <f>WEEKDAY(A673,2)</f>
        <v>2</v>
      </c>
    </row>
    <row r="673" spans="1:5" x14ac:dyDescent="0.25">
      <c r="A673" s="1">
        <v>42829</v>
      </c>
      <c r="B673" t="s">
        <v>234</v>
      </c>
      <c r="C673" t="s">
        <v>516</v>
      </c>
      <c r="D673">
        <v>4</v>
      </c>
      <c r="E673">
        <f>WEEKDAY(A674,2)</f>
        <v>2</v>
      </c>
    </row>
    <row r="674" spans="1:5" x14ac:dyDescent="0.25">
      <c r="A674" s="1">
        <v>42829</v>
      </c>
      <c r="B674" t="s">
        <v>8</v>
      </c>
      <c r="C674" t="s">
        <v>9</v>
      </c>
      <c r="D674">
        <v>13</v>
      </c>
      <c r="E674">
        <f>WEEKDAY(A675,2)</f>
        <v>2</v>
      </c>
    </row>
    <row r="675" spans="1:5" x14ac:dyDescent="0.25">
      <c r="A675" s="1">
        <v>42829</v>
      </c>
      <c r="B675" t="s">
        <v>41</v>
      </c>
      <c r="C675" t="s">
        <v>302</v>
      </c>
      <c r="D675">
        <v>52</v>
      </c>
      <c r="E675">
        <f>WEEKDAY(A676,2)</f>
        <v>2</v>
      </c>
    </row>
    <row r="676" spans="1:5" x14ac:dyDescent="0.25">
      <c r="A676" s="1">
        <v>42829</v>
      </c>
      <c r="B676" t="s">
        <v>83</v>
      </c>
      <c r="C676" t="s">
        <v>470</v>
      </c>
      <c r="D676">
        <v>10</v>
      </c>
      <c r="E676">
        <f>WEEKDAY(A677,2)</f>
        <v>2</v>
      </c>
    </row>
    <row r="677" spans="1:5" x14ac:dyDescent="0.25">
      <c r="A677" s="1">
        <v>42829</v>
      </c>
      <c r="B677" t="s">
        <v>47</v>
      </c>
      <c r="C677" t="s">
        <v>48</v>
      </c>
      <c r="D677">
        <v>33</v>
      </c>
      <c r="E677">
        <f>WEEKDAY(A678,2)</f>
        <v>3</v>
      </c>
    </row>
    <row r="678" spans="1:5" x14ac:dyDescent="0.25">
      <c r="A678" s="1">
        <v>42830</v>
      </c>
      <c r="B678" t="s">
        <v>95</v>
      </c>
      <c r="C678" t="s">
        <v>96</v>
      </c>
      <c r="D678">
        <v>6</v>
      </c>
      <c r="E678">
        <f>WEEKDAY(A679,2)</f>
        <v>3</v>
      </c>
    </row>
    <row r="679" spans="1:5" x14ac:dyDescent="0.25">
      <c r="A679" s="1">
        <v>42830</v>
      </c>
      <c r="B679" t="s">
        <v>87</v>
      </c>
      <c r="C679" t="s">
        <v>255</v>
      </c>
      <c r="D679">
        <v>21</v>
      </c>
      <c r="E679">
        <f>WEEKDAY(A680,2)</f>
        <v>3</v>
      </c>
    </row>
    <row r="680" spans="1:5" x14ac:dyDescent="0.25">
      <c r="A680" s="1">
        <v>42830</v>
      </c>
      <c r="B680" t="s">
        <v>45</v>
      </c>
      <c r="C680" t="s">
        <v>46</v>
      </c>
      <c r="D680">
        <v>2</v>
      </c>
      <c r="E680">
        <f>WEEKDAY(A681,2)</f>
        <v>3</v>
      </c>
    </row>
    <row r="681" spans="1:5" x14ac:dyDescent="0.25">
      <c r="A681" s="1">
        <v>42830</v>
      </c>
      <c r="B681" t="s">
        <v>51</v>
      </c>
      <c r="C681" t="s">
        <v>469</v>
      </c>
      <c r="D681">
        <v>16</v>
      </c>
      <c r="E681">
        <f>WEEKDAY(A682,2)</f>
        <v>3</v>
      </c>
    </row>
    <row r="682" spans="1:5" x14ac:dyDescent="0.25">
      <c r="A682" s="1">
        <v>42830</v>
      </c>
      <c r="B682" t="s">
        <v>314</v>
      </c>
      <c r="C682" t="s">
        <v>466</v>
      </c>
      <c r="D682">
        <v>23</v>
      </c>
      <c r="E682">
        <f>WEEKDAY(A683,2)</f>
        <v>3</v>
      </c>
    </row>
    <row r="683" spans="1:5" x14ac:dyDescent="0.25">
      <c r="A683" s="1">
        <v>42830</v>
      </c>
      <c r="B683" t="s">
        <v>314</v>
      </c>
      <c r="C683" t="s">
        <v>535</v>
      </c>
      <c r="D683">
        <v>50</v>
      </c>
      <c r="E683">
        <f>WEEKDAY(A684,2)</f>
        <v>3</v>
      </c>
    </row>
    <row r="684" spans="1:5" x14ac:dyDescent="0.25">
      <c r="A684" s="1">
        <v>42830</v>
      </c>
      <c r="B684" t="s">
        <v>43</v>
      </c>
      <c r="C684" t="s">
        <v>71</v>
      </c>
      <c r="D684">
        <v>26</v>
      </c>
      <c r="E684">
        <f>WEEKDAY(A685,2)</f>
        <v>3</v>
      </c>
    </row>
    <row r="685" spans="1:5" x14ac:dyDescent="0.25">
      <c r="A685" s="1">
        <v>42830</v>
      </c>
      <c r="B685" t="s">
        <v>536</v>
      </c>
      <c r="C685" t="s">
        <v>537</v>
      </c>
      <c r="D685">
        <v>42</v>
      </c>
      <c r="E685">
        <f>WEEKDAY(A686,2)</f>
        <v>3</v>
      </c>
    </row>
    <row r="686" spans="1:5" x14ac:dyDescent="0.25">
      <c r="A686" s="1">
        <v>42830</v>
      </c>
      <c r="B686" t="s">
        <v>538</v>
      </c>
      <c r="C686" t="s">
        <v>539</v>
      </c>
      <c r="D686">
        <v>39</v>
      </c>
      <c r="E686">
        <f>WEEKDAY(A687,2)</f>
        <v>4</v>
      </c>
    </row>
    <row r="687" spans="1:5" x14ac:dyDescent="0.25">
      <c r="A687" s="1">
        <v>42831</v>
      </c>
      <c r="B687" t="s">
        <v>30</v>
      </c>
      <c r="C687" t="s">
        <v>432</v>
      </c>
      <c r="D687">
        <v>17</v>
      </c>
      <c r="E687">
        <f>WEEKDAY(A688,2)</f>
        <v>4</v>
      </c>
    </row>
    <row r="688" spans="1:5" x14ac:dyDescent="0.25">
      <c r="A688" s="1">
        <v>42831</v>
      </c>
      <c r="B688" t="s">
        <v>4</v>
      </c>
      <c r="C688" t="s">
        <v>386</v>
      </c>
      <c r="D688">
        <v>10</v>
      </c>
      <c r="E688">
        <f>WEEKDAY(A689,2)</f>
        <v>4</v>
      </c>
    </row>
    <row r="689" spans="1:5" x14ac:dyDescent="0.25">
      <c r="A689" s="1">
        <v>42831</v>
      </c>
      <c r="B689" t="s">
        <v>508</v>
      </c>
      <c r="C689" t="s">
        <v>509</v>
      </c>
      <c r="D689">
        <v>13</v>
      </c>
      <c r="E689">
        <f>WEEKDAY(A690,2)</f>
        <v>4</v>
      </c>
    </row>
    <row r="690" spans="1:5" x14ac:dyDescent="0.25">
      <c r="A690" s="1">
        <v>42831</v>
      </c>
      <c r="B690" t="s">
        <v>523</v>
      </c>
      <c r="C690" t="s">
        <v>524</v>
      </c>
      <c r="D690">
        <v>7</v>
      </c>
      <c r="E690">
        <f>WEEKDAY(A691,2)</f>
        <v>4</v>
      </c>
    </row>
    <row r="691" spans="1:5" x14ac:dyDescent="0.25">
      <c r="A691" s="1">
        <v>42831</v>
      </c>
      <c r="B691" t="s">
        <v>128</v>
      </c>
      <c r="C691" t="s">
        <v>129</v>
      </c>
      <c r="D691">
        <v>32</v>
      </c>
      <c r="E691">
        <f>WEEKDAY(A692,2)</f>
        <v>4</v>
      </c>
    </row>
    <row r="692" spans="1:5" x14ac:dyDescent="0.25">
      <c r="A692" s="1">
        <v>42831</v>
      </c>
      <c r="B692" t="s">
        <v>53</v>
      </c>
      <c r="C692" t="s">
        <v>389</v>
      </c>
      <c r="D692">
        <v>16</v>
      </c>
      <c r="E692">
        <f>WEEKDAY(A693,2)</f>
        <v>4</v>
      </c>
    </row>
    <row r="693" spans="1:5" x14ac:dyDescent="0.25">
      <c r="A693" s="1">
        <v>42831</v>
      </c>
      <c r="B693" t="s">
        <v>63</v>
      </c>
      <c r="C693" t="s">
        <v>411</v>
      </c>
      <c r="D693">
        <v>38</v>
      </c>
      <c r="E693">
        <f>WEEKDAY(A694,2)</f>
        <v>4</v>
      </c>
    </row>
    <row r="694" spans="1:5" x14ac:dyDescent="0.25">
      <c r="A694" s="1">
        <v>42831</v>
      </c>
      <c r="B694" t="s">
        <v>161</v>
      </c>
      <c r="C694" t="s">
        <v>214</v>
      </c>
      <c r="D694">
        <v>10</v>
      </c>
      <c r="E694">
        <f>WEEKDAY(A695,2)</f>
        <v>5</v>
      </c>
    </row>
    <row r="695" spans="1:5" x14ac:dyDescent="0.25">
      <c r="A695" s="1">
        <v>42832</v>
      </c>
      <c r="B695" t="s">
        <v>442</v>
      </c>
      <c r="C695" t="s">
        <v>540</v>
      </c>
      <c r="D695">
        <v>19</v>
      </c>
      <c r="E695">
        <f>WEEKDAY(A696,2)</f>
        <v>5</v>
      </c>
    </row>
    <row r="696" spans="1:5" x14ac:dyDescent="0.25">
      <c r="A696" s="1">
        <v>42832</v>
      </c>
      <c r="B696" t="s">
        <v>171</v>
      </c>
      <c r="C696" t="s">
        <v>468</v>
      </c>
      <c r="D696">
        <v>17</v>
      </c>
      <c r="E696">
        <f>WEEKDAY(A697,2)</f>
        <v>5</v>
      </c>
    </row>
    <row r="697" spans="1:5" x14ac:dyDescent="0.25">
      <c r="A697" s="1">
        <v>42832</v>
      </c>
      <c r="B697" t="s">
        <v>79</v>
      </c>
      <c r="C697" t="s">
        <v>80</v>
      </c>
      <c r="D697">
        <v>2</v>
      </c>
      <c r="E697">
        <f>WEEKDAY(A698,2)</f>
        <v>5</v>
      </c>
    </row>
    <row r="698" spans="1:5" x14ac:dyDescent="0.25">
      <c r="A698" s="1">
        <v>42832</v>
      </c>
      <c r="B698" t="s">
        <v>541</v>
      </c>
      <c r="C698" t="s">
        <v>542</v>
      </c>
      <c r="D698">
        <v>15</v>
      </c>
      <c r="E698">
        <f>WEEKDAY(A699,2)</f>
        <v>5</v>
      </c>
    </row>
    <row r="699" spans="1:5" x14ac:dyDescent="0.25">
      <c r="A699" s="1">
        <v>42832</v>
      </c>
      <c r="B699" t="s">
        <v>244</v>
      </c>
      <c r="C699" t="s">
        <v>245</v>
      </c>
      <c r="D699">
        <v>12</v>
      </c>
      <c r="E699">
        <f>WEEKDAY(A700,2)</f>
        <v>5</v>
      </c>
    </row>
    <row r="700" spans="1:5" x14ac:dyDescent="0.25">
      <c r="A700" s="1">
        <v>42832</v>
      </c>
      <c r="B700" t="s">
        <v>206</v>
      </c>
      <c r="C700" t="s">
        <v>332</v>
      </c>
      <c r="D700">
        <v>25</v>
      </c>
      <c r="E700">
        <f>WEEKDAY(A701,2)</f>
        <v>5</v>
      </c>
    </row>
    <row r="701" spans="1:5" x14ac:dyDescent="0.25">
      <c r="A701" s="1">
        <v>42832</v>
      </c>
      <c r="B701" t="s">
        <v>150</v>
      </c>
      <c r="C701" t="s">
        <v>258</v>
      </c>
      <c r="D701">
        <v>6</v>
      </c>
      <c r="E701">
        <f>WEEKDAY(A702,2)</f>
        <v>5</v>
      </c>
    </row>
    <row r="702" spans="1:5" x14ac:dyDescent="0.25">
      <c r="A702" s="1">
        <v>42832</v>
      </c>
      <c r="B702" t="s">
        <v>161</v>
      </c>
      <c r="C702" t="s">
        <v>162</v>
      </c>
      <c r="D702">
        <v>19</v>
      </c>
      <c r="E702">
        <f>WEEKDAY(A703,2)</f>
        <v>1</v>
      </c>
    </row>
    <row r="703" spans="1:5" x14ac:dyDescent="0.25">
      <c r="A703" s="1">
        <v>42835</v>
      </c>
      <c r="B703" t="s">
        <v>352</v>
      </c>
      <c r="C703" t="s">
        <v>363</v>
      </c>
      <c r="D703">
        <v>15</v>
      </c>
      <c r="E703">
        <f>WEEKDAY(A704,2)</f>
        <v>1</v>
      </c>
    </row>
    <row r="704" spans="1:5" x14ac:dyDescent="0.25">
      <c r="A704" s="1">
        <v>42835</v>
      </c>
      <c r="B704" t="s">
        <v>219</v>
      </c>
      <c r="C704" t="s">
        <v>543</v>
      </c>
      <c r="D704">
        <v>9</v>
      </c>
      <c r="E704">
        <f>WEEKDAY(A705,2)</f>
        <v>1</v>
      </c>
    </row>
    <row r="705" spans="1:5" x14ac:dyDescent="0.25">
      <c r="A705" s="1">
        <v>42835</v>
      </c>
      <c r="B705" t="s">
        <v>544</v>
      </c>
      <c r="C705" t="s">
        <v>145</v>
      </c>
      <c r="D705">
        <v>35</v>
      </c>
      <c r="E705">
        <f>WEEKDAY(A706,2)</f>
        <v>1</v>
      </c>
    </row>
    <row r="706" spans="1:5" x14ac:dyDescent="0.25">
      <c r="A706" s="1">
        <v>42835</v>
      </c>
      <c r="B706" t="s">
        <v>8</v>
      </c>
      <c r="C706" t="s">
        <v>545</v>
      </c>
      <c r="D706">
        <v>44</v>
      </c>
      <c r="E706">
        <f>WEEKDAY(A707,2)</f>
        <v>1</v>
      </c>
    </row>
    <row r="707" spans="1:5" x14ac:dyDescent="0.25">
      <c r="A707" s="1">
        <v>42835</v>
      </c>
      <c r="B707" t="s">
        <v>83</v>
      </c>
      <c r="C707" t="s">
        <v>84</v>
      </c>
      <c r="D707">
        <v>36</v>
      </c>
      <c r="E707">
        <f>WEEKDAY(A708,2)</f>
        <v>1</v>
      </c>
    </row>
    <row r="708" spans="1:5" x14ac:dyDescent="0.25">
      <c r="A708" s="1">
        <v>42835</v>
      </c>
      <c r="B708" t="s">
        <v>45</v>
      </c>
      <c r="C708" t="s">
        <v>546</v>
      </c>
      <c r="D708">
        <v>53</v>
      </c>
      <c r="E708">
        <f>WEEKDAY(A709,2)</f>
        <v>1</v>
      </c>
    </row>
    <row r="709" spans="1:5" x14ac:dyDescent="0.25">
      <c r="A709" s="1">
        <v>42835</v>
      </c>
      <c r="B709" t="s">
        <v>83</v>
      </c>
      <c r="C709" t="s">
        <v>547</v>
      </c>
      <c r="D709">
        <v>12</v>
      </c>
      <c r="E709">
        <f>WEEKDAY(A710,2)</f>
        <v>1</v>
      </c>
    </row>
    <row r="710" spans="1:5" x14ac:dyDescent="0.25">
      <c r="A710" s="1">
        <v>42835</v>
      </c>
      <c r="B710" t="s">
        <v>141</v>
      </c>
      <c r="C710" t="s">
        <v>202</v>
      </c>
      <c r="D710">
        <v>29</v>
      </c>
      <c r="E710">
        <f>WEEKDAY(A711,2)</f>
        <v>2</v>
      </c>
    </row>
    <row r="711" spans="1:5" x14ac:dyDescent="0.25">
      <c r="A711" s="1">
        <v>42836</v>
      </c>
      <c r="B711" t="s">
        <v>36</v>
      </c>
      <c r="C711" t="s">
        <v>404</v>
      </c>
      <c r="D711">
        <v>9</v>
      </c>
      <c r="E711">
        <f>WEEKDAY(A712,2)</f>
        <v>2</v>
      </c>
    </row>
    <row r="712" spans="1:5" x14ac:dyDescent="0.25">
      <c r="A712" s="1">
        <v>42836</v>
      </c>
      <c r="B712" t="s">
        <v>8</v>
      </c>
      <c r="C712" t="s">
        <v>322</v>
      </c>
      <c r="D712">
        <v>29</v>
      </c>
      <c r="E712">
        <f>WEEKDAY(A713,2)</f>
        <v>2</v>
      </c>
    </row>
    <row r="713" spans="1:5" x14ac:dyDescent="0.25">
      <c r="A713" s="1">
        <v>42836</v>
      </c>
      <c r="B713" t="s">
        <v>75</v>
      </c>
      <c r="C713" t="s">
        <v>46</v>
      </c>
      <c r="D713">
        <v>6</v>
      </c>
      <c r="E713">
        <f>WEEKDAY(A714,2)</f>
        <v>2</v>
      </c>
    </row>
    <row r="714" spans="1:5" x14ac:dyDescent="0.25">
      <c r="A714" s="1">
        <v>42836</v>
      </c>
      <c r="B714" t="s">
        <v>189</v>
      </c>
      <c r="C714" t="s">
        <v>190</v>
      </c>
      <c r="D714">
        <v>12</v>
      </c>
      <c r="E714">
        <f>WEEKDAY(A715,2)</f>
        <v>2</v>
      </c>
    </row>
    <row r="715" spans="1:5" x14ac:dyDescent="0.25">
      <c r="A715" s="1">
        <v>42836</v>
      </c>
      <c r="B715" t="s">
        <v>83</v>
      </c>
      <c r="C715" t="s">
        <v>91</v>
      </c>
      <c r="D715">
        <v>23</v>
      </c>
      <c r="E715">
        <f>WEEKDAY(A716,2)</f>
        <v>2</v>
      </c>
    </row>
    <row r="716" spans="1:5" x14ac:dyDescent="0.25">
      <c r="A716" s="1">
        <v>42836</v>
      </c>
      <c r="B716" t="s">
        <v>498</v>
      </c>
      <c r="C716" t="s">
        <v>110</v>
      </c>
      <c r="D716">
        <v>21</v>
      </c>
      <c r="E716">
        <f>WEEKDAY(A717,2)</f>
        <v>2</v>
      </c>
    </row>
    <row r="717" spans="1:5" x14ac:dyDescent="0.25">
      <c r="A717" s="1">
        <v>42836</v>
      </c>
      <c r="B717" t="s">
        <v>271</v>
      </c>
      <c r="C717" t="s">
        <v>548</v>
      </c>
      <c r="D717">
        <v>16</v>
      </c>
      <c r="E717">
        <f>WEEKDAY(A718,2)</f>
        <v>2</v>
      </c>
    </row>
    <row r="718" spans="1:5" x14ac:dyDescent="0.25">
      <c r="A718" s="1">
        <v>42836</v>
      </c>
      <c r="B718" t="s">
        <v>365</v>
      </c>
      <c r="C718" t="s">
        <v>366</v>
      </c>
      <c r="D718">
        <v>21</v>
      </c>
      <c r="E718">
        <f>WEEKDAY(A719,2)</f>
        <v>3</v>
      </c>
    </row>
    <row r="719" spans="1:5" x14ac:dyDescent="0.25">
      <c r="A719" s="1">
        <v>42837</v>
      </c>
      <c r="B719" t="s">
        <v>246</v>
      </c>
      <c r="C719" t="s">
        <v>247</v>
      </c>
      <c r="D719">
        <v>25</v>
      </c>
      <c r="E719">
        <f>WEEKDAY(A720,2)</f>
        <v>3</v>
      </c>
    </row>
    <row r="720" spans="1:5" x14ac:dyDescent="0.25">
      <c r="A720" s="1">
        <v>42837</v>
      </c>
      <c r="B720" t="s">
        <v>484</v>
      </c>
      <c r="C720" t="s">
        <v>485</v>
      </c>
      <c r="D720">
        <v>4</v>
      </c>
      <c r="E720">
        <f>WEEKDAY(A721,2)</f>
        <v>3</v>
      </c>
    </row>
    <row r="721" spans="1:5" x14ac:dyDescent="0.25">
      <c r="A721" s="1">
        <v>42837</v>
      </c>
      <c r="B721" t="s">
        <v>53</v>
      </c>
      <c r="C721" t="s">
        <v>191</v>
      </c>
      <c r="D721">
        <v>19</v>
      </c>
      <c r="E721">
        <f>WEEKDAY(A722,2)</f>
        <v>3</v>
      </c>
    </row>
    <row r="722" spans="1:5" x14ac:dyDescent="0.25">
      <c r="A722" s="1">
        <v>42837</v>
      </c>
      <c r="B722" t="s">
        <v>92</v>
      </c>
      <c r="C722" t="s">
        <v>93</v>
      </c>
      <c r="D722">
        <v>17</v>
      </c>
      <c r="E722">
        <f>WEEKDAY(A723,2)</f>
        <v>3</v>
      </c>
    </row>
    <row r="723" spans="1:5" x14ac:dyDescent="0.25">
      <c r="A723" s="1">
        <v>42837</v>
      </c>
      <c r="B723" t="s">
        <v>12</v>
      </c>
      <c r="C723" t="s">
        <v>549</v>
      </c>
      <c r="D723">
        <v>9</v>
      </c>
      <c r="E723">
        <f>WEEKDAY(A724,2)</f>
        <v>3</v>
      </c>
    </row>
    <row r="724" spans="1:5" x14ac:dyDescent="0.25">
      <c r="A724" s="1">
        <v>42837</v>
      </c>
      <c r="B724" t="s">
        <v>329</v>
      </c>
      <c r="C724" t="s">
        <v>330</v>
      </c>
      <c r="D724">
        <v>8</v>
      </c>
      <c r="E724">
        <f>WEEKDAY(A725,2)</f>
        <v>3</v>
      </c>
    </row>
    <row r="725" spans="1:5" x14ac:dyDescent="0.25">
      <c r="A725" s="1">
        <v>42837</v>
      </c>
      <c r="B725" t="s">
        <v>232</v>
      </c>
      <c r="C725" t="s">
        <v>378</v>
      </c>
      <c r="D725">
        <v>11</v>
      </c>
      <c r="E725">
        <f>WEEKDAY(A726,2)</f>
        <v>3</v>
      </c>
    </row>
    <row r="726" spans="1:5" x14ac:dyDescent="0.25">
      <c r="A726" s="1">
        <v>42837</v>
      </c>
      <c r="B726" t="s">
        <v>244</v>
      </c>
      <c r="C726" t="s">
        <v>245</v>
      </c>
      <c r="D726">
        <v>26</v>
      </c>
      <c r="E726">
        <f>WEEKDAY(A727,2)</f>
        <v>3</v>
      </c>
    </row>
    <row r="727" spans="1:5" x14ac:dyDescent="0.25">
      <c r="A727" s="1">
        <v>42837</v>
      </c>
      <c r="B727" t="s">
        <v>141</v>
      </c>
      <c r="C727" t="s">
        <v>550</v>
      </c>
      <c r="D727">
        <v>23</v>
      </c>
      <c r="E727">
        <f>WEEKDAY(A728,2)</f>
        <v>4</v>
      </c>
    </row>
    <row r="728" spans="1:5" x14ac:dyDescent="0.25">
      <c r="A728" s="1">
        <v>42838</v>
      </c>
      <c r="B728" t="s">
        <v>203</v>
      </c>
      <c r="C728" t="s">
        <v>370</v>
      </c>
      <c r="D728">
        <v>55</v>
      </c>
      <c r="E728">
        <f>WEEKDAY(A729,2)</f>
        <v>4</v>
      </c>
    </row>
    <row r="729" spans="1:5" x14ac:dyDescent="0.25">
      <c r="A729" s="1">
        <v>42838</v>
      </c>
      <c r="B729" t="s">
        <v>171</v>
      </c>
      <c r="C729" t="s">
        <v>172</v>
      </c>
      <c r="D729">
        <v>38</v>
      </c>
      <c r="E729">
        <f>WEEKDAY(A730,2)</f>
        <v>4</v>
      </c>
    </row>
    <row r="730" spans="1:5" x14ac:dyDescent="0.25">
      <c r="A730" s="1">
        <v>42838</v>
      </c>
      <c r="B730" t="s">
        <v>97</v>
      </c>
      <c r="C730" t="s">
        <v>309</v>
      </c>
      <c r="D730">
        <v>9</v>
      </c>
      <c r="E730">
        <f>WEEKDAY(A731,2)</f>
        <v>4</v>
      </c>
    </row>
    <row r="731" spans="1:5" x14ac:dyDescent="0.25">
      <c r="A731" s="1">
        <v>42838</v>
      </c>
      <c r="B731" t="s">
        <v>221</v>
      </c>
      <c r="C731" t="s">
        <v>551</v>
      </c>
      <c r="D731">
        <v>34</v>
      </c>
      <c r="E731">
        <f>WEEKDAY(A732,2)</f>
        <v>4</v>
      </c>
    </row>
    <row r="732" spans="1:5" x14ac:dyDescent="0.25">
      <c r="A732" s="1">
        <v>42838</v>
      </c>
      <c r="B732" t="s">
        <v>232</v>
      </c>
      <c r="C732" t="s">
        <v>487</v>
      </c>
      <c r="D732">
        <v>14</v>
      </c>
      <c r="E732">
        <f>WEEKDAY(A733,2)</f>
        <v>4</v>
      </c>
    </row>
    <row r="733" spans="1:5" x14ac:dyDescent="0.25">
      <c r="A733" s="1">
        <v>42838</v>
      </c>
      <c r="B733" t="s">
        <v>69</v>
      </c>
      <c r="C733" t="s">
        <v>70</v>
      </c>
      <c r="D733">
        <v>5</v>
      </c>
      <c r="E733">
        <f>WEEKDAY(A734,2)</f>
        <v>4</v>
      </c>
    </row>
    <row r="734" spans="1:5" x14ac:dyDescent="0.25">
      <c r="A734" s="1">
        <v>42838</v>
      </c>
      <c r="B734" t="s">
        <v>41</v>
      </c>
      <c r="C734" t="s">
        <v>302</v>
      </c>
      <c r="D734">
        <v>2</v>
      </c>
      <c r="E734">
        <f>WEEKDAY(A735,2)</f>
        <v>4</v>
      </c>
    </row>
    <row r="735" spans="1:5" x14ac:dyDescent="0.25">
      <c r="A735" s="1">
        <v>42838</v>
      </c>
      <c r="B735" t="s">
        <v>144</v>
      </c>
      <c r="C735" t="s">
        <v>145</v>
      </c>
      <c r="D735">
        <v>20</v>
      </c>
      <c r="E735">
        <f>WEEKDAY(A736,2)</f>
        <v>4</v>
      </c>
    </row>
    <row r="736" spans="1:5" x14ac:dyDescent="0.25">
      <c r="A736" s="1">
        <v>42838</v>
      </c>
      <c r="B736" t="s">
        <v>18</v>
      </c>
      <c r="C736" t="s">
        <v>19</v>
      </c>
      <c r="D736">
        <v>6</v>
      </c>
      <c r="E736">
        <f>WEEKDAY(A737,2)</f>
        <v>4</v>
      </c>
    </row>
    <row r="737" spans="1:5" x14ac:dyDescent="0.25">
      <c r="A737" s="1">
        <v>42838</v>
      </c>
      <c r="B737" t="s">
        <v>83</v>
      </c>
      <c r="C737" t="s">
        <v>136</v>
      </c>
      <c r="D737">
        <v>22</v>
      </c>
      <c r="E737">
        <f>WEEKDAY(A738,2)</f>
        <v>4</v>
      </c>
    </row>
    <row r="738" spans="1:5" x14ac:dyDescent="0.25">
      <c r="A738" s="1">
        <v>42838</v>
      </c>
      <c r="B738" t="s">
        <v>169</v>
      </c>
      <c r="C738" t="s">
        <v>170</v>
      </c>
      <c r="D738">
        <v>26</v>
      </c>
      <c r="E738">
        <f>WEEKDAY(A739,2)</f>
        <v>4</v>
      </c>
    </row>
    <row r="739" spans="1:5" x14ac:dyDescent="0.25">
      <c r="A739" s="1">
        <v>42838</v>
      </c>
      <c r="B739" t="s">
        <v>69</v>
      </c>
      <c r="C739" t="s">
        <v>286</v>
      </c>
      <c r="D739">
        <v>27</v>
      </c>
      <c r="E739">
        <f>WEEKDAY(A740,2)</f>
        <v>4</v>
      </c>
    </row>
    <row r="740" spans="1:5" x14ac:dyDescent="0.25">
      <c r="A740" s="1">
        <v>42838</v>
      </c>
      <c r="B740" t="s">
        <v>141</v>
      </c>
      <c r="C740" t="s">
        <v>202</v>
      </c>
      <c r="D740">
        <v>26</v>
      </c>
      <c r="E740">
        <f>WEEKDAY(A741,2)</f>
        <v>4</v>
      </c>
    </row>
    <row r="741" spans="1:5" x14ac:dyDescent="0.25">
      <c r="A741" s="1">
        <v>42838</v>
      </c>
      <c r="B741" t="s">
        <v>43</v>
      </c>
      <c r="C741" t="s">
        <v>507</v>
      </c>
      <c r="D741">
        <v>29</v>
      </c>
      <c r="E741">
        <f>WEEKDAY(A742,2)</f>
        <v>4</v>
      </c>
    </row>
    <row r="742" spans="1:5" x14ac:dyDescent="0.25">
      <c r="A742" s="1">
        <v>42838</v>
      </c>
      <c r="B742" t="s">
        <v>106</v>
      </c>
      <c r="C742" t="s">
        <v>277</v>
      </c>
      <c r="D742">
        <v>10</v>
      </c>
      <c r="E742">
        <f>WEEKDAY(A743,2)</f>
        <v>5</v>
      </c>
    </row>
    <row r="743" spans="1:5" x14ac:dyDescent="0.25">
      <c r="A743" s="1">
        <v>42839</v>
      </c>
      <c r="B743" t="s">
        <v>167</v>
      </c>
      <c r="C743" t="s">
        <v>552</v>
      </c>
      <c r="D743">
        <v>37</v>
      </c>
      <c r="E743">
        <f>WEEKDAY(A744,2)</f>
        <v>5</v>
      </c>
    </row>
    <row r="744" spans="1:5" x14ac:dyDescent="0.25">
      <c r="A744" s="1">
        <v>42839</v>
      </c>
      <c r="B744" t="s">
        <v>232</v>
      </c>
      <c r="C744" t="s">
        <v>405</v>
      </c>
      <c r="D744">
        <v>7</v>
      </c>
      <c r="E744">
        <f>WEEKDAY(A745,2)</f>
        <v>5</v>
      </c>
    </row>
    <row r="745" spans="1:5" x14ac:dyDescent="0.25">
      <c r="A745" s="1">
        <v>42839</v>
      </c>
      <c r="B745" t="s">
        <v>101</v>
      </c>
      <c r="C745" t="s">
        <v>293</v>
      </c>
      <c r="D745">
        <v>44</v>
      </c>
      <c r="E745">
        <f>WEEKDAY(A746,2)</f>
        <v>5</v>
      </c>
    </row>
    <row r="746" spans="1:5" x14ac:dyDescent="0.25">
      <c r="A746" s="1">
        <v>42839</v>
      </c>
      <c r="B746" t="s">
        <v>367</v>
      </c>
      <c r="C746" t="s">
        <v>368</v>
      </c>
      <c r="D746">
        <v>11</v>
      </c>
      <c r="E746">
        <f>WEEKDAY(A747,2)</f>
        <v>5</v>
      </c>
    </row>
    <row r="747" spans="1:5" x14ac:dyDescent="0.25">
      <c r="A747" s="1">
        <v>42839</v>
      </c>
      <c r="B747" t="s">
        <v>553</v>
      </c>
      <c r="C747" t="s">
        <v>554</v>
      </c>
      <c r="D747">
        <v>25</v>
      </c>
      <c r="E747">
        <f>WEEKDAY(A748,2)</f>
        <v>5</v>
      </c>
    </row>
    <row r="748" spans="1:5" x14ac:dyDescent="0.25">
      <c r="A748" s="1">
        <v>42839</v>
      </c>
      <c r="B748" t="s">
        <v>412</v>
      </c>
      <c r="C748" t="s">
        <v>413</v>
      </c>
      <c r="D748">
        <v>18</v>
      </c>
      <c r="E748">
        <f>WEEKDAY(A749,2)</f>
        <v>1</v>
      </c>
    </row>
    <row r="749" spans="1:5" x14ac:dyDescent="0.25">
      <c r="A749" s="1">
        <v>42842</v>
      </c>
      <c r="B749" t="s">
        <v>528</v>
      </c>
      <c r="C749" t="s">
        <v>428</v>
      </c>
      <c r="D749">
        <v>44</v>
      </c>
      <c r="E749">
        <f>WEEKDAY(A750,2)</f>
        <v>1</v>
      </c>
    </row>
    <row r="750" spans="1:5" x14ac:dyDescent="0.25">
      <c r="A750" s="1">
        <v>42842</v>
      </c>
      <c r="B750" t="s">
        <v>119</v>
      </c>
      <c r="C750" t="s">
        <v>319</v>
      </c>
      <c r="D750">
        <v>26</v>
      </c>
      <c r="E750">
        <f>WEEKDAY(A751,2)</f>
        <v>1</v>
      </c>
    </row>
    <row r="751" spans="1:5" x14ac:dyDescent="0.25">
      <c r="A751" s="1">
        <v>42842</v>
      </c>
      <c r="B751" t="s">
        <v>193</v>
      </c>
      <c r="C751" t="s">
        <v>555</v>
      </c>
      <c r="D751">
        <v>7</v>
      </c>
      <c r="E751">
        <f>WEEKDAY(A752,2)</f>
        <v>1</v>
      </c>
    </row>
    <row r="752" spans="1:5" x14ac:dyDescent="0.25">
      <c r="A752" s="1">
        <v>42842</v>
      </c>
      <c r="B752" t="s">
        <v>43</v>
      </c>
      <c r="C752" t="s">
        <v>71</v>
      </c>
      <c r="D752">
        <v>41</v>
      </c>
      <c r="E752">
        <f>WEEKDAY(A753,2)</f>
        <v>1</v>
      </c>
    </row>
    <row r="753" spans="1:5" x14ac:dyDescent="0.25">
      <c r="A753" s="1">
        <v>42842</v>
      </c>
      <c r="B753" t="s">
        <v>232</v>
      </c>
      <c r="C753" t="s">
        <v>526</v>
      </c>
      <c r="D753">
        <v>46</v>
      </c>
      <c r="E753">
        <f>WEEKDAY(A754,2)</f>
        <v>1</v>
      </c>
    </row>
    <row r="754" spans="1:5" x14ac:dyDescent="0.25">
      <c r="A754" s="1">
        <v>42842</v>
      </c>
      <c r="B754" t="s">
        <v>18</v>
      </c>
      <c r="C754" t="s">
        <v>392</v>
      </c>
      <c r="D754">
        <v>52</v>
      </c>
      <c r="E754">
        <f>WEEKDAY(A755,2)</f>
        <v>2</v>
      </c>
    </row>
    <row r="755" spans="1:5" x14ac:dyDescent="0.25">
      <c r="A755" s="1">
        <v>42843</v>
      </c>
      <c r="B755" t="s">
        <v>12</v>
      </c>
      <c r="C755" t="s">
        <v>386</v>
      </c>
      <c r="D755">
        <v>6</v>
      </c>
      <c r="E755">
        <f>WEEKDAY(A756,2)</f>
        <v>2</v>
      </c>
    </row>
    <row r="756" spans="1:5" x14ac:dyDescent="0.25">
      <c r="A756" s="1">
        <v>42843</v>
      </c>
      <c r="B756" t="s">
        <v>51</v>
      </c>
      <c r="C756" t="s">
        <v>358</v>
      </c>
      <c r="D756">
        <v>23</v>
      </c>
      <c r="E756">
        <f>WEEKDAY(A757,2)</f>
        <v>2</v>
      </c>
    </row>
    <row r="757" spans="1:5" x14ac:dyDescent="0.25">
      <c r="A757" s="1">
        <v>42843</v>
      </c>
      <c r="B757" t="s">
        <v>275</v>
      </c>
      <c r="C757" t="s">
        <v>276</v>
      </c>
      <c r="D757">
        <v>22</v>
      </c>
      <c r="E757">
        <f>WEEKDAY(A758,2)</f>
        <v>2</v>
      </c>
    </row>
    <row r="758" spans="1:5" x14ac:dyDescent="0.25">
      <c r="A758" s="1">
        <v>42843</v>
      </c>
      <c r="B758" t="s">
        <v>131</v>
      </c>
      <c r="C758" t="s">
        <v>451</v>
      </c>
      <c r="D758">
        <v>21</v>
      </c>
      <c r="E758">
        <f>WEEKDAY(A759,2)</f>
        <v>2</v>
      </c>
    </row>
    <row r="759" spans="1:5" x14ac:dyDescent="0.25">
      <c r="A759" s="1">
        <v>42843</v>
      </c>
      <c r="B759" t="s">
        <v>30</v>
      </c>
      <c r="C759" t="s">
        <v>387</v>
      </c>
      <c r="D759">
        <v>29</v>
      </c>
      <c r="E759">
        <f>WEEKDAY(A760,2)</f>
        <v>2</v>
      </c>
    </row>
    <row r="760" spans="1:5" x14ac:dyDescent="0.25">
      <c r="A760" s="1">
        <v>42843</v>
      </c>
      <c r="B760" t="s">
        <v>150</v>
      </c>
      <c r="C760" t="s">
        <v>556</v>
      </c>
      <c r="D760">
        <v>21</v>
      </c>
      <c r="E760">
        <f>WEEKDAY(A761,2)</f>
        <v>3</v>
      </c>
    </row>
    <row r="761" spans="1:5" x14ac:dyDescent="0.25">
      <c r="A761" s="1">
        <v>42844</v>
      </c>
      <c r="B761" t="s">
        <v>484</v>
      </c>
      <c r="C761" t="s">
        <v>485</v>
      </c>
      <c r="D761">
        <v>3</v>
      </c>
      <c r="E761">
        <f>WEEKDAY(A762,2)</f>
        <v>3</v>
      </c>
    </row>
    <row r="762" spans="1:5" x14ac:dyDescent="0.25">
      <c r="A762" s="1">
        <v>42844</v>
      </c>
      <c r="B762" t="s">
        <v>34</v>
      </c>
      <c r="C762" t="s">
        <v>557</v>
      </c>
      <c r="D762">
        <v>29</v>
      </c>
      <c r="E762">
        <f>WEEKDAY(A763,2)</f>
        <v>3</v>
      </c>
    </row>
    <row r="763" spans="1:5" x14ac:dyDescent="0.25">
      <c r="A763" s="1">
        <v>42844</v>
      </c>
      <c r="B763" t="s">
        <v>427</v>
      </c>
      <c r="C763" t="s">
        <v>558</v>
      </c>
      <c r="D763">
        <v>56</v>
      </c>
      <c r="E763">
        <f>WEEKDAY(A764,2)</f>
        <v>3</v>
      </c>
    </row>
    <row r="764" spans="1:5" x14ac:dyDescent="0.25">
      <c r="A764" s="1">
        <v>42844</v>
      </c>
      <c r="B764" t="s">
        <v>201</v>
      </c>
      <c r="C764" t="s">
        <v>202</v>
      </c>
      <c r="D764">
        <v>15</v>
      </c>
      <c r="E764">
        <f>WEEKDAY(A765,2)</f>
        <v>3</v>
      </c>
    </row>
    <row r="765" spans="1:5" x14ac:dyDescent="0.25">
      <c r="A765" s="1">
        <v>42844</v>
      </c>
      <c r="B765" t="s">
        <v>193</v>
      </c>
      <c r="C765" t="s">
        <v>194</v>
      </c>
      <c r="D765">
        <v>12</v>
      </c>
      <c r="E765">
        <f>WEEKDAY(A766,2)</f>
        <v>3</v>
      </c>
    </row>
    <row r="766" spans="1:5" x14ac:dyDescent="0.25">
      <c r="A766" s="1">
        <v>42844</v>
      </c>
      <c r="B766" t="s">
        <v>55</v>
      </c>
      <c r="C766" t="s">
        <v>56</v>
      </c>
      <c r="D766">
        <v>19</v>
      </c>
      <c r="E766">
        <f>WEEKDAY(A767,2)</f>
        <v>4</v>
      </c>
    </row>
    <row r="767" spans="1:5" x14ac:dyDescent="0.25">
      <c r="A767" s="1">
        <v>42845</v>
      </c>
      <c r="B767" t="s">
        <v>416</v>
      </c>
      <c r="C767" t="s">
        <v>417</v>
      </c>
      <c r="D767">
        <v>14</v>
      </c>
      <c r="E767">
        <f>WEEKDAY(A768,2)</f>
        <v>4</v>
      </c>
    </row>
    <row r="768" spans="1:5" x14ac:dyDescent="0.25">
      <c r="A768" s="1">
        <v>42845</v>
      </c>
      <c r="B768" t="s">
        <v>234</v>
      </c>
      <c r="C768" t="s">
        <v>516</v>
      </c>
      <c r="D768">
        <v>42</v>
      </c>
      <c r="E768">
        <f>WEEKDAY(A769,2)</f>
        <v>4</v>
      </c>
    </row>
    <row r="769" spans="1:5" x14ac:dyDescent="0.25">
      <c r="A769" s="1">
        <v>42845</v>
      </c>
      <c r="B769" t="s">
        <v>128</v>
      </c>
      <c r="C769" t="s">
        <v>559</v>
      </c>
      <c r="D769">
        <v>10</v>
      </c>
      <c r="E769">
        <f>WEEKDAY(A770,2)</f>
        <v>4</v>
      </c>
    </row>
    <row r="770" spans="1:5" x14ac:dyDescent="0.25">
      <c r="A770" s="1">
        <v>42845</v>
      </c>
      <c r="B770" t="s">
        <v>55</v>
      </c>
      <c r="C770" t="s">
        <v>184</v>
      </c>
      <c r="D770">
        <v>20</v>
      </c>
      <c r="E770">
        <f>WEEKDAY(A771,2)</f>
        <v>4</v>
      </c>
    </row>
    <row r="771" spans="1:5" x14ac:dyDescent="0.25">
      <c r="A771" s="1">
        <v>42845</v>
      </c>
      <c r="B771" t="s">
        <v>361</v>
      </c>
      <c r="C771" t="s">
        <v>362</v>
      </c>
      <c r="D771">
        <v>51</v>
      </c>
      <c r="E771">
        <f>WEEKDAY(A772,2)</f>
        <v>4</v>
      </c>
    </row>
    <row r="772" spans="1:5" x14ac:dyDescent="0.25">
      <c r="A772" s="1">
        <v>42845</v>
      </c>
      <c r="B772" t="s">
        <v>36</v>
      </c>
      <c r="C772" t="s">
        <v>560</v>
      </c>
      <c r="D772">
        <v>35</v>
      </c>
      <c r="E772">
        <f>WEEKDAY(A773,2)</f>
        <v>5</v>
      </c>
    </row>
    <row r="773" spans="1:5" x14ac:dyDescent="0.25">
      <c r="A773" s="1">
        <v>42846</v>
      </c>
      <c r="B773" t="s">
        <v>83</v>
      </c>
      <c r="C773" t="s">
        <v>561</v>
      </c>
      <c r="D773">
        <v>45</v>
      </c>
      <c r="E773">
        <f>WEEKDAY(A774,2)</f>
        <v>5</v>
      </c>
    </row>
    <row r="774" spans="1:5" x14ac:dyDescent="0.25">
      <c r="A774" s="1">
        <v>42846</v>
      </c>
      <c r="B774" t="s">
        <v>87</v>
      </c>
      <c r="C774" t="s">
        <v>255</v>
      </c>
      <c r="D774">
        <v>29</v>
      </c>
      <c r="E774">
        <f>WEEKDAY(A775,2)</f>
        <v>5</v>
      </c>
    </row>
    <row r="775" spans="1:5" x14ac:dyDescent="0.25">
      <c r="A775" s="1">
        <v>42846</v>
      </c>
      <c r="B775" t="s">
        <v>43</v>
      </c>
      <c r="C775" t="s">
        <v>507</v>
      </c>
      <c r="D775">
        <v>5</v>
      </c>
      <c r="E775">
        <f>WEEKDAY(A776,2)</f>
        <v>5</v>
      </c>
    </row>
    <row r="776" spans="1:5" x14ac:dyDescent="0.25">
      <c r="A776" s="1">
        <v>42846</v>
      </c>
      <c r="B776" t="s">
        <v>4</v>
      </c>
      <c r="C776" t="s">
        <v>197</v>
      </c>
      <c r="D776">
        <v>16</v>
      </c>
      <c r="E776">
        <f>WEEKDAY(A777,2)</f>
        <v>5</v>
      </c>
    </row>
    <row r="777" spans="1:5" x14ac:dyDescent="0.25">
      <c r="A777" s="1">
        <v>42846</v>
      </c>
      <c r="B777" t="s">
        <v>352</v>
      </c>
      <c r="C777" t="s">
        <v>363</v>
      </c>
      <c r="D777">
        <v>25</v>
      </c>
      <c r="E777">
        <f>WEEKDAY(A778,2)</f>
        <v>5</v>
      </c>
    </row>
    <row r="778" spans="1:5" x14ac:dyDescent="0.25">
      <c r="A778" s="1">
        <v>42846</v>
      </c>
      <c r="B778" t="s">
        <v>171</v>
      </c>
      <c r="C778" t="s">
        <v>562</v>
      </c>
      <c r="D778">
        <v>38</v>
      </c>
      <c r="E778">
        <f>WEEKDAY(A779,2)</f>
        <v>1</v>
      </c>
    </row>
    <row r="779" spans="1:5" x14ac:dyDescent="0.25">
      <c r="A779" s="1">
        <v>42849</v>
      </c>
      <c r="B779" t="s">
        <v>178</v>
      </c>
      <c r="C779" t="s">
        <v>179</v>
      </c>
      <c r="D779">
        <v>33</v>
      </c>
      <c r="E779">
        <f>WEEKDAY(A780,2)</f>
        <v>1</v>
      </c>
    </row>
    <row r="780" spans="1:5" x14ac:dyDescent="0.25">
      <c r="A780" s="1">
        <v>42849</v>
      </c>
      <c r="B780" t="s">
        <v>206</v>
      </c>
      <c r="C780" t="s">
        <v>563</v>
      </c>
      <c r="D780">
        <v>48</v>
      </c>
      <c r="E780">
        <f>WEEKDAY(A781,2)</f>
        <v>1</v>
      </c>
    </row>
    <row r="781" spans="1:5" x14ac:dyDescent="0.25">
      <c r="A781" s="1">
        <v>42849</v>
      </c>
      <c r="B781" t="s">
        <v>201</v>
      </c>
      <c r="C781" t="s">
        <v>433</v>
      </c>
      <c r="D781">
        <v>14</v>
      </c>
      <c r="E781">
        <f>WEEKDAY(A782,2)</f>
        <v>1</v>
      </c>
    </row>
    <row r="782" spans="1:5" x14ac:dyDescent="0.25">
      <c r="A782" s="1">
        <v>42849</v>
      </c>
      <c r="B782" t="s">
        <v>275</v>
      </c>
      <c r="C782" t="s">
        <v>276</v>
      </c>
      <c r="D782">
        <v>13</v>
      </c>
      <c r="E782">
        <f>WEEKDAY(A783,2)</f>
        <v>1</v>
      </c>
    </row>
    <row r="783" spans="1:5" x14ac:dyDescent="0.25">
      <c r="A783" s="1">
        <v>42849</v>
      </c>
      <c r="B783" t="s">
        <v>34</v>
      </c>
      <c r="C783" t="s">
        <v>564</v>
      </c>
      <c r="D783">
        <v>24</v>
      </c>
      <c r="E783">
        <f>WEEKDAY(A784,2)</f>
        <v>1</v>
      </c>
    </row>
    <row r="784" spans="1:5" x14ac:dyDescent="0.25">
      <c r="A784" s="1">
        <v>42849</v>
      </c>
      <c r="B784" t="s">
        <v>101</v>
      </c>
      <c r="C784" t="s">
        <v>102</v>
      </c>
      <c r="D784">
        <v>23</v>
      </c>
      <c r="E784">
        <f>WEEKDAY(A785,2)</f>
        <v>2</v>
      </c>
    </row>
    <row r="785" spans="1:5" x14ac:dyDescent="0.25">
      <c r="A785" s="1">
        <v>42850</v>
      </c>
      <c r="B785" t="s">
        <v>150</v>
      </c>
      <c r="C785" t="s">
        <v>297</v>
      </c>
      <c r="D785">
        <v>23</v>
      </c>
      <c r="E785">
        <f>WEEKDAY(A786,2)</f>
        <v>2</v>
      </c>
    </row>
    <row r="786" spans="1:5" x14ac:dyDescent="0.25">
      <c r="A786" s="1">
        <v>42850</v>
      </c>
      <c r="B786" t="s">
        <v>339</v>
      </c>
      <c r="C786" t="s">
        <v>565</v>
      </c>
      <c r="D786">
        <v>32</v>
      </c>
      <c r="E786">
        <f>WEEKDAY(A787,2)</f>
        <v>2</v>
      </c>
    </row>
    <row r="787" spans="1:5" x14ac:dyDescent="0.25">
      <c r="A787" s="1">
        <v>42850</v>
      </c>
      <c r="B787" t="s">
        <v>566</v>
      </c>
      <c r="C787" t="s">
        <v>567</v>
      </c>
      <c r="D787">
        <v>34</v>
      </c>
      <c r="E787">
        <f>WEEKDAY(A788,2)</f>
        <v>2</v>
      </c>
    </row>
    <row r="788" spans="1:5" x14ac:dyDescent="0.25">
      <c r="A788" s="1">
        <v>42850</v>
      </c>
      <c r="B788" t="s">
        <v>30</v>
      </c>
      <c r="C788" t="s">
        <v>387</v>
      </c>
      <c r="D788">
        <v>48</v>
      </c>
      <c r="E788">
        <f>WEEKDAY(A789,2)</f>
        <v>2</v>
      </c>
    </row>
    <row r="789" spans="1:5" x14ac:dyDescent="0.25">
      <c r="A789" s="1">
        <v>42850</v>
      </c>
      <c r="B789" t="s">
        <v>30</v>
      </c>
      <c r="C789" t="s">
        <v>568</v>
      </c>
      <c r="D789">
        <v>26</v>
      </c>
      <c r="E789">
        <f>WEEKDAY(A790,2)</f>
        <v>2</v>
      </c>
    </row>
    <row r="790" spans="1:5" x14ac:dyDescent="0.25">
      <c r="A790" s="1">
        <v>42850</v>
      </c>
      <c r="B790" t="s">
        <v>314</v>
      </c>
      <c r="C790" t="s">
        <v>315</v>
      </c>
      <c r="D790">
        <v>11</v>
      </c>
      <c r="E790">
        <f>WEEKDAY(A791,2)</f>
        <v>3</v>
      </c>
    </row>
    <row r="791" spans="1:5" x14ac:dyDescent="0.25">
      <c r="A791" s="1">
        <v>42851</v>
      </c>
      <c r="B791" t="s">
        <v>75</v>
      </c>
      <c r="C791" t="s">
        <v>264</v>
      </c>
      <c r="D791">
        <v>23</v>
      </c>
      <c r="E791">
        <f>WEEKDAY(A792,2)</f>
        <v>3</v>
      </c>
    </row>
    <row r="792" spans="1:5" x14ac:dyDescent="0.25">
      <c r="A792" s="1">
        <v>42851</v>
      </c>
      <c r="B792" t="s">
        <v>152</v>
      </c>
      <c r="C792" t="s">
        <v>153</v>
      </c>
      <c r="D792">
        <v>50</v>
      </c>
      <c r="E792">
        <f>WEEKDAY(A793,2)</f>
        <v>3</v>
      </c>
    </row>
    <row r="793" spans="1:5" x14ac:dyDescent="0.25">
      <c r="A793" s="1">
        <v>42851</v>
      </c>
      <c r="B793" t="s">
        <v>34</v>
      </c>
      <c r="C793" t="s">
        <v>564</v>
      </c>
      <c r="D793">
        <v>14</v>
      </c>
      <c r="E793">
        <f>WEEKDAY(A794,2)</f>
        <v>3</v>
      </c>
    </row>
    <row r="794" spans="1:5" x14ac:dyDescent="0.25">
      <c r="A794" s="1">
        <v>42851</v>
      </c>
      <c r="B794" t="s">
        <v>374</v>
      </c>
      <c r="C794" t="s">
        <v>375</v>
      </c>
      <c r="D794">
        <v>12</v>
      </c>
      <c r="E794">
        <f>WEEKDAY(A795,2)</f>
        <v>3</v>
      </c>
    </row>
    <row r="795" spans="1:5" x14ac:dyDescent="0.25">
      <c r="A795" s="1">
        <v>42851</v>
      </c>
      <c r="B795" t="s">
        <v>55</v>
      </c>
      <c r="C795" t="s">
        <v>456</v>
      </c>
      <c r="D795">
        <v>39</v>
      </c>
      <c r="E795">
        <f>WEEKDAY(A796,2)</f>
        <v>3</v>
      </c>
    </row>
    <row r="796" spans="1:5" x14ac:dyDescent="0.25">
      <c r="A796" s="1">
        <v>42851</v>
      </c>
      <c r="B796" t="s">
        <v>43</v>
      </c>
      <c r="C796" t="s">
        <v>569</v>
      </c>
      <c r="D796">
        <v>20</v>
      </c>
      <c r="E796">
        <f>WEEKDAY(A797,2)</f>
        <v>4</v>
      </c>
    </row>
    <row r="797" spans="1:5" x14ac:dyDescent="0.25">
      <c r="A797" s="1">
        <v>42852</v>
      </c>
      <c r="B797" t="s">
        <v>174</v>
      </c>
      <c r="C797" t="s">
        <v>570</v>
      </c>
      <c r="D797">
        <v>51</v>
      </c>
      <c r="E797">
        <f>WEEKDAY(A798,2)</f>
        <v>4</v>
      </c>
    </row>
    <row r="798" spans="1:5" x14ac:dyDescent="0.25">
      <c r="A798" s="1">
        <v>42852</v>
      </c>
      <c r="B798" t="s">
        <v>55</v>
      </c>
      <c r="C798" t="s">
        <v>571</v>
      </c>
      <c r="D798">
        <v>47</v>
      </c>
      <c r="E798">
        <f>WEEKDAY(A799,2)</f>
        <v>4</v>
      </c>
    </row>
    <row r="799" spans="1:5" x14ac:dyDescent="0.25">
      <c r="A799" s="1">
        <v>42852</v>
      </c>
      <c r="B799" t="s">
        <v>95</v>
      </c>
      <c r="C799" t="s">
        <v>426</v>
      </c>
      <c r="D799">
        <v>29</v>
      </c>
      <c r="E799">
        <f>WEEKDAY(A800,2)</f>
        <v>4</v>
      </c>
    </row>
    <row r="800" spans="1:5" x14ac:dyDescent="0.25">
      <c r="A800" s="1">
        <v>42852</v>
      </c>
      <c r="B800" t="s">
        <v>521</v>
      </c>
      <c r="C800" t="s">
        <v>410</v>
      </c>
      <c r="D800">
        <v>34</v>
      </c>
      <c r="E800">
        <f>WEEKDAY(A801,2)</f>
        <v>4</v>
      </c>
    </row>
    <row r="801" spans="1:5" x14ac:dyDescent="0.25">
      <c r="A801" s="1">
        <v>42852</v>
      </c>
      <c r="B801" t="s">
        <v>416</v>
      </c>
      <c r="C801" t="s">
        <v>572</v>
      </c>
      <c r="D801">
        <v>12</v>
      </c>
      <c r="E801">
        <f>WEEKDAY(A802,2)</f>
        <v>4</v>
      </c>
    </row>
    <row r="802" spans="1:5" x14ac:dyDescent="0.25">
      <c r="A802" s="1">
        <v>42852</v>
      </c>
      <c r="B802" t="s">
        <v>117</v>
      </c>
      <c r="C802" t="s">
        <v>183</v>
      </c>
      <c r="D802">
        <v>6</v>
      </c>
      <c r="E802">
        <f>WEEKDAY(A803,2)</f>
        <v>5</v>
      </c>
    </row>
    <row r="803" spans="1:5" x14ac:dyDescent="0.25">
      <c r="A803" s="1">
        <v>42853</v>
      </c>
      <c r="B803" t="s">
        <v>232</v>
      </c>
      <c r="C803" t="s">
        <v>573</v>
      </c>
      <c r="D803">
        <v>5</v>
      </c>
      <c r="E803">
        <f>WEEKDAY(A804,2)</f>
        <v>5</v>
      </c>
    </row>
    <row r="804" spans="1:5" x14ac:dyDescent="0.25">
      <c r="A804" s="1">
        <v>42853</v>
      </c>
      <c r="B804" t="s">
        <v>171</v>
      </c>
      <c r="C804" t="s">
        <v>562</v>
      </c>
      <c r="D804">
        <v>13</v>
      </c>
      <c r="E804">
        <f>WEEKDAY(A805,2)</f>
        <v>5</v>
      </c>
    </row>
    <row r="805" spans="1:5" x14ac:dyDescent="0.25">
      <c r="A805" s="1">
        <v>42853</v>
      </c>
      <c r="B805" t="s">
        <v>361</v>
      </c>
      <c r="C805" t="s">
        <v>424</v>
      </c>
      <c r="D805">
        <v>18</v>
      </c>
      <c r="E805">
        <f>WEEKDAY(A806,2)</f>
        <v>5</v>
      </c>
    </row>
    <row r="806" spans="1:5" x14ac:dyDescent="0.25">
      <c r="A806" s="1">
        <v>42853</v>
      </c>
      <c r="B806" t="s">
        <v>574</v>
      </c>
      <c r="C806" t="s">
        <v>421</v>
      </c>
      <c r="D806">
        <v>7</v>
      </c>
      <c r="E806">
        <f>WEEKDAY(A807,2)</f>
        <v>5</v>
      </c>
    </row>
    <row r="807" spans="1:5" x14ac:dyDescent="0.25">
      <c r="A807" s="1">
        <v>42853</v>
      </c>
      <c r="B807" t="s">
        <v>77</v>
      </c>
      <c r="C807" t="s">
        <v>575</v>
      </c>
      <c r="D807">
        <v>28</v>
      </c>
      <c r="E807">
        <f>WEEKDAY(A808,2)</f>
        <v>5</v>
      </c>
    </row>
    <row r="808" spans="1:5" x14ac:dyDescent="0.25">
      <c r="A808" s="1">
        <v>42853</v>
      </c>
      <c r="B808" t="s">
        <v>55</v>
      </c>
      <c r="C808" t="s">
        <v>184</v>
      </c>
      <c r="D808">
        <v>37</v>
      </c>
      <c r="E808">
        <f>WEEKDAY(A809,2)</f>
        <v>1</v>
      </c>
    </row>
    <row r="809" spans="1:5" x14ac:dyDescent="0.25">
      <c r="A809" s="1">
        <v>42856</v>
      </c>
      <c r="B809" t="s">
        <v>352</v>
      </c>
      <c r="C809" t="s">
        <v>227</v>
      </c>
      <c r="D809">
        <v>23</v>
      </c>
      <c r="E809">
        <f>WEEKDAY(A810,2)</f>
        <v>1</v>
      </c>
    </row>
    <row r="810" spans="1:5" x14ac:dyDescent="0.25">
      <c r="A810" s="1">
        <v>42856</v>
      </c>
      <c r="B810" t="s">
        <v>97</v>
      </c>
      <c r="C810" t="s">
        <v>188</v>
      </c>
      <c r="D810">
        <v>26</v>
      </c>
      <c r="E810">
        <f>WEEKDAY(A811,2)</f>
        <v>1</v>
      </c>
    </row>
    <row r="811" spans="1:5" x14ac:dyDescent="0.25">
      <c r="A811" s="1">
        <v>42856</v>
      </c>
      <c r="B811" t="s">
        <v>34</v>
      </c>
      <c r="C811" t="s">
        <v>338</v>
      </c>
      <c r="D811">
        <v>11</v>
      </c>
      <c r="E811">
        <f>WEEKDAY(A812,2)</f>
        <v>1</v>
      </c>
    </row>
    <row r="812" spans="1:5" x14ac:dyDescent="0.25">
      <c r="A812" s="1">
        <v>42856</v>
      </c>
      <c r="B812" t="s">
        <v>438</v>
      </c>
      <c r="C812" t="s">
        <v>439</v>
      </c>
      <c r="D812">
        <v>25</v>
      </c>
      <c r="E812">
        <f>WEEKDAY(A813,2)</f>
        <v>1</v>
      </c>
    </row>
    <row r="813" spans="1:5" x14ac:dyDescent="0.25">
      <c r="A813" s="1">
        <v>42856</v>
      </c>
      <c r="B813" t="s">
        <v>36</v>
      </c>
      <c r="C813" t="s">
        <v>180</v>
      </c>
      <c r="D813">
        <v>3</v>
      </c>
      <c r="E813">
        <f>WEEKDAY(A814,2)</f>
        <v>1</v>
      </c>
    </row>
    <row r="814" spans="1:5" x14ac:dyDescent="0.25">
      <c r="A814" s="1">
        <v>42856</v>
      </c>
      <c r="B814" t="s">
        <v>87</v>
      </c>
      <c r="C814" t="s">
        <v>383</v>
      </c>
      <c r="D814">
        <v>30</v>
      </c>
      <c r="E814">
        <f>WEEKDAY(A815,2)</f>
        <v>2</v>
      </c>
    </row>
    <row r="815" spans="1:5" x14ac:dyDescent="0.25">
      <c r="A815" s="1">
        <v>42857</v>
      </c>
      <c r="B815" t="s">
        <v>574</v>
      </c>
      <c r="C815" t="s">
        <v>421</v>
      </c>
      <c r="D815">
        <v>12</v>
      </c>
      <c r="E815">
        <f>WEEKDAY(A816,2)</f>
        <v>2</v>
      </c>
    </row>
    <row r="816" spans="1:5" x14ac:dyDescent="0.25">
      <c r="A816" s="1">
        <v>42857</v>
      </c>
      <c r="B816" t="s">
        <v>101</v>
      </c>
      <c r="C816" t="s">
        <v>212</v>
      </c>
      <c r="D816">
        <v>27</v>
      </c>
      <c r="E816">
        <f>WEEKDAY(A817,2)</f>
        <v>2</v>
      </c>
    </row>
    <row r="817" spans="1:5" x14ac:dyDescent="0.25">
      <c r="A817" s="1">
        <v>42857</v>
      </c>
      <c r="B817" t="s">
        <v>217</v>
      </c>
      <c r="C817" t="s">
        <v>218</v>
      </c>
      <c r="D817">
        <v>16</v>
      </c>
      <c r="E817">
        <f>WEEKDAY(A818,2)</f>
        <v>2</v>
      </c>
    </row>
    <row r="818" spans="1:5" x14ac:dyDescent="0.25">
      <c r="A818" s="1">
        <v>42857</v>
      </c>
      <c r="B818" t="s">
        <v>49</v>
      </c>
      <c r="C818" t="s">
        <v>50</v>
      </c>
      <c r="D818">
        <v>38</v>
      </c>
      <c r="E818">
        <f>WEEKDAY(A819,2)</f>
        <v>2</v>
      </c>
    </row>
    <row r="819" spans="1:5" x14ac:dyDescent="0.25">
      <c r="A819" s="1">
        <v>42857</v>
      </c>
      <c r="B819" t="s">
        <v>193</v>
      </c>
      <c r="C819" t="s">
        <v>160</v>
      </c>
      <c r="D819">
        <v>35</v>
      </c>
      <c r="E819">
        <f>WEEKDAY(A820,2)</f>
        <v>2</v>
      </c>
    </row>
    <row r="820" spans="1:5" x14ac:dyDescent="0.25">
      <c r="A820" s="1">
        <v>42857</v>
      </c>
      <c r="B820" t="s">
        <v>97</v>
      </c>
      <c r="C820" t="s">
        <v>309</v>
      </c>
      <c r="D820">
        <v>16</v>
      </c>
      <c r="E820">
        <f>WEEKDAY(A821,2)</f>
        <v>3</v>
      </c>
    </row>
    <row r="821" spans="1:5" x14ac:dyDescent="0.25">
      <c r="A821" s="1">
        <v>42858</v>
      </c>
      <c r="B821" t="s">
        <v>10</v>
      </c>
      <c r="C821" t="s">
        <v>266</v>
      </c>
      <c r="D821">
        <v>6</v>
      </c>
      <c r="E821">
        <f>WEEKDAY(A822,2)</f>
        <v>3</v>
      </c>
    </row>
    <row r="822" spans="1:5" x14ac:dyDescent="0.25">
      <c r="A822" s="1">
        <v>42858</v>
      </c>
      <c r="B822" t="s">
        <v>217</v>
      </c>
      <c r="C822" t="s">
        <v>218</v>
      </c>
      <c r="D822">
        <v>23</v>
      </c>
      <c r="E822">
        <f>WEEKDAY(A823,2)</f>
        <v>3</v>
      </c>
    </row>
    <row r="823" spans="1:5" x14ac:dyDescent="0.25">
      <c r="A823" s="1">
        <v>42858</v>
      </c>
      <c r="B823" t="s">
        <v>280</v>
      </c>
      <c r="C823" t="s">
        <v>466</v>
      </c>
      <c r="D823">
        <v>22</v>
      </c>
      <c r="E823">
        <f>WEEKDAY(A824,2)</f>
        <v>3</v>
      </c>
    </row>
    <row r="824" spans="1:5" x14ac:dyDescent="0.25">
      <c r="A824" s="1">
        <v>42858</v>
      </c>
      <c r="B824" t="s">
        <v>77</v>
      </c>
      <c r="C824" t="s">
        <v>85</v>
      </c>
      <c r="D824">
        <v>5</v>
      </c>
      <c r="E824">
        <f>WEEKDAY(A825,2)</f>
        <v>3</v>
      </c>
    </row>
    <row r="825" spans="1:5" x14ac:dyDescent="0.25">
      <c r="A825" s="1">
        <v>42858</v>
      </c>
      <c r="B825" t="s">
        <v>206</v>
      </c>
      <c r="C825" t="s">
        <v>332</v>
      </c>
      <c r="D825">
        <v>2</v>
      </c>
      <c r="E825">
        <f>WEEKDAY(A826,2)</f>
        <v>3</v>
      </c>
    </row>
    <row r="826" spans="1:5" x14ac:dyDescent="0.25">
      <c r="A826" s="1">
        <v>42858</v>
      </c>
      <c r="B826" t="s">
        <v>92</v>
      </c>
      <c r="C826" t="s">
        <v>93</v>
      </c>
      <c r="D826">
        <v>29</v>
      </c>
      <c r="E826">
        <f>WEEKDAY(A827,2)</f>
        <v>4</v>
      </c>
    </row>
    <row r="827" spans="1:5" x14ac:dyDescent="0.25">
      <c r="A827" s="1">
        <v>42859</v>
      </c>
      <c r="B827" t="s">
        <v>97</v>
      </c>
      <c r="C827" t="s">
        <v>181</v>
      </c>
      <c r="D827">
        <v>19</v>
      </c>
      <c r="E827">
        <f>WEEKDAY(A828,2)</f>
        <v>4</v>
      </c>
    </row>
    <row r="828" spans="1:5" x14ac:dyDescent="0.25">
      <c r="A828" s="1">
        <v>42859</v>
      </c>
      <c r="B828" t="s">
        <v>133</v>
      </c>
      <c r="C828" t="s">
        <v>499</v>
      </c>
      <c r="D828">
        <v>23</v>
      </c>
      <c r="E828">
        <f>WEEKDAY(A829,2)</f>
        <v>4</v>
      </c>
    </row>
    <row r="829" spans="1:5" x14ac:dyDescent="0.25">
      <c r="A829" s="1">
        <v>42859</v>
      </c>
      <c r="B829" t="s">
        <v>442</v>
      </c>
      <c r="C829" t="s">
        <v>540</v>
      </c>
      <c r="D829">
        <v>27</v>
      </c>
      <c r="E829">
        <f>WEEKDAY(A830,2)</f>
        <v>4</v>
      </c>
    </row>
    <row r="830" spans="1:5" x14ac:dyDescent="0.25">
      <c r="A830" s="1">
        <v>42859</v>
      </c>
      <c r="B830" t="s">
        <v>299</v>
      </c>
      <c r="C830" t="s">
        <v>482</v>
      </c>
      <c r="D830">
        <v>53</v>
      </c>
      <c r="E830">
        <f>WEEKDAY(A831,2)</f>
        <v>4</v>
      </c>
    </row>
    <row r="831" spans="1:5" x14ac:dyDescent="0.25">
      <c r="A831" s="1">
        <v>42859</v>
      </c>
      <c r="B831" t="s">
        <v>87</v>
      </c>
      <c r="C831" t="s">
        <v>124</v>
      </c>
      <c r="D831">
        <v>35</v>
      </c>
      <c r="E831">
        <f>WEEKDAY(A832,2)</f>
        <v>4</v>
      </c>
    </row>
    <row r="832" spans="1:5" x14ac:dyDescent="0.25">
      <c r="A832" s="1">
        <v>42859</v>
      </c>
      <c r="B832" t="s">
        <v>30</v>
      </c>
      <c r="C832" t="s">
        <v>241</v>
      </c>
      <c r="D832">
        <v>3</v>
      </c>
      <c r="E832">
        <f>WEEKDAY(A833,2)</f>
        <v>5</v>
      </c>
    </row>
    <row r="833" spans="1:5" x14ac:dyDescent="0.25">
      <c r="A833" s="1">
        <v>42860</v>
      </c>
      <c r="B833" t="s">
        <v>141</v>
      </c>
      <c r="C833" t="s">
        <v>364</v>
      </c>
      <c r="D833">
        <v>15</v>
      </c>
      <c r="E833">
        <f>WEEKDAY(A834,2)</f>
        <v>5</v>
      </c>
    </row>
    <row r="834" spans="1:5" x14ac:dyDescent="0.25">
      <c r="A834" s="1">
        <v>42860</v>
      </c>
      <c r="B834" t="s">
        <v>55</v>
      </c>
      <c r="C834" t="s">
        <v>326</v>
      </c>
      <c r="D834">
        <v>3</v>
      </c>
      <c r="E834">
        <f>WEEKDAY(A835,2)</f>
        <v>5</v>
      </c>
    </row>
    <row r="835" spans="1:5" x14ac:dyDescent="0.25">
      <c r="A835" s="1">
        <v>42860</v>
      </c>
      <c r="B835" t="s">
        <v>367</v>
      </c>
      <c r="C835" t="s">
        <v>368</v>
      </c>
      <c r="D835">
        <v>2</v>
      </c>
      <c r="E835">
        <f>WEEKDAY(A836,2)</f>
        <v>5</v>
      </c>
    </row>
    <row r="836" spans="1:5" x14ac:dyDescent="0.25">
      <c r="A836" s="1">
        <v>42860</v>
      </c>
      <c r="B836" t="s">
        <v>141</v>
      </c>
      <c r="C836" t="s">
        <v>550</v>
      </c>
      <c r="D836">
        <v>28</v>
      </c>
      <c r="E836">
        <f>WEEKDAY(A837,2)</f>
        <v>5</v>
      </c>
    </row>
    <row r="837" spans="1:5" x14ac:dyDescent="0.25">
      <c r="A837" s="1">
        <v>42860</v>
      </c>
      <c r="B837" t="s">
        <v>395</v>
      </c>
      <c r="C837" t="s">
        <v>461</v>
      </c>
      <c r="D837">
        <v>23</v>
      </c>
      <c r="E837">
        <f>WEEKDAY(A838,2)</f>
        <v>5</v>
      </c>
    </row>
    <row r="838" spans="1:5" x14ac:dyDescent="0.25">
      <c r="A838" s="1">
        <v>42860</v>
      </c>
      <c r="B838" t="s">
        <v>39</v>
      </c>
      <c r="C838" t="s">
        <v>164</v>
      </c>
      <c r="D838">
        <v>20</v>
      </c>
      <c r="E838">
        <f>WEEKDAY(A839,2)</f>
        <v>1</v>
      </c>
    </row>
    <row r="839" spans="1:5" x14ac:dyDescent="0.25">
      <c r="A839" s="1">
        <v>42863</v>
      </c>
      <c r="B839" t="s">
        <v>193</v>
      </c>
      <c r="C839" t="s">
        <v>160</v>
      </c>
      <c r="D839">
        <v>35</v>
      </c>
      <c r="E839">
        <f>WEEKDAY(A840,2)</f>
        <v>1</v>
      </c>
    </row>
    <row r="840" spans="1:5" x14ac:dyDescent="0.25">
      <c r="A840" s="1">
        <v>42863</v>
      </c>
      <c r="B840" t="s">
        <v>206</v>
      </c>
      <c r="C840" t="s">
        <v>563</v>
      </c>
      <c r="D840">
        <v>45</v>
      </c>
      <c r="E840">
        <f>WEEKDAY(A841,2)</f>
        <v>1</v>
      </c>
    </row>
    <row r="841" spans="1:5" x14ac:dyDescent="0.25">
      <c r="A841" s="1">
        <v>42863</v>
      </c>
      <c r="B841" t="s">
        <v>519</v>
      </c>
      <c r="C841" t="s">
        <v>520</v>
      </c>
      <c r="D841">
        <v>39</v>
      </c>
      <c r="E841">
        <f>WEEKDAY(A842,2)</f>
        <v>1</v>
      </c>
    </row>
    <row r="842" spans="1:5" x14ac:dyDescent="0.25">
      <c r="A842" s="1">
        <v>42863</v>
      </c>
      <c r="B842" t="s">
        <v>34</v>
      </c>
      <c r="C842" t="s">
        <v>564</v>
      </c>
      <c r="D842">
        <v>13</v>
      </c>
      <c r="E842">
        <f>WEEKDAY(A843,2)</f>
        <v>1</v>
      </c>
    </row>
    <row r="843" spans="1:5" x14ac:dyDescent="0.25">
      <c r="A843" s="1">
        <v>42863</v>
      </c>
      <c r="B843" t="s">
        <v>87</v>
      </c>
      <c r="C843" t="s">
        <v>154</v>
      </c>
      <c r="D843">
        <v>2</v>
      </c>
      <c r="E843">
        <f>WEEKDAY(A844,2)</f>
        <v>1</v>
      </c>
    </row>
    <row r="844" spans="1:5" x14ac:dyDescent="0.25">
      <c r="A844" s="1">
        <v>42863</v>
      </c>
      <c r="B844" t="s">
        <v>195</v>
      </c>
      <c r="C844" t="s">
        <v>196</v>
      </c>
      <c r="D844">
        <v>38</v>
      </c>
      <c r="E844">
        <f>WEEKDAY(A845,2)</f>
        <v>2</v>
      </c>
    </row>
    <row r="845" spans="1:5" x14ac:dyDescent="0.25">
      <c r="A845" s="1">
        <v>42864</v>
      </c>
      <c r="B845" t="s">
        <v>161</v>
      </c>
      <c r="C845" t="s">
        <v>345</v>
      </c>
      <c r="D845">
        <v>48</v>
      </c>
      <c r="E845">
        <f>WEEKDAY(A846,2)</f>
        <v>2</v>
      </c>
    </row>
    <row r="846" spans="1:5" x14ac:dyDescent="0.25">
      <c r="A846" s="1">
        <v>42864</v>
      </c>
      <c r="B846" t="s">
        <v>51</v>
      </c>
      <c r="C846" t="s">
        <v>469</v>
      </c>
      <c r="D846">
        <v>41</v>
      </c>
      <c r="E846">
        <f>WEEKDAY(A847,2)</f>
        <v>2</v>
      </c>
    </row>
    <row r="847" spans="1:5" x14ac:dyDescent="0.25">
      <c r="A847" s="1">
        <v>42864</v>
      </c>
      <c r="B847" t="s">
        <v>101</v>
      </c>
      <c r="C847" t="s">
        <v>102</v>
      </c>
      <c r="D847">
        <v>6</v>
      </c>
      <c r="E847">
        <f>WEEKDAY(A848,2)</f>
        <v>2</v>
      </c>
    </row>
    <row r="848" spans="1:5" x14ac:dyDescent="0.25">
      <c r="A848" s="1">
        <v>42864</v>
      </c>
      <c r="B848" t="s">
        <v>367</v>
      </c>
      <c r="C848" t="s">
        <v>411</v>
      </c>
      <c r="D848">
        <v>14</v>
      </c>
      <c r="E848">
        <f>WEEKDAY(A849,2)</f>
        <v>2</v>
      </c>
    </row>
    <row r="849" spans="1:5" x14ac:dyDescent="0.25">
      <c r="A849" s="1">
        <v>42864</v>
      </c>
      <c r="B849" t="s">
        <v>576</v>
      </c>
      <c r="C849" t="s">
        <v>577</v>
      </c>
      <c r="D849">
        <v>35</v>
      </c>
      <c r="E849">
        <f>WEEKDAY(A850,2)</f>
        <v>2</v>
      </c>
    </row>
    <row r="850" spans="1:5" x14ac:dyDescent="0.25">
      <c r="A850" s="1">
        <v>42864</v>
      </c>
      <c r="B850" t="s">
        <v>147</v>
      </c>
      <c r="C850" t="s">
        <v>578</v>
      </c>
      <c r="D850">
        <v>26</v>
      </c>
      <c r="E850">
        <f>WEEKDAY(A851,2)</f>
        <v>3</v>
      </c>
    </row>
    <row r="851" spans="1:5" x14ac:dyDescent="0.25">
      <c r="A851" s="1">
        <v>42865</v>
      </c>
      <c r="B851" t="s">
        <v>83</v>
      </c>
      <c r="C851" t="s">
        <v>84</v>
      </c>
      <c r="D851">
        <v>49</v>
      </c>
      <c r="E851">
        <f>WEEKDAY(A852,2)</f>
        <v>3</v>
      </c>
    </row>
    <row r="852" spans="1:5" x14ac:dyDescent="0.25">
      <c r="A852" s="1">
        <v>42865</v>
      </c>
      <c r="B852" t="s">
        <v>280</v>
      </c>
      <c r="C852" t="s">
        <v>281</v>
      </c>
      <c r="D852">
        <v>22</v>
      </c>
      <c r="E852">
        <f>WEEKDAY(A853,2)</f>
        <v>3</v>
      </c>
    </row>
    <row r="853" spans="1:5" x14ac:dyDescent="0.25">
      <c r="A853" s="1">
        <v>42865</v>
      </c>
      <c r="B853" t="s">
        <v>97</v>
      </c>
      <c r="C853" t="s">
        <v>579</v>
      </c>
      <c r="D853">
        <v>56</v>
      </c>
      <c r="E853">
        <f>WEEKDAY(A854,2)</f>
        <v>3</v>
      </c>
    </row>
    <row r="854" spans="1:5" x14ac:dyDescent="0.25">
      <c r="A854" s="1">
        <v>42865</v>
      </c>
      <c r="B854" t="s">
        <v>367</v>
      </c>
      <c r="C854" t="s">
        <v>368</v>
      </c>
      <c r="D854">
        <v>6</v>
      </c>
      <c r="E854">
        <f>WEEKDAY(A855,2)</f>
        <v>3</v>
      </c>
    </row>
    <row r="855" spans="1:5" x14ac:dyDescent="0.25">
      <c r="A855" s="1">
        <v>42865</v>
      </c>
      <c r="B855" t="s">
        <v>232</v>
      </c>
      <c r="C855" t="s">
        <v>378</v>
      </c>
      <c r="D855">
        <v>13</v>
      </c>
      <c r="E855">
        <f>WEEKDAY(A856,2)</f>
        <v>3</v>
      </c>
    </row>
    <row r="856" spans="1:5" x14ac:dyDescent="0.25">
      <c r="A856" s="1">
        <v>42865</v>
      </c>
      <c r="B856" t="s">
        <v>574</v>
      </c>
      <c r="C856" t="s">
        <v>421</v>
      </c>
      <c r="D856">
        <v>3</v>
      </c>
      <c r="E856">
        <f>WEEKDAY(A857,2)</f>
        <v>4</v>
      </c>
    </row>
    <row r="857" spans="1:5" x14ac:dyDescent="0.25">
      <c r="A857" s="1">
        <v>42866</v>
      </c>
      <c r="B857" t="s">
        <v>47</v>
      </c>
      <c r="C857" t="s">
        <v>336</v>
      </c>
      <c r="D857">
        <v>7</v>
      </c>
      <c r="E857">
        <f>WEEKDAY(A858,2)</f>
        <v>4</v>
      </c>
    </row>
    <row r="858" spans="1:5" x14ac:dyDescent="0.25">
      <c r="A858" s="1">
        <v>42866</v>
      </c>
      <c r="B858" t="s">
        <v>83</v>
      </c>
      <c r="C858" t="s">
        <v>136</v>
      </c>
      <c r="D858">
        <v>29</v>
      </c>
      <c r="E858">
        <f>WEEKDAY(A859,2)</f>
        <v>4</v>
      </c>
    </row>
    <row r="859" spans="1:5" x14ac:dyDescent="0.25">
      <c r="A859" s="1">
        <v>42866</v>
      </c>
      <c r="B859" t="s">
        <v>45</v>
      </c>
      <c r="C859" t="s">
        <v>388</v>
      </c>
      <c r="D859">
        <v>53</v>
      </c>
      <c r="E859">
        <f>WEEKDAY(A860,2)</f>
        <v>4</v>
      </c>
    </row>
    <row r="860" spans="1:5" x14ac:dyDescent="0.25">
      <c r="A860" s="1">
        <v>42866</v>
      </c>
      <c r="B860" t="s">
        <v>16</v>
      </c>
      <c r="C860" t="s">
        <v>440</v>
      </c>
      <c r="D860">
        <v>52</v>
      </c>
      <c r="E860">
        <f>WEEKDAY(A861,2)</f>
        <v>4</v>
      </c>
    </row>
    <row r="861" spans="1:5" x14ac:dyDescent="0.25">
      <c r="A861" s="1">
        <v>42866</v>
      </c>
      <c r="B861" t="s">
        <v>280</v>
      </c>
      <c r="C861" t="s">
        <v>580</v>
      </c>
      <c r="D861">
        <v>26</v>
      </c>
      <c r="E861">
        <f>WEEKDAY(A862,2)</f>
        <v>4</v>
      </c>
    </row>
    <row r="862" spans="1:5" x14ac:dyDescent="0.25">
      <c r="A862" s="1">
        <v>42866</v>
      </c>
      <c r="B862" t="s">
        <v>101</v>
      </c>
      <c r="C862" t="s">
        <v>293</v>
      </c>
      <c r="D862">
        <v>28</v>
      </c>
      <c r="E862">
        <f>WEEKDAY(A863,2)</f>
        <v>5</v>
      </c>
    </row>
    <row r="863" spans="1:5" x14ac:dyDescent="0.25">
      <c r="A863" s="1">
        <v>42867</v>
      </c>
      <c r="B863" t="s">
        <v>69</v>
      </c>
      <c r="C863" t="s">
        <v>200</v>
      </c>
      <c r="D863">
        <v>12</v>
      </c>
      <c r="E863">
        <f>WEEKDAY(A864,2)</f>
        <v>5</v>
      </c>
    </row>
    <row r="864" spans="1:5" x14ac:dyDescent="0.25">
      <c r="A864" s="1">
        <v>42867</v>
      </c>
      <c r="B864" t="s">
        <v>161</v>
      </c>
      <c r="C864" t="s">
        <v>214</v>
      </c>
      <c r="D864">
        <v>10</v>
      </c>
      <c r="E864">
        <f>WEEKDAY(A865,2)</f>
        <v>5</v>
      </c>
    </row>
    <row r="865" spans="1:5" x14ac:dyDescent="0.25">
      <c r="A865" s="1">
        <v>42867</v>
      </c>
      <c r="B865" t="s">
        <v>72</v>
      </c>
      <c r="C865" t="s">
        <v>73</v>
      </c>
      <c r="D865">
        <v>10</v>
      </c>
      <c r="E865">
        <f>WEEKDAY(A866,2)</f>
        <v>5</v>
      </c>
    </row>
    <row r="866" spans="1:5" x14ac:dyDescent="0.25">
      <c r="A866" s="1">
        <v>42867</v>
      </c>
      <c r="B866" t="s">
        <v>119</v>
      </c>
      <c r="C866" t="s">
        <v>380</v>
      </c>
      <c r="D866">
        <v>54</v>
      </c>
      <c r="E866">
        <f>WEEKDAY(A867,2)</f>
        <v>5</v>
      </c>
    </row>
    <row r="867" spans="1:5" x14ac:dyDescent="0.25">
      <c r="A867" s="1">
        <v>42867</v>
      </c>
      <c r="B867" t="s">
        <v>374</v>
      </c>
      <c r="C867" t="s">
        <v>581</v>
      </c>
      <c r="D867">
        <v>19</v>
      </c>
      <c r="E867">
        <f>WEEKDAY(A868,2)</f>
        <v>5</v>
      </c>
    </row>
    <row r="868" spans="1:5" x14ac:dyDescent="0.25">
      <c r="A868" s="1">
        <v>42867</v>
      </c>
      <c r="B868" t="s">
        <v>152</v>
      </c>
      <c r="C868" t="s">
        <v>257</v>
      </c>
      <c r="D868">
        <v>53</v>
      </c>
      <c r="E868">
        <f>WEEKDAY(A869,2)</f>
        <v>1</v>
      </c>
    </row>
    <row r="869" spans="1:5" x14ac:dyDescent="0.25">
      <c r="A869" s="1">
        <v>42870</v>
      </c>
      <c r="B869" t="s">
        <v>47</v>
      </c>
      <c r="C869" t="s">
        <v>334</v>
      </c>
      <c r="D869">
        <v>18</v>
      </c>
      <c r="E869">
        <f>WEEKDAY(A870,2)</f>
        <v>1</v>
      </c>
    </row>
    <row r="870" spans="1:5" x14ac:dyDescent="0.25">
      <c r="A870" s="1">
        <v>42870</v>
      </c>
      <c r="B870" t="s">
        <v>393</v>
      </c>
      <c r="C870" t="s">
        <v>582</v>
      </c>
      <c r="D870">
        <v>27</v>
      </c>
      <c r="E870">
        <f>WEEKDAY(A871,2)</f>
        <v>1</v>
      </c>
    </row>
    <row r="871" spans="1:5" x14ac:dyDescent="0.25">
      <c r="A871" s="1">
        <v>42870</v>
      </c>
      <c r="B871" t="s">
        <v>479</v>
      </c>
      <c r="C871" t="s">
        <v>480</v>
      </c>
      <c r="D871">
        <v>26</v>
      </c>
      <c r="E871">
        <f>WEEKDAY(A872,2)</f>
        <v>1</v>
      </c>
    </row>
    <row r="872" spans="1:5" x14ac:dyDescent="0.25">
      <c r="A872" s="1">
        <v>42870</v>
      </c>
      <c r="B872" t="s">
        <v>339</v>
      </c>
      <c r="C872" t="s">
        <v>583</v>
      </c>
      <c r="D872">
        <v>52</v>
      </c>
      <c r="E872">
        <f>WEEKDAY(A873,2)</f>
        <v>1</v>
      </c>
    </row>
    <row r="873" spans="1:5" x14ac:dyDescent="0.25">
      <c r="A873" s="1">
        <v>42870</v>
      </c>
      <c r="B873" t="s">
        <v>81</v>
      </c>
      <c r="C873" t="s">
        <v>104</v>
      </c>
      <c r="D873">
        <v>10</v>
      </c>
      <c r="E873">
        <f>WEEKDAY(A874,2)</f>
        <v>1</v>
      </c>
    </row>
    <row r="874" spans="1:5" x14ac:dyDescent="0.25">
      <c r="A874" s="1">
        <v>42870</v>
      </c>
      <c r="B874" t="s">
        <v>34</v>
      </c>
      <c r="C874" t="s">
        <v>557</v>
      </c>
      <c r="D874">
        <v>5</v>
      </c>
      <c r="E874">
        <f>WEEKDAY(A875,2)</f>
        <v>2</v>
      </c>
    </row>
    <row r="875" spans="1:5" x14ac:dyDescent="0.25">
      <c r="A875" s="1">
        <v>42871</v>
      </c>
      <c r="B875" t="s">
        <v>81</v>
      </c>
      <c r="C875" t="s">
        <v>584</v>
      </c>
      <c r="D875">
        <v>38</v>
      </c>
      <c r="E875">
        <f>WEEKDAY(A876,2)</f>
        <v>2</v>
      </c>
    </row>
    <row r="876" spans="1:5" x14ac:dyDescent="0.25">
      <c r="A876" s="1">
        <v>42871</v>
      </c>
      <c r="B876" t="s">
        <v>55</v>
      </c>
      <c r="C876" t="s">
        <v>466</v>
      </c>
      <c r="D876">
        <v>20</v>
      </c>
      <c r="E876">
        <f>WEEKDAY(A877,2)</f>
        <v>2</v>
      </c>
    </row>
    <row r="877" spans="1:5" x14ac:dyDescent="0.25">
      <c r="A877" s="1">
        <v>42871</v>
      </c>
      <c r="B877" t="s">
        <v>77</v>
      </c>
      <c r="C877" t="s">
        <v>78</v>
      </c>
      <c r="D877">
        <v>2</v>
      </c>
      <c r="E877">
        <f>WEEKDAY(A878,2)</f>
        <v>2</v>
      </c>
    </row>
    <row r="878" spans="1:5" x14ac:dyDescent="0.25">
      <c r="A878" s="1">
        <v>42871</v>
      </c>
      <c r="B878" t="s">
        <v>83</v>
      </c>
      <c r="C878" t="s">
        <v>91</v>
      </c>
      <c r="D878">
        <v>25</v>
      </c>
      <c r="E878">
        <f>WEEKDAY(A879,2)</f>
        <v>2</v>
      </c>
    </row>
    <row r="879" spans="1:5" x14ac:dyDescent="0.25">
      <c r="A879" s="1">
        <v>42871</v>
      </c>
      <c r="B879" t="s">
        <v>101</v>
      </c>
      <c r="C879" t="s">
        <v>188</v>
      </c>
      <c r="D879">
        <v>13</v>
      </c>
      <c r="E879">
        <f>WEEKDAY(A880,2)</f>
        <v>2</v>
      </c>
    </row>
    <row r="880" spans="1:5" x14ac:dyDescent="0.25">
      <c r="A880" s="1">
        <v>42871</v>
      </c>
      <c r="B880" t="s">
        <v>402</v>
      </c>
      <c r="C880" t="s">
        <v>403</v>
      </c>
      <c r="D880">
        <v>54</v>
      </c>
      <c r="E880">
        <f>WEEKDAY(A881,2)</f>
        <v>3</v>
      </c>
    </row>
    <row r="881" spans="1:5" x14ac:dyDescent="0.25">
      <c r="A881" s="1">
        <v>42872</v>
      </c>
      <c r="B881" t="s">
        <v>372</v>
      </c>
      <c r="C881" t="s">
        <v>373</v>
      </c>
      <c r="D881">
        <v>27</v>
      </c>
      <c r="E881">
        <f>WEEKDAY(A882,2)</f>
        <v>3</v>
      </c>
    </row>
    <row r="882" spans="1:5" x14ac:dyDescent="0.25">
      <c r="A882" s="1">
        <v>42872</v>
      </c>
      <c r="B882" t="s">
        <v>18</v>
      </c>
      <c r="C882" t="s">
        <v>29</v>
      </c>
      <c r="D882">
        <v>15</v>
      </c>
      <c r="E882">
        <f>WEEKDAY(A883,2)</f>
        <v>3</v>
      </c>
    </row>
    <row r="883" spans="1:5" x14ac:dyDescent="0.25">
      <c r="A883" s="1">
        <v>42872</v>
      </c>
      <c r="B883" t="s">
        <v>4</v>
      </c>
      <c r="C883" t="s">
        <v>489</v>
      </c>
      <c r="D883">
        <v>19</v>
      </c>
      <c r="E883">
        <f>WEEKDAY(A884,2)</f>
        <v>3</v>
      </c>
    </row>
    <row r="884" spans="1:5" x14ac:dyDescent="0.25">
      <c r="A884" s="1">
        <v>42872</v>
      </c>
      <c r="B884" t="s">
        <v>69</v>
      </c>
      <c r="C884" t="s">
        <v>286</v>
      </c>
      <c r="D884">
        <v>22</v>
      </c>
      <c r="E884">
        <f>WEEKDAY(A885,2)</f>
        <v>3</v>
      </c>
    </row>
    <row r="885" spans="1:5" x14ac:dyDescent="0.25">
      <c r="A885" s="1">
        <v>42872</v>
      </c>
      <c r="B885" t="s">
        <v>143</v>
      </c>
      <c r="C885" t="s">
        <v>585</v>
      </c>
      <c r="D885">
        <v>12</v>
      </c>
      <c r="E885">
        <f>WEEKDAY(A886,2)</f>
        <v>3</v>
      </c>
    </row>
    <row r="886" spans="1:5" x14ac:dyDescent="0.25">
      <c r="A886" s="1">
        <v>42872</v>
      </c>
      <c r="B886" t="s">
        <v>479</v>
      </c>
      <c r="C886" t="s">
        <v>480</v>
      </c>
      <c r="D886">
        <v>6</v>
      </c>
      <c r="E886">
        <f>WEEKDAY(A887,2)</f>
        <v>4</v>
      </c>
    </row>
    <row r="887" spans="1:5" x14ac:dyDescent="0.25">
      <c r="A887" s="1">
        <v>42873</v>
      </c>
      <c r="B887" t="s">
        <v>343</v>
      </c>
      <c r="C887" t="s">
        <v>344</v>
      </c>
      <c r="D887">
        <v>27</v>
      </c>
      <c r="E887">
        <f>WEEKDAY(A888,2)</f>
        <v>4</v>
      </c>
    </row>
    <row r="888" spans="1:5" x14ac:dyDescent="0.25">
      <c r="A888" s="1">
        <v>42873</v>
      </c>
      <c r="B888" t="s">
        <v>137</v>
      </c>
      <c r="C888" t="s">
        <v>379</v>
      </c>
      <c r="D888">
        <v>6</v>
      </c>
      <c r="E888">
        <f>WEEKDAY(A889,2)</f>
        <v>4</v>
      </c>
    </row>
    <row r="889" spans="1:5" x14ac:dyDescent="0.25">
      <c r="A889" s="1">
        <v>42873</v>
      </c>
      <c r="B889" t="s">
        <v>484</v>
      </c>
      <c r="C889" t="s">
        <v>485</v>
      </c>
      <c r="D889">
        <v>6</v>
      </c>
      <c r="E889">
        <f>WEEKDAY(A890,2)</f>
        <v>4</v>
      </c>
    </row>
    <row r="890" spans="1:5" x14ac:dyDescent="0.25">
      <c r="A890" s="1">
        <v>42873</v>
      </c>
      <c r="B890" t="s">
        <v>39</v>
      </c>
      <c r="C890" t="s">
        <v>586</v>
      </c>
      <c r="D890">
        <v>4</v>
      </c>
      <c r="E890">
        <f>WEEKDAY(A891,2)</f>
        <v>4</v>
      </c>
    </row>
    <row r="891" spans="1:5" x14ac:dyDescent="0.25">
      <c r="A891" s="1">
        <v>42873</v>
      </c>
      <c r="B891" t="s">
        <v>201</v>
      </c>
      <c r="C891" t="s">
        <v>433</v>
      </c>
      <c r="D891">
        <v>28</v>
      </c>
      <c r="E891">
        <f>WEEKDAY(A892,2)</f>
        <v>4</v>
      </c>
    </row>
    <row r="892" spans="1:5" x14ac:dyDescent="0.25">
      <c r="A892" s="1">
        <v>42873</v>
      </c>
      <c r="B892" t="s">
        <v>143</v>
      </c>
      <c r="C892" t="s">
        <v>585</v>
      </c>
      <c r="D892">
        <v>48</v>
      </c>
      <c r="E892">
        <f>WEEKDAY(A893,2)</f>
        <v>5</v>
      </c>
    </row>
    <row r="893" spans="1:5" x14ac:dyDescent="0.25">
      <c r="A893" s="1">
        <v>42874</v>
      </c>
      <c r="B893" t="s">
        <v>69</v>
      </c>
      <c r="C893" t="s">
        <v>461</v>
      </c>
      <c r="D893">
        <v>40</v>
      </c>
      <c r="E893">
        <f>WEEKDAY(A894,2)</f>
        <v>5</v>
      </c>
    </row>
    <row r="894" spans="1:5" x14ac:dyDescent="0.25">
      <c r="A894" s="1">
        <v>42874</v>
      </c>
      <c r="B894" t="s">
        <v>101</v>
      </c>
      <c r="C894" t="s">
        <v>187</v>
      </c>
      <c r="D894">
        <v>17</v>
      </c>
      <c r="E894">
        <f>WEEKDAY(A895,2)</f>
        <v>5</v>
      </c>
    </row>
    <row r="895" spans="1:5" x14ac:dyDescent="0.25">
      <c r="A895" s="1">
        <v>42874</v>
      </c>
      <c r="B895" t="s">
        <v>203</v>
      </c>
      <c r="C895" t="s">
        <v>370</v>
      </c>
      <c r="D895">
        <v>22</v>
      </c>
      <c r="E895">
        <f>WEEKDAY(A896,2)</f>
        <v>5</v>
      </c>
    </row>
    <row r="896" spans="1:5" x14ac:dyDescent="0.25">
      <c r="A896" s="1">
        <v>42874</v>
      </c>
      <c r="B896" t="s">
        <v>174</v>
      </c>
      <c r="C896" t="s">
        <v>175</v>
      </c>
      <c r="D896">
        <v>2</v>
      </c>
      <c r="E896">
        <f>WEEKDAY(A897,2)</f>
        <v>5</v>
      </c>
    </row>
    <row r="897" spans="1:5" x14ac:dyDescent="0.25">
      <c r="A897" s="1">
        <v>42874</v>
      </c>
      <c r="B897" t="s">
        <v>30</v>
      </c>
      <c r="C897" t="s">
        <v>31</v>
      </c>
      <c r="D897">
        <v>5</v>
      </c>
      <c r="E897">
        <f>WEEKDAY(A898,2)</f>
        <v>5</v>
      </c>
    </row>
    <row r="898" spans="1:5" x14ac:dyDescent="0.25">
      <c r="A898" s="1">
        <v>42874</v>
      </c>
      <c r="B898" t="s">
        <v>280</v>
      </c>
      <c r="C898" t="s">
        <v>451</v>
      </c>
      <c r="D898">
        <v>25</v>
      </c>
      <c r="E898">
        <f>WEEKDAY(A899,2)</f>
        <v>1</v>
      </c>
    </row>
    <row r="899" spans="1:5" x14ac:dyDescent="0.25">
      <c r="A899" s="1">
        <v>42877</v>
      </c>
      <c r="B899" t="s">
        <v>167</v>
      </c>
      <c r="C899" t="s">
        <v>552</v>
      </c>
      <c r="D899">
        <v>21</v>
      </c>
      <c r="E899">
        <f>WEEKDAY(A900,2)</f>
        <v>1</v>
      </c>
    </row>
    <row r="900" spans="1:5" x14ac:dyDescent="0.25">
      <c r="A900" s="1">
        <v>42877</v>
      </c>
      <c r="B900" t="s">
        <v>30</v>
      </c>
      <c r="C900" t="s">
        <v>432</v>
      </c>
      <c r="D900">
        <v>31</v>
      </c>
      <c r="E900">
        <f>WEEKDAY(A901,2)</f>
        <v>1</v>
      </c>
    </row>
    <row r="901" spans="1:5" x14ac:dyDescent="0.25">
      <c r="A901" s="1">
        <v>42877</v>
      </c>
      <c r="B901" t="s">
        <v>75</v>
      </c>
      <c r="C901" t="s">
        <v>213</v>
      </c>
      <c r="D901">
        <v>21</v>
      </c>
      <c r="E901">
        <f>WEEKDAY(A902,2)</f>
        <v>1</v>
      </c>
    </row>
    <row r="902" spans="1:5" x14ac:dyDescent="0.25">
      <c r="A902" s="1">
        <v>42877</v>
      </c>
      <c r="B902" t="s">
        <v>232</v>
      </c>
      <c r="C902" t="s">
        <v>573</v>
      </c>
      <c r="D902">
        <v>19</v>
      </c>
      <c r="E902">
        <f>WEEKDAY(A903,2)</f>
        <v>1</v>
      </c>
    </row>
    <row r="903" spans="1:5" x14ac:dyDescent="0.25">
      <c r="A903" s="1">
        <v>42877</v>
      </c>
      <c r="B903" t="s">
        <v>57</v>
      </c>
      <c r="C903" t="s">
        <v>58</v>
      </c>
      <c r="D903">
        <v>6</v>
      </c>
      <c r="E903">
        <f>WEEKDAY(A904,2)</f>
        <v>1</v>
      </c>
    </row>
    <row r="904" spans="1:5" x14ac:dyDescent="0.25">
      <c r="A904" s="1">
        <v>42877</v>
      </c>
      <c r="B904" t="s">
        <v>150</v>
      </c>
      <c r="C904" t="s">
        <v>140</v>
      </c>
      <c r="D904">
        <v>24</v>
      </c>
      <c r="E904">
        <f>WEEKDAY(A905,2)</f>
        <v>2</v>
      </c>
    </row>
    <row r="905" spans="1:5" x14ac:dyDescent="0.25">
      <c r="A905" s="1">
        <v>42878</v>
      </c>
      <c r="B905" t="s">
        <v>343</v>
      </c>
      <c r="C905" t="s">
        <v>344</v>
      </c>
      <c r="D905">
        <v>54</v>
      </c>
      <c r="E905">
        <f>WEEKDAY(A906,2)</f>
        <v>2</v>
      </c>
    </row>
    <row r="906" spans="1:5" x14ac:dyDescent="0.25">
      <c r="A906" s="1">
        <v>42878</v>
      </c>
      <c r="B906" t="s">
        <v>53</v>
      </c>
      <c r="C906" t="s">
        <v>54</v>
      </c>
      <c r="D906">
        <v>18</v>
      </c>
      <c r="E906">
        <f>WEEKDAY(A907,2)</f>
        <v>2</v>
      </c>
    </row>
    <row r="907" spans="1:5" x14ac:dyDescent="0.25">
      <c r="A907" s="1">
        <v>42878</v>
      </c>
      <c r="B907" t="s">
        <v>343</v>
      </c>
      <c r="C907" t="s">
        <v>501</v>
      </c>
      <c r="D907">
        <v>8</v>
      </c>
      <c r="E907">
        <f>WEEKDAY(A908,2)</f>
        <v>2</v>
      </c>
    </row>
    <row r="908" spans="1:5" x14ac:dyDescent="0.25">
      <c r="A908" s="1">
        <v>42878</v>
      </c>
      <c r="B908" t="s">
        <v>243</v>
      </c>
      <c r="C908" t="s">
        <v>82</v>
      </c>
      <c r="D908">
        <v>4</v>
      </c>
      <c r="E908">
        <f>WEEKDAY(A909,2)</f>
        <v>2</v>
      </c>
    </row>
    <row r="909" spans="1:5" x14ac:dyDescent="0.25">
      <c r="A909" s="1">
        <v>42878</v>
      </c>
      <c r="B909" t="s">
        <v>53</v>
      </c>
      <c r="C909" t="s">
        <v>227</v>
      </c>
      <c r="D909">
        <v>16</v>
      </c>
      <c r="E909">
        <f>WEEKDAY(A910,2)</f>
        <v>2</v>
      </c>
    </row>
    <row r="910" spans="1:5" x14ac:dyDescent="0.25">
      <c r="A910" s="1">
        <v>42878</v>
      </c>
      <c r="B910" t="s">
        <v>34</v>
      </c>
      <c r="C910" t="s">
        <v>557</v>
      </c>
      <c r="D910">
        <v>6</v>
      </c>
      <c r="E910">
        <f>WEEKDAY(A911,2)</f>
        <v>3</v>
      </c>
    </row>
    <row r="911" spans="1:5" x14ac:dyDescent="0.25">
      <c r="A911" s="1">
        <v>42879</v>
      </c>
      <c r="B911" t="s">
        <v>43</v>
      </c>
      <c r="C911" t="s">
        <v>124</v>
      </c>
      <c r="D911">
        <v>54</v>
      </c>
      <c r="E911">
        <f>WEEKDAY(A912,2)</f>
        <v>3</v>
      </c>
    </row>
    <row r="912" spans="1:5" x14ac:dyDescent="0.25">
      <c r="A912" s="1">
        <v>42879</v>
      </c>
      <c r="B912" t="s">
        <v>83</v>
      </c>
      <c r="C912" t="s">
        <v>459</v>
      </c>
      <c r="D912">
        <v>35</v>
      </c>
      <c r="E912">
        <f>WEEKDAY(A913,2)</f>
        <v>3</v>
      </c>
    </row>
    <row r="913" spans="1:5" x14ac:dyDescent="0.25">
      <c r="A913" s="1">
        <v>42879</v>
      </c>
      <c r="B913" t="s">
        <v>234</v>
      </c>
      <c r="C913" t="s">
        <v>235</v>
      </c>
      <c r="D913">
        <v>23</v>
      </c>
      <c r="E913">
        <f>WEEKDAY(A914,2)</f>
        <v>3</v>
      </c>
    </row>
    <row r="914" spans="1:5" x14ac:dyDescent="0.25">
      <c r="A914" s="1">
        <v>42879</v>
      </c>
      <c r="B914" t="s">
        <v>72</v>
      </c>
      <c r="C914" t="s">
        <v>227</v>
      </c>
      <c r="D914">
        <v>52</v>
      </c>
      <c r="E914">
        <f>WEEKDAY(A915,2)</f>
        <v>3</v>
      </c>
    </row>
    <row r="915" spans="1:5" x14ac:dyDescent="0.25">
      <c r="A915" s="1">
        <v>42879</v>
      </c>
      <c r="B915" t="s">
        <v>367</v>
      </c>
      <c r="C915" t="s">
        <v>411</v>
      </c>
      <c r="D915">
        <v>26</v>
      </c>
      <c r="E915">
        <f>WEEKDAY(A916,2)</f>
        <v>3</v>
      </c>
    </row>
    <row r="916" spans="1:5" x14ac:dyDescent="0.25">
      <c r="A916" s="1">
        <v>42879</v>
      </c>
      <c r="B916" t="s">
        <v>343</v>
      </c>
      <c r="C916" t="s">
        <v>501</v>
      </c>
      <c r="D916">
        <v>26</v>
      </c>
      <c r="E916">
        <f>WEEKDAY(A917,2)</f>
        <v>4</v>
      </c>
    </row>
    <row r="917" spans="1:5" x14ac:dyDescent="0.25">
      <c r="A917" s="1">
        <v>42880</v>
      </c>
      <c r="B917" t="s">
        <v>97</v>
      </c>
      <c r="C917" t="s">
        <v>457</v>
      </c>
      <c r="D917">
        <v>2</v>
      </c>
      <c r="E917">
        <f>WEEKDAY(A918,2)</f>
        <v>4</v>
      </c>
    </row>
    <row r="918" spans="1:5" x14ac:dyDescent="0.25">
      <c r="A918" s="1">
        <v>42880</v>
      </c>
      <c r="B918" t="s">
        <v>51</v>
      </c>
      <c r="C918" t="s">
        <v>469</v>
      </c>
      <c r="D918">
        <v>31</v>
      </c>
      <c r="E918">
        <f>WEEKDAY(A919,2)</f>
        <v>4</v>
      </c>
    </row>
    <row r="919" spans="1:5" x14ac:dyDescent="0.25">
      <c r="A919" s="1">
        <v>42880</v>
      </c>
      <c r="B919" t="s">
        <v>20</v>
      </c>
      <c r="C919" t="s">
        <v>21</v>
      </c>
      <c r="D919">
        <v>38</v>
      </c>
      <c r="E919">
        <f>WEEKDAY(A920,2)</f>
        <v>4</v>
      </c>
    </row>
    <row r="920" spans="1:5" x14ac:dyDescent="0.25">
      <c r="A920" s="1">
        <v>42880</v>
      </c>
      <c r="B920" t="s">
        <v>4</v>
      </c>
      <c r="C920" t="s">
        <v>386</v>
      </c>
      <c r="D920">
        <v>8</v>
      </c>
      <c r="E920">
        <f>WEEKDAY(A921,2)</f>
        <v>4</v>
      </c>
    </row>
    <row r="921" spans="1:5" x14ac:dyDescent="0.25">
      <c r="A921" s="1">
        <v>42880</v>
      </c>
      <c r="B921" t="s">
        <v>36</v>
      </c>
      <c r="C921" t="s">
        <v>295</v>
      </c>
      <c r="D921">
        <v>53</v>
      </c>
      <c r="E921">
        <f>WEEKDAY(A922,2)</f>
        <v>4</v>
      </c>
    </row>
    <row r="922" spans="1:5" x14ac:dyDescent="0.25">
      <c r="A922" s="1">
        <v>42880</v>
      </c>
      <c r="B922" t="s">
        <v>484</v>
      </c>
      <c r="C922" t="s">
        <v>485</v>
      </c>
      <c r="D922">
        <v>6</v>
      </c>
      <c r="E922">
        <f>WEEKDAY(A923,2)</f>
        <v>5</v>
      </c>
    </row>
    <row r="923" spans="1:5" x14ac:dyDescent="0.25">
      <c r="A923" s="1">
        <v>42881</v>
      </c>
      <c r="B923" t="s">
        <v>72</v>
      </c>
      <c r="C923" t="s">
        <v>73</v>
      </c>
      <c r="D923">
        <v>55</v>
      </c>
      <c r="E923">
        <f>WEEKDAY(A924,2)</f>
        <v>5</v>
      </c>
    </row>
    <row r="924" spans="1:5" x14ac:dyDescent="0.25">
      <c r="A924" s="1">
        <v>42881</v>
      </c>
      <c r="B924" t="s">
        <v>395</v>
      </c>
      <c r="C924" t="s">
        <v>587</v>
      </c>
      <c r="D924">
        <v>15</v>
      </c>
      <c r="E924">
        <f>WEEKDAY(A925,2)</f>
        <v>5</v>
      </c>
    </row>
    <row r="925" spans="1:5" x14ac:dyDescent="0.25">
      <c r="A925" s="1">
        <v>42881</v>
      </c>
      <c r="B925" t="s">
        <v>155</v>
      </c>
      <c r="C925" t="s">
        <v>414</v>
      </c>
      <c r="D925">
        <v>25</v>
      </c>
      <c r="E925">
        <f>WEEKDAY(A926,2)</f>
        <v>5</v>
      </c>
    </row>
    <row r="926" spans="1:5" x14ac:dyDescent="0.25">
      <c r="A926" s="1">
        <v>42881</v>
      </c>
      <c r="B926" t="s">
        <v>69</v>
      </c>
      <c r="C926" t="s">
        <v>588</v>
      </c>
      <c r="D926">
        <v>39</v>
      </c>
      <c r="E926">
        <f>WEEKDAY(A927,2)</f>
        <v>5</v>
      </c>
    </row>
    <row r="927" spans="1:5" x14ac:dyDescent="0.25">
      <c r="A927" s="1">
        <v>42881</v>
      </c>
      <c r="B927" t="s">
        <v>201</v>
      </c>
      <c r="C927" t="s">
        <v>357</v>
      </c>
      <c r="D927">
        <v>25</v>
      </c>
      <c r="E927">
        <f>WEEKDAY(A928,2)</f>
        <v>5</v>
      </c>
    </row>
    <row r="928" spans="1:5" x14ac:dyDescent="0.25">
      <c r="A928" s="1">
        <v>42881</v>
      </c>
      <c r="B928" t="s">
        <v>55</v>
      </c>
      <c r="C928" t="s">
        <v>265</v>
      </c>
      <c r="D928">
        <v>22</v>
      </c>
      <c r="E928">
        <f>WEEKDAY(A929,2)</f>
        <v>1</v>
      </c>
    </row>
    <row r="929" spans="1:5" x14ac:dyDescent="0.25">
      <c r="A929" s="1">
        <v>42884</v>
      </c>
      <c r="B929" t="s">
        <v>589</v>
      </c>
      <c r="C929" t="s">
        <v>590</v>
      </c>
      <c r="D929">
        <v>22</v>
      </c>
      <c r="E929">
        <f>WEEKDAY(A930,2)</f>
        <v>1</v>
      </c>
    </row>
    <row r="930" spans="1:5" x14ac:dyDescent="0.25">
      <c r="A930" s="1">
        <v>42884</v>
      </c>
      <c r="B930" t="s">
        <v>150</v>
      </c>
      <c r="C930" t="s">
        <v>200</v>
      </c>
      <c r="D930">
        <v>2</v>
      </c>
      <c r="E930">
        <f>WEEKDAY(A931,2)</f>
        <v>1</v>
      </c>
    </row>
    <row r="931" spans="1:5" x14ac:dyDescent="0.25">
      <c r="A931" s="1">
        <v>42884</v>
      </c>
      <c r="B931" t="s">
        <v>101</v>
      </c>
      <c r="C931" t="s">
        <v>293</v>
      </c>
      <c r="D931">
        <v>8</v>
      </c>
      <c r="E931">
        <f>WEEKDAY(A932,2)</f>
        <v>1</v>
      </c>
    </row>
    <row r="932" spans="1:5" x14ac:dyDescent="0.25">
      <c r="A932" s="1">
        <v>42884</v>
      </c>
      <c r="B932" t="s">
        <v>83</v>
      </c>
      <c r="C932" t="s">
        <v>591</v>
      </c>
      <c r="D932">
        <v>50</v>
      </c>
      <c r="E932">
        <f>WEEKDAY(A933,2)</f>
        <v>1</v>
      </c>
    </row>
    <row r="933" spans="1:5" x14ac:dyDescent="0.25">
      <c r="A933" s="1">
        <v>42884</v>
      </c>
      <c r="B933" t="s">
        <v>95</v>
      </c>
      <c r="C933" t="s">
        <v>96</v>
      </c>
      <c r="D933">
        <v>17</v>
      </c>
      <c r="E933">
        <f>WEEKDAY(A934,2)</f>
        <v>1</v>
      </c>
    </row>
    <row r="934" spans="1:5" x14ac:dyDescent="0.25">
      <c r="A934" s="1">
        <v>42884</v>
      </c>
      <c r="B934" t="s">
        <v>65</v>
      </c>
      <c r="C934" t="s">
        <v>66</v>
      </c>
      <c r="D934">
        <v>9</v>
      </c>
      <c r="E934">
        <f>WEEKDAY(A935,2)</f>
        <v>2</v>
      </c>
    </row>
    <row r="935" spans="1:5" x14ac:dyDescent="0.25">
      <c r="A935" s="1">
        <v>42885</v>
      </c>
      <c r="B935" t="s">
        <v>307</v>
      </c>
      <c r="C935" t="s">
        <v>325</v>
      </c>
      <c r="D935">
        <v>52</v>
      </c>
      <c r="E935">
        <f>WEEKDAY(A936,2)</f>
        <v>2</v>
      </c>
    </row>
    <row r="936" spans="1:5" x14ac:dyDescent="0.25">
      <c r="A936" s="1">
        <v>42885</v>
      </c>
      <c r="B936" t="s">
        <v>232</v>
      </c>
      <c r="C936" t="s">
        <v>451</v>
      </c>
      <c r="D936">
        <v>18</v>
      </c>
      <c r="E936">
        <f>WEEKDAY(A937,2)</f>
        <v>2</v>
      </c>
    </row>
    <row r="937" spans="1:5" x14ac:dyDescent="0.25">
      <c r="A937" s="1">
        <v>42885</v>
      </c>
      <c r="B937" t="s">
        <v>23</v>
      </c>
      <c r="C937" t="s">
        <v>592</v>
      </c>
      <c r="D937">
        <v>17</v>
      </c>
      <c r="E937">
        <f>WEEKDAY(A938,2)</f>
        <v>2</v>
      </c>
    </row>
    <row r="938" spans="1:5" x14ac:dyDescent="0.25">
      <c r="A938" s="1">
        <v>42885</v>
      </c>
      <c r="B938" t="s">
        <v>299</v>
      </c>
      <c r="C938" t="s">
        <v>300</v>
      </c>
      <c r="D938">
        <v>52</v>
      </c>
      <c r="E938">
        <f>WEEKDAY(A939,2)</f>
        <v>2</v>
      </c>
    </row>
    <row r="939" spans="1:5" x14ac:dyDescent="0.25">
      <c r="A939" s="1">
        <v>42885</v>
      </c>
      <c r="B939" t="s">
        <v>65</v>
      </c>
      <c r="C939" t="s">
        <v>116</v>
      </c>
      <c r="D939">
        <v>13</v>
      </c>
      <c r="E939">
        <f>WEEKDAY(A940,2)</f>
        <v>2</v>
      </c>
    </row>
    <row r="940" spans="1:5" x14ac:dyDescent="0.25">
      <c r="A940" s="1">
        <v>42885</v>
      </c>
      <c r="B940" t="s">
        <v>25</v>
      </c>
      <c r="C940" t="s">
        <v>26</v>
      </c>
      <c r="D940">
        <v>10</v>
      </c>
      <c r="E940">
        <f>WEEKDAY(A941,2)</f>
        <v>3</v>
      </c>
    </row>
    <row r="941" spans="1:5" x14ac:dyDescent="0.25">
      <c r="A941" s="1">
        <v>42886</v>
      </c>
      <c r="B941" t="s">
        <v>593</v>
      </c>
      <c r="C941" t="s">
        <v>594</v>
      </c>
      <c r="D941">
        <v>18</v>
      </c>
      <c r="E941">
        <f>WEEKDAY(A942,2)</f>
        <v>3</v>
      </c>
    </row>
    <row r="942" spans="1:5" x14ac:dyDescent="0.25">
      <c r="A942" s="1">
        <v>42886</v>
      </c>
      <c r="B942" t="s">
        <v>67</v>
      </c>
      <c r="C942" t="s">
        <v>301</v>
      </c>
      <c r="D942">
        <v>16</v>
      </c>
      <c r="E942">
        <f>WEEKDAY(A943,2)</f>
        <v>3</v>
      </c>
    </row>
    <row r="943" spans="1:5" x14ac:dyDescent="0.25">
      <c r="A943" s="1">
        <v>42886</v>
      </c>
      <c r="B943" t="s">
        <v>193</v>
      </c>
      <c r="C943" t="s">
        <v>595</v>
      </c>
      <c r="D943">
        <v>8</v>
      </c>
      <c r="E943">
        <f>WEEKDAY(A944,2)</f>
        <v>3</v>
      </c>
    </row>
    <row r="944" spans="1:5" x14ac:dyDescent="0.25">
      <c r="A944" s="1">
        <v>42886</v>
      </c>
      <c r="B944" t="s">
        <v>30</v>
      </c>
      <c r="C944" t="s">
        <v>241</v>
      </c>
      <c r="D944">
        <v>26</v>
      </c>
      <c r="E944">
        <f>WEEKDAY(A945,2)</f>
        <v>3</v>
      </c>
    </row>
    <row r="945" spans="1:5" x14ac:dyDescent="0.25">
      <c r="A945" s="1">
        <v>42886</v>
      </c>
      <c r="B945" t="s">
        <v>12</v>
      </c>
      <c r="C945" t="s">
        <v>532</v>
      </c>
      <c r="D945">
        <v>53</v>
      </c>
      <c r="E945">
        <f>WEEKDAY(A946,2)</f>
        <v>3</v>
      </c>
    </row>
    <row r="946" spans="1:5" x14ac:dyDescent="0.25">
      <c r="A946" s="1">
        <v>42886</v>
      </c>
      <c r="B946" t="s">
        <v>77</v>
      </c>
      <c r="C946" t="s">
        <v>575</v>
      </c>
      <c r="D946">
        <v>3</v>
      </c>
      <c r="E946">
        <f>WEEKDAY(A947,2)</f>
        <v>4</v>
      </c>
    </row>
    <row r="947" spans="1:5" x14ac:dyDescent="0.25">
      <c r="A947" s="1">
        <v>42887</v>
      </c>
      <c r="B947" t="s">
        <v>65</v>
      </c>
      <c r="C947" t="s">
        <v>83</v>
      </c>
      <c r="D947">
        <v>36</v>
      </c>
      <c r="E947">
        <f>WEEKDAY(A948,2)</f>
        <v>4</v>
      </c>
    </row>
    <row r="948" spans="1:5" x14ac:dyDescent="0.25">
      <c r="A948" s="1">
        <v>42887</v>
      </c>
      <c r="B948" t="s">
        <v>203</v>
      </c>
      <c r="C948" t="s">
        <v>370</v>
      </c>
      <c r="D948">
        <v>17</v>
      </c>
      <c r="E948">
        <f>WEEKDAY(A949,2)</f>
        <v>4</v>
      </c>
    </row>
    <row r="949" spans="1:5" x14ac:dyDescent="0.25">
      <c r="A949" s="1">
        <v>42887</v>
      </c>
      <c r="B949" t="s">
        <v>63</v>
      </c>
      <c r="C949" t="s">
        <v>105</v>
      </c>
      <c r="D949">
        <v>14</v>
      </c>
      <c r="E949">
        <f>WEEKDAY(A950,2)</f>
        <v>4</v>
      </c>
    </row>
    <row r="950" spans="1:5" x14ac:dyDescent="0.25">
      <c r="A950" s="1">
        <v>42887</v>
      </c>
      <c r="B950" t="s">
        <v>34</v>
      </c>
      <c r="C950" t="s">
        <v>557</v>
      </c>
      <c r="D950">
        <v>54</v>
      </c>
      <c r="E950">
        <f>WEEKDAY(A951,2)</f>
        <v>4</v>
      </c>
    </row>
    <row r="951" spans="1:5" x14ac:dyDescent="0.25">
      <c r="A951" s="1">
        <v>42887</v>
      </c>
      <c r="B951" t="s">
        <v>12</v>
      </c>
      <c r="C951" t="s">
        <v>386</v>
      </c>
      <c r="D951">
        <v>22</v>
      </c>
      <c r="E951">
        <f>WEEKDAY(A952,2)</f>
        <v>4</v>
      </c>
    </row>
    <row r="952" spans="1:5" x14ac:dyDescent="0.25">
      <c r="A952" s="1">
        <v>42887</v>
      </c>
      <c r="B952" t="s">
        <v>339</v>
      </c>
      <c r="C952" t="s">
        <v>565</v>
      </c>
      <c r="D952">
        <v>33</v>
      </c>
      <c r="E952">
        <f>WEEKDAY(A953,2)</f>
        <v>5</v>
      </c>
    </row>
    <row r="953" spans="1:5" x14ac:dyDescent="0.25">
      <c r="A953" s="1">
        <v>42888</v>
      </c>
      <c r="B953" t="s">
        <v>101</v>
      </c>
      <c r="C953" t="s">
        <v>187</v>
      </c>
      <c r="D953">
        <v>22</v>
      </c>
      <c r="E953">
        <f>WEEKDAY(A954,2)</f>
        <v>5</v>
      </c>
    </row>
    <row r="954" spans="1:5" x14ac:dyDescent="0.25">
      <c r="A954" s="1">
        <v>42888</v>
      </c>
      <c r="B954" t="s">
        <v>367</v>
      </c>
      <c r="C954" t="s">
        <v>368</v>
      </c>
      <c r="D954">
        <v>2</v>
      </c>
      <c r="E954">
        <f>WEEKDAY(A955,2)</f>
        <v>5</v>
      </c>
    </row>
    <row r="955" spans="1:5" x14ac:dyDescent="0.25">
      <c r="A955" s="1">
        <v>42888</v>
      </c>
      <c r="B955" t="s">
        <v>246</v>
      </c>
      <c r="C955" t="s">
        <v>247</v>
      </c>
      <c r="D955">
        <v>8</v>
      </c>
      <c r="E955">
        <f>WEEKDAY(A956,2)</f>
        <v>5</v>
      </c>
    </row>
    <row r="956" spans="1:5" x14ac:dyDescent="0.25">
      <c r="A956" s="1">
        <v>42888</v>
      </c>
      <c r="B956" t="s">
        <v>83</v>
      </c>
      <c r="C956" t="s">
        <v>596</v>
      </c>
      <c r="D956">
        <v>5</v>
      </c>
      <c r="E956">
        <f>WEEKDAY(A957,2)</f>
        <v>5</v>
      </c>
    </row>
    <row r="957" spans="1:5" x14ac:dyDescent="0.25">
      <c r="A957" s="1">
        <v>42888</v>
      </c>
      <c r="B957" t="s">
        <v>63</v>
      </c>
      <c r="C957" t="s">
        <v>441</v>
      </c>
      <c r="D957">
        <v>25</v>
      </c>
      <c r="E957">
        <f>WEEKDAY(A958,2)</f>
        <v>5</v>
      </c>
    </row>
    <row r="958" spans="1:5" x14ac:dyDescent="0.25">
      <c r="A958" s="1">
        <v>42888</v>
      </c>
      <c r="B958" t="s">
        <v>143</v>
      </c>
      <c r="C958" t="s">
        <v>585</v>
      </c>
      <c r="D958">
        <v>18</v>
      </c>
      <c r="E958">
        <f>WEEKDAY(A959,2)</f>
        <v>1</v>
      </c>
    </row>
    <row r="959" spans="1:5" x14ac:dyDescent="0.25">
      <c r="A959" s="1">
        <v>42891</v>
      </c>
      <c r="B959" t="s">
        <v>131</v>
      </c>
      <c r="C959" t="s">
        <v>451</v>
      </c>
      <c r="D959">
        <v>8</v>
      </c>
      <c r="E959">
        <f>WEEKDAY(A960,2)</f>
        <v>1</v>
      </c>
    </row>
    <row r="960" spans="1:5" x14ac:dyDescent="0.25">
      <c r="A960" s="1">
        <v>42891</v>
      </c>
      <c r="B960" t="s">
        <v>106</v>
      </c>
      <c r="C960" t="s">
        <v>107</v>
      </c>
      <c r="D960">
        <v>20</v>
      </c>
      <c r="E960">
        <f>WEEKDAY(A961,2)</f>
        <v>1</v>
      </c>
    </row>
    <row r="961" spans="1:5" x14ac:dyDescent="0.25">
      <c r="A961" s="1">
        <v>42891</v>
      </c>
      <c r="B961" t="s">
        <v>57</v>
      </c>
      <c r="C961" t="s">
        <v>399</v>
      </c>
      <c r="D961">
        <v>23</v>
      </c>
      <c r="E961">
        <f>WEEKDAY(A962,2)</f>
        <v>1</v>
      </c>
    </row>
    <row r="962" spans="1:5" x14ac:dyDescent="0.25">
      <c r="A962" s="1">
        <v>42891</v>
      </c>
      <c r="B962" t="s">
        <v>25</v>
      </c>
      <c r="C962" t="s">
        <v>26</v>
      </c>
      <c r="D962">
        <v>52</v>
      </c>
      <c r="E962">
        <f>WEEKDAY(A963,2)</f>
        <v>1</v>
      </c>
    </row>
    <row r="963" spans="1:5" x14ac:dyDescent="0.25">
      <c r="A963" s="1">
        <v>42891</v>
      </c>
      <c r="B963" t="s">
        <v>65</v>
      </c>
      <c r="C963" t="s">
        <v>210</v>
      </c>
      <c r="D963">
        <v>14</v>
      </c>
      <c r="E963">
        <f>WEEKDAY(A964,2)</f>
        <v>1</v>
      </c>
    </row>
    <row r="964" spans="1:5" x14ac:dyDescent="0.25">
      <c r="A964" s="1">
        <v>42891</v>
      </c>
      <c r="B964" t="s">
        <v>8</v>
      </c>
      <c r="C964" t="s">
        <v>545</v>
      </c>
      <c r="D964">
        <v>27</v>
      </c>
      <c r="E964">
        <f>WEEKDAY(A965,2)</f>
        <v>2</v>
      </c>
    </row>
    <row r="965" spans="1:5" x14ac:dyDescent="0.25">
      <c r="A965" s="1">
        <v>42892</v>
      </c>
      <c r="B965" t="s">
        <v>47</v>
      </c>
      <c r="C965" t="s">
        <v>48</v>
      </c>
      <c r="D965">
        <v>21</v>
      </c>
      <c r="E965">
        <f>WEEKDAY(A966,2)</f>
        <v>2</v>
      </c>
    </row>
    <row r="966" spans="1:5" x14ac:dyDescent="0.25">
      <c r="A966" s="1">
        <v>42892</v>
      </c>
      <c r="B966" t="s">
        <v>23</v>
      </c>
      <c r="C966" t="s">
        <v>24</v>
      </c>
      <c r="D966">
        <v>28</v>
      </c>
      <c r="E966">
        <f>WEEKDAY(A967,2)</f>
        <v>2</v>
      </c>
    </row>
    <row r="967" spans="1:5" x14ac:dyDescent="0.25">
      <c r="A967" s="1">
        <v>42892</v>
      </c>
      <c r="B967" t="s">
        <v>18</v>
      </c>
      <c r="C967" t="s">
        <v>597</v>
      </c>
      <c r="D967">
        <v>50</v>
      </c>
      <c r="E967">
        <f>WEEKDAY(A968,2)</f>
        <v>2</v>
      </c>
    </row>
    <row r="968" spans="1:5" x14ac:dyDescent="0.25">
      <c r="A968" s="1">
        <v>42892</v>
      </c>
      <c r="B968" t="s">
        <v>77</v>
      </c>
      <c r="C968" t="s">
        <v>78</v>
      </c>
      <c r="D968">
        <v>5</v>
      </c>
      <c r="E968">
        <f>WEEKDAY(A969,2)</f>
        <v>2</v>
      </c>
    </row>
    <row r="969" spans="1:5" x14ac:dyDescent="0.25">
      <c r="A969" s="1">
        <v>42892</v>
      </c>
      <c r="B969" t="s">
        <v>201</v>
      </c>
      <c r="C969" t="s">
        <v>598</v>
      </c>
      <c r="D969">
        <v>7</v>
      </c>
      <c r="E969">
        <f>WEEKDAY(A970,2)</f>
        <v>2</v>
      </c>
    </row>
    <row r="970" spans="1:5" x14ac:dyDescent="0.25">
      <c r="A970" s="1">
        <v>42892</v>
      </c>
      <c r="B970" t="s">
        <v>395</v>
      </c>
      <c r="C970" t="s">
        <v>599</v>
      </c>
      <c r="D970">
        <v>11</v>
      </c>
      <c r="E970">
        <f>WEEKDAY(A971,2)</f>
        <v>3</v>
      </c>
    </row>
    <row r="971" spans="1:5" x14ac:dyDescent="0.25">
      <c r="A971" s="1">
        <v>42893</v>
      </c>
      <c r="B971" t="s">
        <v>101</v>
      </c>
      <c r="C971" t="s">
        <v>187</v>
      </c>
      <c r="D971">
        <v>17</v>
      </c>
      <c r="E971">
        <f>WEEKDAY(A972,2)</f>
        <v>3</v>
      </c>
    </row>
    <row r="972" spans="1:5" x14ac:dyDescent="0.25">
      <c r="A972" s="1">
        <v>42893</v>
      </c>
      <c r="B972" t="s">
        <v>119</v>
      </c>
      <c r="C972" t="s">
        <v>120</v>
      </c>
      <c r="D972">
        <v>12</v>
      </c>
      <c r="E972">
        <f>WEEKDAY(A973,2)</f>
        <v>3</v>
      </c>
    </row>
    <row r="973" spans="1:5" x14ac:dyDescent="0.25">
      <c r="A973" s="1">
        <v>42893</v>
      </c>
      <c r="B973" t="s">
        <v>171</v>
      </c>
      <c r="C973" t="s">
        <v>5</v>
      </c>
      <c r="D973">
        <v>49</v>
      </c>
      <c r="E973">
        <f>WEEKDAY(A974,2)</f>
        <v>3</v>
      </c>
    </row>
    <row r="974" spans="1:5" x14ac:dyDescent="0.25">
      <c r="A974" s="1">
        <v>42893</v>
      </c>
      <c r="B974" t="s">
        <v>41</v>
      </c>
      <c r="C974" t="s">
        <v>42</v>
      </c>
      <c r="D974">
        <v>6</v>
      </c>
      <c r="E974">
        <f>WEEKDAY(A975,2)</f>
        <v>3</v>
      </c>
    </row>
    <row r="975" spans="1:5" x14ac:dyDescent="0.25">
      <c r="A975" s="1">
        <v>42893</v>
      </c>
      <c r="B975" t="s">
        <v>8</v>
      </c>
      <c r="C975" t="s">
        <v>9</v>
      </c>
      <c r="D975">
        <v>13</v>
      </c>
      <c r="E975">
        <f>WEEKDAY(A976,2)</f>
        <v>3</v>
      </c>
    </row>
    <row r="976" spans="1:5" x14ac:dyDescent="0.25">
      <c r="A976" s="1">
        <v>42893</v>
      </c>
      <c r="B976" t="s">
        <v>121</v>
      </c>
      <c r="C976" t="s">
        <v>600</v>
      </c>
      <c r="D976">
        <v>40</v>
      </c>
      <c r="E976">
        <f>WEEKDAY(A977,2)</f>
        <v>4</v>
      </c>
    </row>
    <row r="977" spans="1:5" x14ac:dyDescent="0.25">
      <c r="A977" s="1">
        <v>42894</v>
      </c>
      <c r="B977" t="s">
        <v>150</v>
      </c>
      <c r="C977" t="s">
        <v>601</v>
      </c>
      <c r="D977">
        <v>26</v>
      </c>
      <c r="E977">
        <f>WEEKDAY(A978,2)</f>
        <v>4</v>
      </c>
    </row>
    <row r="978" spans="1:5" x14ac:dyDescent="0.25">
      <c r="A978" s="1">
        <v>42894</v>
      </c>
      <c r="B978" t="s">
        <v>106</v>
      </c>
      <c r="C978" t="s">
        <v>602</v>
      </c>
      <c r="D978">
        <v>16</v>
      </c>
      <c r="E978">
        <f>WEEKDAY(A979,2)</f>
        <v>4</v>
      </c>
    </row>
    <row r="979" spans="1:5" x14ac:dyDescent="0.25">
      <c r="A979" s="1">
        <v>42894</v>
      </c>
      <c r="B979" t="s">
        <v>416</v>
      </c>
      <c r="C979" t="s">
        <v>572</v>
      </c>
      <c r="D979">
        <v>36</v>
      </c>
      <c r="E979">
        <f>WEEKDAY(A980,2)</f>
        <v>4</v>
      </c>
    </row>
    <row r="980" spans="1:5" x14ac:dyDescent="0.25">
      <c r="A980" s="1">
        <v>42894</v>
      </c>
      <c r="B980" t="s">
        <v>206</v>
      </c>
      <c r="C980" t="s">
        <v>192</v>
      </c>
      <c r="D980">
        <v>8</v>
      </c>
      <c r="E980">
        <f>WEEKDAY(A981,2)</f>
        <v>4</v>
      </c>
    </row>
    <row r="981" spans="1:5" x14ac:dyDescent="0.25">
      <c r="A981" s="1">
        <v>42894</v>
      </c>
      <c r="B981" t="s">
        <v>36</v>
      </c>
      <c r="C981" t="s">
        <v>306</v>
      </c>
      <c r="D981">
        <v>7</v>
      </c>
      <c r="E981">
        <f>WEEKDAY(A982,2)</f>
        <v>4</v>
      </c>
    </row>
    <row r="982" spans="1:5" x14ac:dyDescent="0.25">
      <c r="A982" s="1">
        <v>42894</v>
      </c>
      <c r="B982" t="s">
        <v>232</v>
      </c>
      <c r="C982" t="s">
        <v>573</v>
      </c>
      <c r="D982">
        <v>25</v>
      </c>
      <c r="E982">
        <f>WEEKDAY(A983,2)</f>
        <v>5</v>
      </c>
    </row>
    <row r="983" spans="1:5" x14ac:dyDescent="0.25">
      <c r="A983" s="1">
        <v>42895</v>
      </c>
      <c r="B983" t="s">
        <v>603</v>
      </c>
      <c r="C983" t="s">
        <v>439</v>
      </c>
      <c r="D983">
        <v>43</v>
      </c>
      <c r="E983">
        <f>WEEKDAY(A984,2)</f>
        <v>5</v>
      </c>
    </row>
    <row r="984" spans="1:5" x14ac:dyDescent="0.25">
      <c r="A984" s="1">
        <v>42895</v>
      </c>
      <c r="B984" t="s">
        <v>39</v>
      </c>
      <c r="C984" t="s">
        <v>164</v>
      </c>
      <c r="D984">
        <v>23</v>
      </c>
      <c r="E984">
        <f>WEEKDAY(A985,2)</f>
        <v>5</v>
      </c>
    </row>
    <row r="985" spans="1:5" x14ac:dyDescent="0.25">
      <c r="A985" s="1">
        <v>42895</v>
      </c>
      <c r="B985" t="s">
        <v>243</v>
      </c>
      <c r="C985" t="s">
        <v>82</v>
      </c>
      <c r="D985">
        <v>5</v>
      </c>
      <c r="E985">
        <f>WEEKDAY(A986,2)</f>
        <v>5</v>
      </c>
    </row>
    <row r="986" spans="1:5" x14ac:dyDescent="0.25">
      <c r="A986" s="1">
        <v>42895</v>
      </c>
      <c r="B986" t="s">
        <v>232</v>
      </c>
      <c r="C986" t="s">
        <v>378</v>
      </c>
      <c r="D986">
        <v>2</v>
      </c>
      <c r="E986">
        <f>WEEKDAY(A987,2)</f>
        <v>5</v>
      </c>
    </row>
    <row r="987" spans="1:5" x14ac:dyDescent="0.25">
      <c r="A987" s="1">
        <v>42895</v>
      </c>
      <c r="B987" t="s">
        <v>178</v>
      </c>
      <c r="C987" t="s">
        <v>335</v>
      </c>
      <c r="D987">
        <v>5</v>
      </c>
      <c r="E987">
        <f>WEEKDAY(A988,2)</f>
        <v>5</v>
      </c>
    </row>
    <row r="988" spans="1:5" x14ac:dyDescent="0.25">
      <c r="A988" s="1">
        <v>42895</v>
      </c>
      <c r="B988" t="s">
        <v>23</v>
      </c>
      <c r="C988" t="s">
        <v>604</v>
      </c>
      <c r="D988">
        <v>50</v>
      </c>
      <c r="E988">
        <f>WEEKDAY(A989,2)</f>
        <v>1</v>
      </c>
    </row>
    <row r="989" spans="1:5" x14ac:dyDescent="0.25">
      <c r="A989" s="1">
        <v>42898</v>
      </c>
      <c r="B989" t="s">
        <v>25</v>
      </c>
      <c r="C989" t="s">
        <v>146</v>
      </c>
      <c r="D989">
        <v>11</v>
      </c>
      <c r="E989">
        <f>WEEKDAY(A990,2)</f>
        <v>1</v>
      </c>
    </row>
    <row r="990" spans="1:5" x14ac:dyDescent="0.25">
      <c r="A990" s="1">
        <v>42898</v>
      </c>
      <c r="B990" t="s">
        <v>30</v>
      </c>
      <c r="C990" t="s">
        <v>109</v>
      </c>
      <c r="D990">
        <v>18</v>
      </c>
      <c r="E990">
        <f>WEEKDAY(A991,2)</f>
        <v>1</v>
      </c>
    </row>
    <row r="991" spans="1:5" x14ac:dyDescent="0.25">
      <c r="A991" s="1">
        <v>42898</v>
      </c>
      <c r="B991" t="s">
        <v>97</v>
      </c>
      <c r="C991" t="s">
        <v>181</v>
      </c>
      <c r="D991">
        <v>24</v>
      </c>
      <c r="E991">
        <f>WEEKDAY(A992,2)</f>
        <v>1</v>
      </c>
    </row>
    <row r="992" spans="1:5" x14ac:dyDescent="0.25">
      <c r="A992" s="1">
        <v>42898</v>
      </c>
      <c r="B992" t="s">
        <v>4</v>
      </c>
      <c r="C992" t="s">
        <v>382</v>
      </c>
      <c r="D992">
        <v>20</v>
      </c>
      <c r="E992">
        <f>WEEKDAY(A993,2)</f>
        <v>1</v>
      </c>
    </row>
    <row r="993" spans="1:5" x14ac:dyDescent="0.25">
      <c r="A993" s="1">
        <v>42898</v>
      </c>
      <c r="B993" t="s">
        <v>267</v>
      </c>
      <c r="C993" t="s">
        <v>287</v>
      </c>
      <c r="D993">
        <v>55</v>
      </c>
      <c r="E993">
        <f>WEEKDAY(A994,2)</f>
        <v>1</v>
      </c>
    </row>
    <row r="994" spans="1:5" x14ac:dyDescent="0.25">
      <c r="A994" s="1">
        <v>42898</v>
      </c>
      <c r="B994" t="s">
        <v>269</v>
      </c>
      <c r="C994" t="s">
        <v>605</v>
      </c>
      <c r="D994">
        <v>52</v>
      </c>
      <c r="E994">
        <f>WEEKDAY(A995,2)</f>
        <v>2</v>
      </c>
    </row>
    <row r="995" spans="1:5" x14ac:dyDescent="0.25">
      <c r="A995" s="1">
        <v>42899</v>
      </c>
      <c r="B995" t="s">
        <v>121</v>
      </c>
      <c r="C995" t="s">
        <v>606</v>
      </c>
      <c r="D995">
        <v>41</v>
      </c>
      <c r="E995">
        <f>WEEKDAY(A996,2)</f>
        <v>2</v>
      </c>
    </row>
    <row r="996" spans="1:5" x14ac:dyDescent="0.25">
      <c r="A996" s="1">
        <v>42899</v>
      </c>
      <c r="B996" t="s">
        <v>87</v>
      </c>
      <c r="C996" t="s">
        <v>255</v>
      </c>
      <c r="D996">
        <v>27</v>
      </c>
      <c r="E996">
        <f>WEEKDAY(A997,2)</f>
        <v>2</v>
      </c>
    </row>
    <row r="997" spans="1:5" x14ac:dyDescent="0.25">
      <c r="A997" s="1">
        <v>42899</v>
      </c>
      <c r="B997" t="s">
        <v>36</v>
      </c>
      <c r="C997" t="s">
        <v>404</v>
      </c>
      <c r="D997">
        <v>12</v>
      </c>
      <c r="E997">
        <f>WEEKDAY(A998,2)</f>
        <v>2</v>
      </c>
    </row>
    <row r="998" spans="1:5" x14ac:dyDescent="0.25">
      <c r="A998" s="1">
        <v>42899</v>
      </c>
      <c r="B998" t="s">
        <v>97</v>
      </c>
      <c r="C998" t="s">
        <v>464</v>
      </c>
      <c r="D998">
        <v>23</v>
      </c>
      <c r="E998">
        <f>WEEKDAY(A999,2)</f>
        <v>2</v>
      </c>
    </row>
    <row r="999" spans="1:5" x14ac:dyDescent="0.25">
      <c r="A999" s="1">
        <v>42899</v>
      </c>
      <c r="B999" t="s">
        <v>327</v>
      </c>
      <c r="C999" t="s">
        <v>102</v>
      </c>
      <c r="D999">
        <v>4</v>
      </c>
      <c r="E999">
        <f>WEEKDAY(A1000,2)</f>
        <v>2</v>
      </c>
    </row>
    <row r="1000" spans="1:5" x14ac:dyDescent="0.25">
      <c r="A1000" s="1">
        <v>42899</v>
      </c>
      <c r="B1000" t="s">
        <v>77</v>
      </c>
      <c r="C1000" t="s">
        <v>384</v>
      </c>
      <c r="D1000">
        <v>27</v>
      </c>
      <c r="E1000">
        <f>WEEKDAY(A1001,2)</f>
        <v>3</v>
      </c>
    </row>
    <row r="1001" spans="1:5" x14ac:dyDescent="0.25">
      <c r="A1001" s="1">
        <v>42900</v>
      </c>
      <c r="B1001" t="s">
        <v>72</v>
      </c>
      <c r="C1001" t="s">
        <v>73</v>
      </c>
      <c r="D1001">
        <v>36</v>
      </c>
      <c r="E1001">
        <f>WEEKDAY(A1002,2)</f>
        <v>3</v>
      </c>
    </row>
    <row r="1002" spans="1:5" x14ac:dyDescent="0.25">
      <c r="A1002" s="1">
        <v>42900</v>
      </c>
      <c r="B1002" t="s">
        <v>51</v>
      </c>
      <c r="C1002" t="s">
        <v>522</v>
      </c>
      <c r="D1002">
        <v>20</v>
      </c>
      <c r="E1002">
        <f>WEEKDAY(A1003,2)</f>
        <v>3</v>
      </c>
    </row>
    <row r="1003" spans="1:5" x14ac:dyDescent="0.25">
      <c r="A1003" s="1">
        <v>42900</v>
      </c>
      <c r="B1003" t="s">
        <v>442</v>
      </c>
      <c r="C1003" t="s">
        <v>502</v>
      </c>
      <c r="D1003">
        <v>26</v>
      </c>
      <c r="E1003">
        <f>WEEKDAY(A1004,2)</f>
        <v>3</v>
      </c>
    </row>
    <row r="1004" spans="1:5" x14ac:dyDescent="0.25">
      <c r="A1004" s="1">
        <v>42900</v>
      </c>
      <c r="B1004" t="s">
        <v>442</v>
      </c>
      <c r="C1004" t="s">
        <v>540</v>
      </c>
      <c r="D1004">
        <v>8</v>
      </c>
      <c r="E1004">
        <f>WEEKDAY(A1005,2)</f>
        <v>3</v>
      </c>
    </row>
    <row r="1005" spans="1:5" x14ac:dyDescent="0.25">
      <c r="A1005" s="1">
        <v>42900</v>
      </c>
      <c r="B1005" t="s">
        <v>141</v>
      </c>
      <c r="C1005" t="s">
        <v>448</v>
      </c>
      <c r="D1005">
        <v>6</v>
      </c>
      <c r="E1005">
        <f>WEEKDAY(A1006,2)</f>
        <v>3</v>
      </c>
    </row>
    <row r="1006" spans="1:5" x14ac:dyDescent="0.25">
      <c r="A1006" s="1">
        <v>42900</v>
      </c>
      <c r="B1006" t="s">
        <v>232</v>
      </c>
      <c r="C1006" t="s">
        <v>573</v>
      </c>
      <c r="D1006">
        <v>5</v>
      </c>
      <c r="E1006">
        <f>WEEKDAY(A1007,2)</f>
        <v>4</v>
      </c>
    </row>
    <row r="1007" spans="1:5" x14ac:dyDescent="0.25">
      <c r="A1007" s="1">
        <v>42901</v>
      </c>
      <c r="B1007" t="s">
        <v>39</v>
      </c>
      <c r="C1007" t="s">
        <v>391</v>
      </c>
      <c r="D1007">
        <v>8</v>
      </c>
      <c r="E1007">
        <f>WEEKDAY(A1008,2)</f>
        <v>4</v>
      </c>
    </row>
    <row r="1008" spans="1:5" x14ac:dyDescent="0.25">
      <c r="A1008" s="1">
        <v>42901</v>
      </c>
      <c r="B1008" t="s">
        <v>150</v>
      </c>
      <c r="C1008" t="s">
        <v>140</v>
      </c>
      <c r="D1008">
        <v>4</v>
      </c>
      <c r="E1008">
        <f>WEEKDAY(A1009,2)</f>
        <v>4</v>
      </c>
    </row>
    <row r="1009" spans="1:5" x14ac:dyDescent="0.25">
      <c r="A1009" s="1">
        <v>42901</v>
      </c>
      <c r="B1009" t="s">
        <v>195</v>
      </c>
      <c r="C1009" t="s">
        <v>401</v>
      </c>
      <c r="D1009">
        <v>31</v>
      </c>
      <c r="E1009">
        <f>WEEKDAY(A1010,2)</f>
        <v>4</v>
      </c>
    </row>
    <row r="1010" spans="1:5" x14ac:dyDescent="0.25">
      <c r="A1010" s="1">
        <v>42901</v>
      </c>
      <c r="B1010" t="s">
        <v>57</v>
      </c>
      <c r="C1010" t="s">
        <v>418</v>
      </c>
      <c r="D1010">
        <v>36</v>
      </c>
      <c r="E1010">
        <f>WEEKDAY(A1011,2)</f>
        <v>4</v>
      </c>
    </row>
    <row r="1011" spans="1:5" x14ac:dyDescent="0.25">
      <c r="A1011" s="1">
        <v>42901</v>
      </c>
      <c r="B1011" t="s">
        <v>271</v>
      </c>
      <c r="C1011" t="s">
        <v>548</v>
      </c>
      <c r="D1011">
        <v>3</v>
      </c>
      <c r="E1011">
        <f>WEEKDAY(A1012,2)</f>
        <v>4</v>
      </c>
    </row>
    <row r="1012" spans="1:5" x14ac:dyDescent="0.25">
      <c r="A1012" s="1">
        <v>42901</v>
      </c>
      <c r="B1012" t="s">
        <v>83</v>
      </c>
      <c r="C1012" t="s">
        <v>518</v>
      </c>
      <c r="D1012">
        <v>31</v>
      </c>
      <c r="E1012">
        <f>WEEKDAY(A1013,2)</f>
        <v>5</v>
      </c>
    </row>
    <row r="1013" spans="1:5" x14ac:dyDescent="0.25">
      <c r="A1013" s="1">
        <v>42902</v>
      </c>
      <c r="B1013" t="s">
        <v>55</v>
      </c>
      <c r="C1013" t="s">
        <v>184</v>
      </c>
      <c r="D1013">
        <v>3</v>
      </c>
      <c r="E1013">
        <f>WEEKDAY(A1014,2)</f>
        <v>5</v>
      </c>
    </row>
    <row r="1014" spans="1:5" x14ac:dyDescent="0.25">
      <c r="A1014" s="1">
        <v>42902</v>
      </c>
      <c r="B1014" t="s">
        <v>574</v>
      </c>
      <c r="C1014" t="s">
        <v>607</v>
      </c>
      <c r="D1014">
        <v>2</v>
      </c>
      <c r="E1014">
        <f>WEEKDAY(A1015,2)</f>
        <v>5</v>
      </c>
    </row>
    <row r="1015" spans="1:5" x14ac:dyDescent="0.25">
      <c r="A1015" s="1">
        <v>42902</v>
      </c>
      <c r="B1015" t="s">
        <v>143</v>
      </c>
      <c r="C1015" t="s">
        <v>510</v>
      </c>
      <c r="D1015">
        <v>53</v>
      </c>
      <c r="E1015">
        <f>WEEKDAY(A1016,2)</f>
        <v>5</v>
      </c>
    </row>
    <row r="1016" spans="1:5" x14ac:dyDescent="0.25">
      <c r="A1016" s="1">
        <v>42902</v>
      </c>
      <c r="B1016" t="s">
        <v>327</v>
      </c>
      <c r="C1016" t="s">
        <v>608</v>
      </c>
      <c r="D1016">
        <v>7</v>
      </c>
      <c r="E1016">
        <f>WEEKDAY(A1017,2)</f>
        <v>5</v>
      </c>
    </row>
    <row r="1017" spans="1:5" x14ac:dyDescent="0.25">
      <c r="A1017" s="1">
        <v>42902</v>
      </c>
      <c r="B1017" t="s">
        <v>139</v>
      </c>
      <c r="C1017" t="s">
        <v>140</v>
      </c>
      <c r="D1017">
        <v>27</v>
      </c>
      <c r="E1017">
        <f>WEEKDAY(A1018,2)</f>
        <v>5</v>
      </c>
    </row>
    <row r="1018" spans="1:5" x14ac:dyDescent="0.25">
      <c r="A1018" s="1">
        <v>42902</v>
      </c>
      <c r="B1018" t="s">
        <v>4</v>
      </c>
      <c r="C1018" t="s">
        <v>489</v>
      </c>
      <c r="D1018">
        <v>29</v>
      </c>
      <c r="E1018">
        <f>WEEKDAY(A1019,2)</f>
        <v>1</v>
      </c>
    </row>
    <row r="1019" spans="1:5" x14ac:dyDescent="0.25">
      <c r="A1019" s="1">
        <v>42905</v>
      </c>
      <c r="B1019" t="s">
        <v>25</v>
      </c>
      <c r="C1019" t="s">
        <v>26</v>
      </c>
      <c r="D1019">
        <v>19</v>
      </c>
      <c r="E1019">
        <f>WEEKDAY(A1020,2)</f>
        <v>1</v>
      </c>
    </row>
    <row r="1020" spans="1:5" x14ac:dyDescent="0.25">
      <c r="A1020" s="1">
        <v>42905</v>
      </c>
      <c r="B1020" t="s">
        <v>152</v>
      </c>
      <c r="C1020" t="s">
        <v>17</v>
      </c>
      <c r="D1020">
        <v>15</v>
      </c>
      <c r="E1020">
        <f>WEEKDAY(A1021,2)</f>
        <v>1</v>
      </c>
    </row>
    <row r="1021" spans="1:5" x14ac:dyDescent="0.25">
      <c r="A1021" s="1">
        <v>42905</v>
      </c>
      <c r="B1021" t="s">
        <v>128</v>
      </c>
      <c r="C1021" t="s">
        <v>478</v>
      </c>
      <c r="D1021">
        <v>24</v>
      </c>
      <c r="E1021">
        <f>WEEKDAY(A1022,2)</f>
        <v>1</v>
      </c>
    </row>
    <row r="1022" spans="1:5" x14ac:dyDescent="0.25">
      <c r="A1022" s="1">
        <v>42905</v>
      </c>
      <c r="B1022" t="s">
        <v>87</v>
      </c>
      <c r="C1022" t="s">
        <v>255</v>
      </c>
      <c r="D1022">
        <v>50</v>
      </c>
      <c r="E1022">
        <f>WEEKDAY(A1023,2)</f>
        <v>1</v>
      </c>
    </row>
    <row r="1023" spans="1:5" x14ac:dyDescent="0.25">
      <c r="A1023" s="1">
        <v>42905</v>
      </c>
      <c r="B1023" t="s">
        <v>36</v>
      </c>
      <c r="C1023" t="s">
        <v>166</v>
      </c>
      <c r="D1023">
        <v>18</v>
      </c>
      <c r="E1023">
        <f>WEEKDAY(A1024,2)</f>
        <v>1</v>
      </c>
    </row>
    <row r="1024" spans="1:5" x14ac:dyDescent="0.25">
      <c r="A1024" s="1">
        <v>42905</v>
      </c>
      <c r="B1024" t="s">
        <v>39</v>
      </c>
      <c r="C1024" t="s">
        <v>609</v>
      </c>
      <c r="D1024">
        <v>36</v>
      </c>
      <c r="E1024">
        <f>WEEKDAY(A1025,2)</f>
        <v>2</v>
      </c>
    </row>
    <row r="1025" spans="1:5" x14ac:dyDescent="0.25">
      <c r="A1025" s="1">
        <v>42906</v>
      </c>
      <c r="B1025" t="s">
        <v>352</v>
      </c>
      <c r="C1025" t="s">
        <v>425</v>
      </c>
      <c r="D1025">
        <v>13</v>
      </c>
      <c r="E1025">
        <f>WEEKDAY(A1026,2)</f>
        <v>2</v>
      </c>
    </row>
    <row r="1026" spans="1:5" x14ac:dyDescent="0.25">
      <c r="A1026" s="1">
        <v>42906</v>
      </c>
      <c r="B1026" t="s">
        <v>101</v>
      </c>
      <c r="C1026" t="s">
        <v>610</v>
      </c>
      <c r="D1026">
        <v>29</v>
      </c>
      <c r="E1026">
        <f>WEEKDAY(A1027,2)</f>
        <v>2</v>
      </c>
    </row>
    <row r="1027" spans="1:5" x14ac:dyDescent="0.25">
      <c r="A1027" s="1">
        <v>42906</v>
      </c>
      <c r="B1027" t="s">
        <v>412</v>
      </c>
      <c r="C1027" t="s">
        <v>413</v>
      </c>
      <c r="D1027">
        <v>47</v>
      </c>
      <c r="E1027">
        <f>WEEKDAY(A1028,2)</f>
        <v>2</v>
      </c>
    </row>
    <row r="1028" spans="1:5" x14ac:dyDescent="0.25">
      <c r="A1028" s="1">
        <v>42906</v>
      </c>
      <c r="B1028" t="s">
        <v>67</v>
      </c>
      <c r="C1028" t="s">
        <v>460</v>
      </c>
      <c r="D1028">
        <v>17</v>
      </c>
      <c r="E1028">
        <f>WEEKDAY(A1029,2)</f>
        <v>2</v>
      </c>
    </row>
    <row r="1029" spans="1:5" x14ac:dyDescent="0.25">
      <c r="A1029" s="1">
        <v>42906</v>
      </c>
      <c r="B1029" t="s">
        <v>155</v>
      </c>
      <c r="C1029" t="s">
        <v>186</v>
      </c>
      <c r="D1029">
        <v>9</v>
      </c>
      <c r="E1029">
        <f>WEEKDAY(A1030,2)</f>
        <v>2</v>
      </c>
    </row>
    <row r="1030" spans="1:5" x14ac:dyDescent="0.25">
      <c r="A1030" s="1">
        <v>42906</v>
      </c>
      <c r="B1030" t="s">
        <v>139</v>
      </c>
      <c r="C1030" t="s">
        <v>140</v>
      </c>
      <c r="D1030">
        <v>8</v>
      </c>
      <c r="E1030">
        <f>WEEKDAY(A1031,2)</f>
        <v>3</v>
      </c>
    </row>
    <row r="1031" spans="1:5" x14ac:dyDescent="0.25">
      <c r="A1031" s="1">
        <v>42907</v>
      </c>
      <c r="B1031" t="s">
        <v>395</v>
      </c>
      <c r="C1031" t="s">
        <v>599</v>
      </c>
      <c r="D1031">
        <v>4</v>
      </c>
      <c r="E1031">
        <f>WEEKDAY(A1032,2)</f>
        <v>3</v>
      </c>
    </row>
    <row r="1032" spans="1:5" x14ac:dyDescent="0.25">
      <c r="A1032" s="1">
        <v>42907</v>
      </c>
      <c r="B1032" t="s">
        <v>314</v>
      </c>
      <c r="C1032" t="s">
        <v>466</v>
      </c>
      <c r="D1032">
        <v>53</v>
      </c>
      <c r="E1032">
        <f>WEEKDAY(A1033,2)</f>
        <v>3</v>
      </c>
    </row>
    <row r="1033" spans="1:5" x14ac:dyDescent="0.25">
      <c r="A1033" s="1">
        <v>42907</v>
      </c>
      <c r="B1033" t="s">
        <v>329</v>
      </c>
      <c r="C1033" t="s">
        <v>330</v>
      </c>
      <c r="D1033">
        <v>29</v>
      </c>
      <c r="E1033">
        <f>WEEKDAY(A1034,2)</f>
        <v>3</v>
      </c>
    </row>
    <row r="1034" spans="1:5" x14ac:dyDescent="0.25">
      <c r="A1034" s="1">
        <v>42907</v>
      </c>
      <c r="B1034" t="s">
        <v>69</v>
      </c>
      <c r="C1034" t="s">
        <v>70</v>
      </c>
      <c r="D1034">
        <v>52</v>
      </c>
      <c r="E1034">
        <f>WEEKDAY(A1035,2)</f>
        <v>3</v>
      </c>
    </row>
    <row r="1035" spans="1:5" x14ac:dyDescent="0.25">
      <c r="A1035" s="1">
        <v>42907</v>
      </c>
      <c r="B1035" t="s">
        <v>395</v>
      </c>
      <c r="C1035" t="s">
        <v>599</v>
      </c>
      <c r="D1035">
        <v>8</v>
      </c>
      <c r="E1035">
        <f>WEEKDAY(A1036,2)</f>
        <v>3</v>
      </c>
    </row>
    <row r="1036" spans="1:5" x14ac:dyDescent="0.25">
      <c r="A1036" s="1">
        <v>42907</v>
      </c>
      <c r="B1036" t="s">
        <v>87</v>
      </c>
      <c r="C1036" t="s">
        <v>154</v>
      </c>
      <c r="D1036">
        <v>32</v>
      </c>
      <c r="E1036">
        <f>WEEKDAY(A1037,2)</f>
        <v>4</v>
      </c>
    </row>
    <row r="1037" spans="1:5" x14ac:dyDescent="0.25">
      <c r="A1037" s="1">
        <v>42908</v>
      </c>
      <c r="B1037" t="s">
        <v>208</v>
      </c>
      <c r="C1037" t="s">
        <v>611</v>
      </c>
      <c r="D1037">
        <v>11</v>
      </c>
      <c r="E1037">
        <f>WEEKDAY(A1038,2)</f>
        <v>4</v>
      </c>
    </row>
    <row r="1038" spans="1:5" x14ac:dyDescent="0.25">
      <c r="A1038" s="1">
        <v>42908</v>
      </c>
      <c r="B1038" t="s">
        <v>395</v>
      </c>
      <c r="C1038" t="s">
        <v>467</v>
      </c>
      <c r="D1038">
        <v>35</v>
      </c>
      <c r="E1038">
        <f>WEEKDAY(A1039,2)</f>
        <v>4</v>
      </c>
    </row>
    <row r="1039" spans="1:5" x14ac:dyDescent="0.25">
      <c r="A1039" s="1">
        <v>42908</v>
      </c>
      <c r="B1039" t="s">
        <v>141</v>
      </c>
      <c r="C1039" t="s">
        <v>612</v>
      </c>
      <c r="D1039">
        <v>4</v>
      </c>
      <c r="E1039">
        <f>WEEKDAY(A1040,2)</f>
        <v>4</v>
      </c>
    </row>
    <row r="1040" spans="1:5" x14ac:dyDescent="0.25">
      <c r="A1040" s="1">
        <v>42908</v>
      </c>
      <c r="B1040" t="s">
        <v>141</v>
      </c>
      <c r="C1040" t="s">
        <v>435</v>
      </c>
      <c r="D1040">
        <v>18</v>
      </c>
      <c r="E1040">
        <f>WEEKDAY(A1041,2)</f>
        <v>4</v>
      </c>
    </row>
    <row r="1041" spans="1:5" x14ac:dyDescent="0.25">
      <c r="A1041" s="1">
        <v>42908</v>
      </c>
      <c r="B1041" t="s">
        <v>83</v>
      </c>
      <c r="C1041" t="s">
        <v>591</v>
      </c>
      <c r="D1041">
        <v>5</v>
      </c>
      <c r="E1041">
        <f>WEEKDAY(A1042,2)</f>
        <v>4</v>
      </c>
    </row>
    <row r="1042" spans="1:5" x14ac:dyDescent="0.25">
      <c r="A1042" s="1">
        <v>42908</v>
      </c>
      <c r="B1042" t="s">
        <v>30</v>
      </c>
      <c r="C1042" t="s">
        <v>432</v>
      </c>
      <c r="D1042">
        <v>32</v>
      </c>
      <c r="E1042">
        <f>WEEKDAY(A1043,2)</f>
        <v>5</v>
      </c>
    </row>
    <row r="1043" spans="1:5" x14ac:dyDescent="0.25">
      <c r="A1043" s="1">
        <v>42909</v>
      </c>
      <c r="B1043" t="s">
        <v>161</v>
      </c>
      <c r="C1043" t="s">
        <v>345</v>
      </c>
      <c r="D1043">
        <v>18</v>
      </c>
      <c r="E1043">
        <f>WEEKDAY(A1044,2)</f>
        <v>5</v>
      </c>
    </row>
    <row r="1044" spans="1:5" x14ac:dyDescent="0.25">
      <c r="A1044" s="1">
        <v>42909</v>
      </c>
      <c r="B1044" t="s">
        <v>32</v>
      </c>
      <c r="C1044" t="s">
        <v>406</v>
      </c>
      <c r="D1044">
        <v>19</v>
      </c>
      <c r="E1044">
        <f>WEEKDAY(A1045,2)</f>
        <v>5</v>
      </c>
    </row>
    <row r="1045" spans="1:5" x14ac:dyDescent="0.25">
      <c r="A1045" s="1">
        <v>42909</v>
      </c>
      <c r="B1045" t="s">
        <v>161</v>
      </c>
      <c r="C1045" t="s">
        <v>162</v>
      </c>
      <c r="D1045">
        <v>8</v>
      </c>
      <c r="E1045">
        <f>WEEKDAY(A1046,2)</f>
        <v>5</v>
      </c>
    </row>
    <row r="1046" spans="1:5" x14ac:dyDescent="0.25">
      <c r="A1046" s="1">
        <v>42909</v>
      </c>
      <c r="B1046" t="s">
        <v>449</v>
      </c>
      <c r="C1046" t="s">
        <v>613</v>
      </c>
      <c r="D1046">
        <v>16</v>
      </c>
      <c r="E1046">
        <f>WEEKDAY(A1047,2)</f>
        <v>5</v>
      </c>
    </row>
    <row r="1047" spans="1:5" x14ac:dyDescent="0.25">
      <c r="A1047" s="1">
        <v>42909</v>
      </c>
      <c r="B1047" t="s">
        <v>41</v>
      </c>
      <c r="C1047" t="s">
        <v>614</v>
      </c>
      <c r="D1047">
        <v>39</v>
      </c>
      <c r="E1047">
        <f>WEEKDAY(A1048,2)</f>
        <v>5</v>
      </c>
    </row>
    <row r="1048" spans="1:5" x14ac:dyDescent="0.25">
      <c r="A1048" s="1">
        <v>42909</v>
      </c>
      <c r="B1048" t="s">
        <v>101</v>
      </c>
      <c r="C1048" t="s">
        <v>610</v>
      </c>
      <c r="D1048">
        <v>45</v>
      </c>
      <c r="E1048">
        <f>WEEKDAY(A1049,2)</f>
        <v>1</v>
      </c>
    </row>
    <row r="1049" spans="1:5" x14ac:dyDescent="0.25">
      <c r="A1049" s="1">
        <v>42912</v>
      </c>
      <c r="B1049" t="s">
        <v>141</v>
      </c>
      <c r="C1049" t="s">
        <v>435</v>
      </c>
      <c r="D1049">
        <v>46</v>
      </c>
      <c r="E1049">
        <f>WEEKDAY(A1050,2)</f>
        <v>1</v>
      </c>
    </row>
    <row r="1050" spans="1:5" x14ac:dyDescent="0.25">
      <c r="A1050" s="1">
        <v>42912</v>
      </c>
      <c r="B1050" t="s">
        <v>83</v>
      </c>
      <c r="C1050" t="s">
        <v>91</v>
      </c>
      <c r="D1050">
        <v>26</v>
      </c>
      <c r="E1050">
        <f>WEEKDAY(A1051,2)</f>
        <v>1</v>
      </c>
    </row>
    <row r="1051" spans="1:5" x14ac:dyDescent="0.25">
      <c r="A1051" s="1">
        <v>42912</v>
      </c>
      <c r="B1051" t="s">
        <v>351</v>
      </c>
      <c r="C1051" t="s">
        <v>227</v>
      </c>
      <c r="D1051">
        <v>53</v>
      </c>
      <c r="E1051">
        <f>WEEKDAY(A1052,2)</f>
        <v>1</v>
      </c>
    </row>
    <row r="1052" spans="1:5" x14ac:dyDescent="0.25">
      <c r="A1052" s="1">
        <v>42912</v>
      </c>
      <c r="B1052" t="s">
        <v>503</v>
      </c>
      <c r="C1052" t="s">
        <v>183</v>
      </c>
      <c r="D1052">
        <v>26</v>
      </c>
      <c r="E1052">
        <f>WEEKDAY(A1053,2)</f>
        <v>1</v>
      </c>
    </row>
    <row r="1053" spans="1:5" x14ac:dyDescent="0.25">
      <c r="A1053" s="1">
        <v>42912</v>
      </c>
      <c r="B1053" t="s">
        <v>4</v>
      </c>
      <c r="C1053" t="s">
        <v>5</v>
      </c>
      <c r="D1053">
        <v>16</v>
      </c>
      <c r="E1053">
        <f>WEEKDAY(A1054,2)</f>
        <v>1</v>
      </c>
    </row>
    <row r="1054" spans="1:5" x14ac:dyDescent="0.25">
      <c r="A1054" s="1">
        <v>42912</v>
      </c>
      <c r="B1054" t="s">
        <v>83</v>
      </c>
      <c r="C1054" t="s">
        <v>615</v>
      </c>
      <c r="D1054">
        <v>10</v>
      </c>
      <c r="E1054">
        <f>WEEKDAY(A1055,2)</f>
        <v>2</v>
      </c>
    </row>
    <row r="1055" spans="1:5" x14ac:dyDescent="0.25">
      <c r="A1055" s="1">
        <v>42913</v>
      </c>
      <c r="B1055" t="s">
        <v>161</v>
      </c>
      <c r="C1055" t="s">
        <v>214</v>
      </c>
      <c r="D1055">
        <v>23</v>
      </c>
      <c r="E1055">
        <f>WEEKDAY(A1056,2)</f>
        <v>2</v>
      </c>
    </row>
    <row r="1056" spans="1:5" x14ac:dyDescent="0.25">
      <c r="A1056" s="1">
        <v>42913</v>
      </c>
      <c r="B1056" t="s">
        <v>32</v>
      </c>
      <c r="C1056" t="s">
        <v>33</v>
      </c>
      <c r="D1056">
        <v>22</v>
      </c>
      <c r="E1056">
        <f>WEEKDAY(A1057,2)</f>
        <v>2</v>
      </c>
    </row>
    <row r="1057" spans="1:5" x14ac:dyDescent="0.25">
      <c r="A1057" s="1">
        <v>42913</v>
      </c>
      <c r="B1057" t="s">
        <v>41</v>
      </c>
      <c r="C1057" t="s">
        <v>302</v>
      </c>
      <c r="D1057">
        <v>29</v>
      </c>
      <c r="E1057">
        <f>WEEKDAY(A1058,2)</f>
        <v>2</v>
      </c>
    </row>
    <row r="1058" spans="1:5" x14ac:dyDescent="0.25">
      <c r="A1058" s="1">
        <v>42913</v>
      </c>
      <c r="B1058" t="s">
        <v>150</v>
      </c>
      <c r="C1058" t="s">
        <v>151</v>
      </c>
      <c r="D1058">
        <v>26</v>
      </c>
      <c r="E1058">
        <f>WEEKDAY(A1059,2)</f>
        <v>2</v>
      </c>
    </row>
    <row r="1059" spans="1:5" x14ac:dyDescent="0.25">
      <c r="A1059" s="1">
        <v>42913</v>
      </c>
      <c r="B1059" t="s">
        <v>51</v>
      </c>
      <c r="C1059" t="s">
        <v>358</v>
      </c>
      <c r="D1059">
        <v>9</v>
      </c>
      <c r="E1059">
        <f>WEEKDAY(A1060,2)</f>
        <v>2</v>
      </c>
    </row>
    <row r="1060" spans="1:5" x14ac:dyDescent="0.25">
      <c r="A1060" s="1">
        <v>42913</v>
      </c>
      <c r="B1060" t="s">
        <v>81</v>
      </c>
      <c r="C1060" t="s">
        <v>104</v>
      </c>
      <c r="D1060">
        <v>20</v>
      </c>
      <c r="E1060">
        <f>WEEKDAY(A1061,2)</f>
        <v>3</v>
      </c>
    </row>
    <row r="1061" spans="1:5" x14ac:dyDescent="0.25">
      <c r="A1061" s="1">
        <v>42914</v>
      </c>
      <c r="B1061" t="s">
        <v>128</v>
      </c>
      <c r="C1061" t="s">
        <v>250</v>
      </c>
      <c r="D1061">
        <v>7</v>
      </c>
      <c r="E1061">
        <f>WEEKDAY(A1062,2)</f>
        <v>3</v>
      </c>
    </row>
    <row r="1062" spans="1:5" x14ac:dyDescent="0.25">
      <c r="A1062" s="1">
        <v>42914</v>
      </c>
      <c r="B1062" t="s">
        <v>176</v>
      </c>
      <c r="C1062" t="s">
        <v>486</v>
      </c>
      <c r="D1062">
        <v>27</v>
      </c>
      <c r="E1062">
        <f>WEEKDAY(A1063,2)</f>
        <v>3</v>
      </c>
    </row>
    <row r="1063" spans="1:5" x14ac:dyDescent="0.25">
      <c r="A1063" s="1">
        <v>42914</v>
      </c>
      <c r="B1063" t="s">
        <v>119</v>
      </c>
      <c r="C1063" t="s">
        <v>120</v>
      </c>
      <c r="D1063">
        <v>35</v>
      </c>
      <c r="E1063">
        <f>WEEKDAY(A1064,2)</f>
        <v>3</v>
      </c>
    </row>
    <row r="1064" spans="1:5" x14ac:dyDescent="0.25">
      <c r="A1064" s="1">
        <v>42914</v>
      </c>
      <c r="B1064" t="s">
        <v>395</v>
      </c>
      <c r="C1064" t="s">
        <v>599</v>
      </c>
      <c r="D1064">
        <v>15</v>
      </c>
      <c r="E1064">
        <f>WEEKDAY(A1065,2)</f>
        <v>3</v>
      </c>
    </row>
    <row r="1065" spans="1:5" x14ac:dyDescent="0.25">
      <c r="A1065" s="1">
        <v>42914</v>
      </c>
      <c r="B1065" t="s">
        <v>83</v>
      </c>
      <c r="C1065" t="s">
        <v>596</v>
      </c>
      <c r="D1065">
        <v>29</v>
      </c>
      <c r="E1065">
        <f>WEEKDAY(A1066,2)</f>
        <v>3</v>
      </c>
    </row>
    <row r="1066" spans="1:5" x14ac:dyDescent="0.25">
      <c r="A1066" s="1">
        <v>42914</v>
      </c>
      <c r="B1066" t="s">
        <v>133</v>
      </c>
      <c r="C1066" t="s">
        <v>616</v>
      </c>
      <c r="D1066">
        <v>42</v>
      </c>
      <c r="E1066">
        <f>WEEKDAY(A1067,2)</f>
        <v>4</v>
      </c>
    </row>
    <row r="1067" spans="1:5" x14ac:dyDescent="0.25">
      <c r="A1067" s="1">
        <v>42915</v>
      </c>
      <c r="B1067" t="s">
        <v>280</v>
      </c>
      <c r="C1067" t="s">
        <v>451</v>
      </c>
      <c r="D1067">
        <v>9</v>
      </c>
      <c r="E1067">
        <f>WEEKDAY(A1068,2)</f>
        <v>4</v>
      </c>
    </row>
    <row r="1068" spans="1:5" x14ac:dyDescent="0.25">
      <c r="A1068" s="1">
        <v>42915</v>
      </c>
      <c r="B1068" t="s">
        <v>137</v>
      </c>
      <c r="C1068" t="s">
        <v>617</v>
      </c>
      <c r="D1068">
        <v>50</v>
      </c>
      <c r="E1068">
        <f>WEEKDAY(A1069,2)</f>
        <v>4</v>
      </c>
    </row>
    <row r="1069" spans="1:5" x14ac:dyDescent="0.25">
      <c r="A1069" s="1">
        <v>42915</v>
      </c>
      <c r="B1069" t="s">
        <v>95</v>
      </c>
      <c r="C1069" t="s">
        <v>426</v>
      </c>
      <c r="D1069">
        <v>6</v>
      </c>
      <c r="E1069">
        <f>WEEKDAY(A1070,2)</f>
        <v>4</v>
      </c>
    </row>
    <row r="1070" spans="1:5" x14ac:dyDescent="0.25">
      <c r="A1070" s="1">
        <v>42915</v>
      </c>
      <c r="B1070" t="s">
        <v>87</v>
      </c>
      <c r="C1070" t="s">
        <v>383</v>
      </c>
      <c r="D1070">
        <v>18</v>
      </c>
      <c r="E1070">
        <f>WEEKDAY(A1071,2)</f>
        <v>4</v>
      </c>
    </row>
    <row r="1071" spans="1:5" x14ac:dyDescent="0.25">
      <c r="A1071" s="1">
        <v>42915</v>
      </c>
      <c r="B1071" t="s">
        <v>83</v>
      </c>
      <c r="C1071" t="s">
        <v>615</v>
      </c>
      <c r="D1071">
        <v>28</v>
      </c>
      <c r="E1071">
        <f>WEEKDAY(A1072,2)</f>
        <v>4</v>
      </c>
    </row>
    <row r="1072" spans="1:5" x14ac:dyDescent="0.25">
      <c r="A1072" s="1">
        <v>42915</v>
      </c>
      <c r="B1072" t="s">
        <v>83</v>
      </c>
      <c r="C1072" t="s">
        <v>455</v>
      </c>
      <c r="D1072">
        <v>7</v>
      </c>
      <c r="E1072">
        <f>WEEKDAY(A1073,2)</f>
        <v>5</v>
      </c>
    </row>
    <row r="1073" spans="1:5" x14ac:dyDescent="0.25">
      <c r="A1073" s="1">
        <v>42916</v>
      </c>
      <c r="B1073" t="s">
        <v>618</v>
      </c>
      <c r="C1073" t="s">
        <v>619</v>
      </c>
      <c r="D1073">
        <v>28</v>
      </c>
      <c r="E1073">
        <f>WEEKDAY(A1074,2)</f>
        <v>5</v>
      </c>
    </row>
    <row r="1074" spans="1:5" x14ac:dyDescent="0.25">
      <c r="A1074" s="1">
        <v>42916</v>
      </c>
      <c r="B1074" t="s">
        <v>95</v>
      </c>
      <c r="C1074" t="s">
        <v>96</v>
      </c>
      <c r="D1074">
        <v>27</v>
      </c>
      <c r="E1074">
        <f>WEEKDAY(A1075,2)</f>
        <v>5</v>
      </c>
    </row>
    <row r="1075" spans="1:5" x14ac:dyDescent="0.25">
      <c r="A1075" s="1">
        <v>42916</v>
      </c>
      <c r="B1075" t="s">
        <v>36</v>
      </c>
      <c r="C1075" t="s">
        <v>166</v>
      </c>
      <c r="D1075">
        <v>19</v>
      </c>
      <c r="E1075">
        <f>WEEKDAY(A1076,2)</f>
        <v>5</v>
      </c>
    </row>
    <row r="1076" spans="1:5" x14ac:dyDescent="0.25">
      <c r="A1076" s="1">
        <v>42916</v>
      </c>
      <c r="B1076" t="s">
        <v>77</v>
      </c>
      <c r="C1076" t="s">
        <v>384</v>
      </c>
      <c r="D1076">
        <v>19</v>
      </c>
      <c r="E1076">
        <f>WEEKDAY(A1077,2)</f>
        <v>5</v>
      </c>
    </row>
    <row r="1077" spans="1:5" x14ac:dyDescent="0.25">
      <c r="A1077" s="1">
        <v>42916</v>
      </c>
      <c r="B1077" t="s">
        <v>34</v>
      </c>
      <c r="C1077" t="s">
        <v>35</v>
      </c>
      <c r="D1077">
        <v>18</v>
      </c>
      <c r="E1077">
        <f>WEEKDAY(A1078,2)</f>
        <v>5</v>
      </c>
    </row>
    <row r="1078" spans="1:5" x14ac:dyDescent="0.25">
      <c r="A1078" s="1">
        <v>42916</v>
      </c>
      <c r="B1078" t="s">
        <v>141</v>
      </c>
      <c r="C1078" t="s">
        <v>364</v>
      </c>
      <c r="D1078">
        <v>27</v>
      </c>
      <c r="E1078">
        <f>WEEKDAY(A1079,2)</f>
        <v>1</v>
      </c>
    </row>
    <row r="1079" spans="1:5" x14ac:dyDescent="0.25">
      <c r="A1079" s="1">
        <v>42919</v>
      </c>
      <c r="B1079" t="s">
        <v>339</v>
      </c>
      <c r="C1079" t="s">
        <v>565</v>
      </c>
      <c r="D1079">
        <v>21</v>
      </c>
      <c r="E1079">
        <f>WEEKDAY(A1080,2)</f>
        <v>1</v>
      </c>
    </row>
    <row r="1080" spans="1:5" x14ac:dyDescent="0.25">
      <c r="A1080" s="1">
        <v>42919</v>
      </c>
      <c r="B1080" t="s">
        <v>106</v>
      </c>
      <c r="C1080" t="s">
        <v>277</v>
      </c>
      <c r="D1080">
        <v>14</v>
      </c>
      <c r="E1080">
        <f>WEEKDAY(A1081,2)</f>
        <v>1</v>
      </c>
    </row>
    <row r="1081" spans="1:5" x14ac:dyDescent="0.25">
      <c r="A1081" s="1">
        <v>42919</v>
      </c>
      <c r="B1081" t="s">
        <v>147</v>
      </c>
      <c r="C1081" t="s">
        <v>527</v>
      </c>
      <c r="D1081">
        <v>34</v>
      </c>
      <c r="E1081">
        <f>WEEKDAY(A1082,2)</f>
        <v>1</v>
      </c>
    </row>
    <row r="1082" spans="1:5" x14ac:dyDescent="0.25">
      <c r="A1082" s="1">
        <v>42919</v>
      </c>
      <c r="B1082" t="s">
        <v>97</v>
      </c>
      <c r="C1082" t="s">
        <v>464</v>
      </c>
      <c r="D1082">
        <v>29</v>
      </c>
      <c r="E1082">
        <f>WEEKDAY(A1083,2)</f>
        <v>1</v>
      </c>
    </row>
    <row r="1083" spans="1:5" x14ac:dyDescent="0.25">
      <c r="A1083" s="1">
        <v>42919</v>
      </c>
      <c r="B1083" t="s">
        <v>126</v>
      </c>
      <c r="C1083" t="s">
        <v>127</v>
      </c>
      <c r="D1083">
        <v>37</v>
      </c>
      <c r="E1083">
        <f>WEEKDAY(A1084,2)</f>
        <v>1</v>
      </c>
    </row>
    <row r="1084" spans="1:5" x14ac:dyDescent="0.25">
      <c r="A1084" s="1">
        <v>42919</v>
      </c>
      <c r="B1084" t="s">
        <v>39</v>
      </c>
      <c r="C1084" t="s">
        <v>391</v>
      </c>
      <c r="D1084">
        <v>28</v>
      </c>
      <c r="E1084">
        <f>WEEKDAY(A1085,2)</f>
        <v>2</v>
      </c>
    </row>
    <row r="1085" spans="1:5" x14ac:dyDescent="0.25">
      <c r="A1085" s="1">
        <v>42920</v>
      </c>
      <c r="B1085" t="s">
        <v>234</v>
      </c>
      <c r="C1085" t="s">
        <v>516</v>
      </c>
      <c r="D1085">
        <v>8</v>
      </c>
      <c r="E1085">
        <f>WEEKDAY(A1086,2)</f>
        <v>2</v>
      </c>
    </row>
    <row r="1086" spans="1:5" x14ac:dyDescent="0.25">
      <c r="A1086" s="1">
        <v>42920</v>
      </c>
      <c r="B1086" t="s">
        <v>14</v>
      </c>
      <c r="C1086" t="s">
        <v>430</v>
      </c>
      <c r="D1086">
        <v>16</v>
      </c>
      <c r="E1086">
        <f>WEEKDAY(A1087,2)</f>
        <v>2</v>
      </c>
    </row>
    <row r="1087" spans="1:5" x14ac:dyDescent="0.25">
      <c r="A1087" s="1">
        <v>42920</v>
      </c>
      <c r="B1087" t="s">
        <v>139</v>
      </c>
      <c r="C1087" t="s">
        <v>140</v>
      </c>
      <c r="D1087">
        <v>7</v>
      </c>
      <c r="E1087">
        <f>WEEKDAY(A1088,2)</f>
        <v>2</v>
      </c>
    </row>
    <row r="1088" spans="1:5" x14ac:dyDescent="0.25">
      <c r="A1088" s="1">
        <v>42920</v>
      </c>
      <c r="B1088" t="s">
        <v>171</v>
      </c>
      <c r="C1088" t="s">
        <v>562</v>
      </c>
      <c r="D1088">
        <v>29</v>
      </c>
      <c r="E1088">
        <f>WEEKDAY(A1089,2)</f>
        <v>2</v>
      </c>
    </row>
    <row r="1089" spans="1:5" x14ac:dyDescent="0.25">
      <c r="A1089" s="1">
        <v>42920</v>
      </c>
      <c r="B1089" t="s">
        <v>47</v>
      </c>
      <c r="C1089" t="s">
        <v>334</v>
      </c>
      <c r="D1089">
        <v>4</v>
      </c>
      <c r="E1089">
        <f>WEEKDAY(A1090,2)</f>
        <v>2</v>
      </c>
    </row>
    <row r="1090" spans="1:5" x14ac:dyDescent="0.25">
      <c r="A1090" s="1">
        <v>42920</v>
      </c>
      <c r="B1090" t="s">
        <v>81</v>
      </c>
      <c r="C1090" t="s">
        <v>488</v>
      </c>
      <c r="D1090">
        <v>3</v>
      </c>
      <c r="E1090">
        <f>WEEKDAY(A1091,2)</f>
        <v>3</v>
      </c>
    </row>
    <row r="1091" spans="1:5" x14ac:dyDescent="0.25">
      <c r="A1091" s="1">
        <v>42921</v>
      </c>
      <c r="B1091" t="s">
        <v>420</v>
      </c>
      <c r="C1091" t="s">
        <v>421</v>
      </c>
      <c r="D1091">
        <v>35</v>
      </c>
      <c r="E1091">
        <f>WEEKDAY(A1092,2)</f>
        <v>3</v>
      </c>
    </row>
    <row r="1092" spans="1:5" x14ac:dyDescent="0.25">
      <c r="A1092" s="1">
        <v>42921</v>
      </c>
      <c r="B1092" t="s">
        <v>152</v>
      </c>
      <c r="C1092" t="s">
        <v>534</v>
      </c>
      <c r="D1092">
        <v>24</v>
      </c>
      <c r="E1092">
        <f>WEEKDAY(A1093,2)</f>
        <v>3</v>
      </c>
    </row>
    <row r="1093" spans="1:5" x14ac:dyDescent="0.25">
      <c r="A1093" s="1">
        <v>42921</v>
      </c>
      <c r="B1093" t="s">
        <v>36</v>
      </c>
      <c r="C1093" t="s">
        <v>180</v>
      </c>
      <c r="D1093">
        <v>39</v>
      </c>
      <c r="E1093">
        <f>WEEKDAY(A1094,2)</f>
        <v>3</v>
      </c>
    </row>
    <row r="1094" spans="1:5" x14ac:dyDescent="0.25">
      <c r="A1094" s="1">
        <v>42921</v>
      </c>
      <c r="B1094" t="s">
        <v>269</v>
      </c>
      <c r="C1094" t="s">
        <v>270</v>
      </c>
      <c r="D1094">
        <v>56</v>
      </c>
      <c r="E1094">
        <f>WEEKDAY(A1095,2)</f>
        <v>3</v>
      </c>
    </row>
    <row r="1095" spans="1:5" x14ac:dyDescent="0.25">
      <c r="A1095" s="1">
        <v>42921</v>
      </c>
      <c r="B1095" t="s">
        <v>476</v>
      </c>
      <c r="C1095" t="s">
        <v>620</v>
      </c>
      <c r="D1095">
        <v>54</v>
      </c>
      <c r="E1095">
        <f>WEEKDAY(A1096,2)</f>
        <v>3</v>
      </c>
    </row>
    <row r="1096" spans="1:5" x14ac:dyDescent="0.25">
      <c r="A1096" s="1">
        <v>42921</v>
      </c>
      <c r="B1096" t="s">
        <v>43</v>
      </c>
      <c r="C1096" t="s">
        <v>44</v>
      </c>
      <c r="D1096">
        <v>12</v>
      </c>
      <c r="E1096">
        <f>WEEKDAY(A1097,2)</f>
        <v>4</v>
      </c>
    </row>
    <row r="1097" spans="1:5" x14ac:dyDescent="0.25">
      <c r="A1097" s="1">
        <v>42922</v>
      </c>
      <c r="B1097" t="s">
        <v>341</v>
      </c>
      <c r="C1097" t="s">
        <v>342</v>
      </c>
      <c r="D1097">
        <v>7</v>
      </c>
      <c r="E1097">
        <f>WEEKDAY(A1098,2)</f>
        <v>4</v>
      </c>
    </row>
    <row r="1098" spans="1:5" x14ac:dyDescent="0.25">
      <c r="A1098" s="1">
        <v>42922</v>
      </c>
      <c r="B1098" t="s">
        <v>178</v>
      </c>
      <c r="C1098" t="s">
        <v>335</v>
      </c>
      <c r="D1098">
        <v>11</v>
      </c>
      <c r="E1098">
        <f>WEEKDAY(A1099,2)</f>
        <v>4</v>
      </c>
    </row>
    <row r="1099" spans="1:5" x14ac:dyDescent="0.25">
      <c r="A1099" s="1">
        <v>42922</v>
      </c>
      <c r="B1099" t="s">
        <v>30</v>
      </c>
      <c r="C1099" t="s">
        <v>432</v>
      </c>
      <c r="D1099">
        <v>7</v>
      </c>
      <c r="E1099">
        <f>WEEKDAY(A1100,2)</f>
        <v>4</v>
      </c>
    </row>
    <row r="1100" spans="1:5" x14ac:dyDescent="0.25">
      <c r="A1100" s="1">
        <v>42922</v>
      </c>
      <c r="B1100" t="s">
        <v>193</v>
      </c>
      <c r="C1100" t="s">
        <v>194</v>
      </c>
      <c r="D1100">
        <v>28</v>
      </c>
      <c r="E1100">
        <f>WEEKDAY(A1101,2)</f>
        <v>4</v>
      </c>
    </row>
    <row r="1101" spans="1:5" x14ac:dyDescent="0.25">
      <c r="A1101" s="1">
        <v>42922</v>
      </c>
      <c r="B1101" t="s">
        <v>14</v>
      </c>
      <c r="C1101" t="s">
        <v>430</v>
      </c>
      <c r="D1101">
        <v>20</v>
      </c>
      <c r="E1101">
        <f>WEEKDAY(A1102,2)</f>
        <v>4</v>
      </c>
    </row>
    <row r="1102" spans="1:5" x14ac:dyDescent="0.25">
      <c r="A1102" s="1">
        <v>42922</v>
      </c>
      <c r="B1102" t="s">
        <v>143</v>
      </c>
      <c r="C1102" t="s">
        <v>510</v>
      </c>
      <c r="D1102">
        <v>11</v>
      </c>
      <c r="E1102">
        <f>WEEKDAY(A1103,2)</f>
        <v>5</v>
      </c>
    </row>
    <row r="1103" spans="1:5" x14ac:dyDescent="0.25">
      <c r="A1103" s="1">
        <v>42923</v>
      </c>
      <c r="B1103" t="s">
        <v>51</v>
      </c>
      <c r="C1103" t="s">
        <v>621</v>
      </c>
      <c r="D1103">
        <v>55</v>
      </c>
      <c r="E1103">
        <f>WEEKDAY(A1104,2)</f>
        <v>5</v>
      </c>
    </row>
    <row r="1104" spans="1:5" x14ac:dyDescent="0.25">
      <c r="A1104" s="1">
        <v>42923</v>
      </c>
      <c r="B1104" t="s">
        <v>97</v>
      </c>
      <c r="C1104" t="s">
        <v>464</v>
      </c>
      <c r="D1104">
        <v>41</v>
      </c>
      <c r="E1104">
        <f>WEEKDAY(A1105,2)</f>
        <v>5</v>
      </c>
    </row>
    <row r="1105" spans="1:5" x14ac:dyDescent="0.25">
      <c r="A1105" s="1">
        <v>42923</v>
      </c>
      <c r="B1105" t="s">
        <v>476</v>
      </c>
      <c r="C1105" t="s">
        <v>622</v>
      </c>
      <c r="D1105">
        <v>21</v>
      </c>
      <c r="E1105">
        <f>WEEKDAY(A1106,2)</f>
        <v>5</v>
      </c>
    </row>
    <row r="1106" spans="1:5" x14ac:dyDescent="0.25">
      <c r="A1106" s="1">
        <v>42923</v>
      </c>
      <c r="B1106" t="s">
        <v>339</v>
      </c>
      <c r="C1106" t="s">
        <v>583</v>
      </c>
      <c r="D1106">
        <v>33</v>
      </c>
      <c r="E1106">
        <f>WEEKDAY(A1107,2)</f>
        <v>5</v>
      </c>
    </row>
    <row r="1107" spans="1:5" x14ac:dyDescent="0.25">
      <c r="A1107" s="1">
        <v>42923</v>
      </c>
      <c r="B1107" t="s">
        <v>18</v>
      </c>
      <c r="C1107" t="s">
        <v>597</v>
      </c>
      <c r="D1107">
        <v>7</v>
      </c>
      <c r="E1107">
        <f>WEEKDAY(A1108,2)</f>
        <v>5</v>
      </c>
    </row>
    <row r="1108" spans="1:5" x14ac:dyDescent="0.25">
      <c r="A1108" s="1">
        <v>42923</v>
      </c>
      <c r="B1108" t="s">
        <v>45</v>
      </c>
      <c r="C1108" t="s">
        <v>388</v>
      </c>
      <c r="D1108">
        <v>15</v>
      </c>
      <c r="E1108">
        <f>WEEKDAY(A1109,2)</f>
        <v>1</v>
      </c>
    </row>
    <row r="1109" spans="1:5" x14ac:dyDescent="0.25">
      <c r="A1109" s="1">
        <v>42926</v>
      </c>
      <c r="B1109" t="s">
        <v>141</v>
      </c>
      <c r="C1109" t="s">
        <v>260</v>
      </c>
      <c r="D1109">
        <v>39</v>
      </c>
      <c r="E1109">
        <f>WEEKDAY(A1110,2)</f>
        <v>1</v>
      </c>
    </row>
    <row r="1110" spans="1:5" x14ac:dyDescent="0.25">
      <c r="A1110" s="1">
        <v>42926</v>
      </c>
      <c r="B1110" t="s">
        <v>479</v>
      </c>
      <c r="C1110" t="s">
        <v>480</v>
      </c>
      <c r="D1110">
        <v>20</v>
      </c>
      <c r="E1110">
        <f>WEEKDAY(A1111,2)</f>
        <v>1</v>
      </c>
    </row>
    <row r="1111" spans="1:5" x14ac:dyDescent="0.25">
      <c r="A1111" s="1">
        <v>42926</v>
      </c>
      <c r="B1111" t="s">
        <v>83</v>
      </c>
      <c r="C1111" t="s">
        <v>455</v>
      </c>
      <c r="D1111">
        <v>11</v>
      </c>
      <c r="E1111">
        <f>WEEKDAY(A1112,2)</f>
        <v>1</v>
      </c>
    </row>
    <row r="1112" spans="1:5" x14ac:dyDescent="0.25">
      <c r="A1112" s="1">
        <v>42926</v>
      </c>
      <c r="B1112" t="s">
        <v>623</v>
      </c>
      <c r="C1112" t="s">
        <v>624</v>
      </c>
      <c r="D1112">
        <v>55</v>
      </c>
      <c r="E1112">
        <f>WEEKDAY(A1113,2)</f>
        <v>1</v>
      </c>
    </row>
    <row r="1113" spans="1:5" x14ac:dyDescent="0.25">
      <c r="A1113" s="1">
        <v>42926</v>
      </c>
      <c r="B1113" t="s">
        <v>69</v>
      </c>
      <c r="C1113" t="s">
        <v>588</v>
      </c>
      <c r="D1113">
        <v>36</v>
      </c>
      <c r="E1113">
        <f>WEEKDAY(A1114,2)</f>
        <v>1</v>
      </c>
    </row>
    <row r="1114" spans="1:5" x14ac:dyDescent="0.25">
      <c r="A1114" s="1">
        <v>42926</v>
      </c>
      <c r="B1114" t="s">
        <v>20</v>
      </c>
      <c r="C1114" t="s">
        <v>381</v>
      </c>
      <c r="D1114">
        <v>19</v>
      </c>
      <c r="E1114">
        <f>WEEKDAY(A1115,2)</f>
        <v>2</v>
      </c>
    </row>
    <row r="1115" spans="1:5" x14ac:dyDescent="0.25">
      <c r="A1115" s="1">
        <v>42927</v>
      </c>
      <c r="B1115" t="s">
        <v>416</v>
      </c>
      <c r="C1115" t="s">
        <v>417</v>
      </c>
      <c r="D1115">
        <v>15</v>
      </c>
      <c r="E1115">
        <f>WEEKDAY(A1116,2)</f>
        <v>2</v>
      </c>
    </row>
    <row r="1116" spans="1:5" x14ac:dyDescent="0.25">
      <c r="A1116" s="1">
        <v>42927</v>
      </c>
      <c r="B1116" t="s">
        <v>131</v>
      </c>
      <c r="C1116" t="s">
        <v>132</v>
      </c>
      <c r="D1116">
        <v>11</v>
      </c>
      <c r="E1116">
        <f>WEEKDAY(A1117,2)</f>
        <v>2</v>
      </c>
    </row>
    <row r="1117" spans="1:5" x14ac:dyDescent="0.25">
      <c r="A1117" s="1">
        <v>42927</v>
      </c>
      <c r="B1117" t="s">
        <v>34</v>
      </c>
      <c r="C1117" t="s">
        <v>35</v>
      </c>
      <c r="D1117">
        <v>30</v>
      </c>
      <c r="E1117">
        <f>WEEKDAY(A1118,2)</f>
        <v>2</v>
      </c>
    </row>
    <row r="1118" spans="1:5" x14ac:dyDescent="0.25">
      <c r="A1118" s="1">
        <v>42927</v>
      </c>
      <c r="B1118" t="s">
        <v>278</v>
      </c>
      <c r="C1118" t="s">
        <v>202</v>
      </c>
      <c r="D1118">
        <v>6</v>
      </c>
      <c r="E1118">
        <f>WEEKDAY(A1119,2)</f>
        <v>2</v>
      </c>
    </row>
    <row r="1119" spans="1:5" x14ac:dyDescent="0.25">
      <c r="A1119" s="1">
        <v>42927</v>
      </c>
      <c r="B1119" t="s">
        <v>83</v>
      </c>
      <c r="C1119" t="s">
        <v>455</v>
      </c>
      <c r="D1119">
        <v>16</v>
      </c>
      <c r="E1119">
        <f>WEEKDAY(A1120,2)</f>
        <v>2</v>
      </c>
    </row>
    <row r="1120" spans="1:5" x14ac:dyDescent="0.25">
      <c r="A1120" s="1">
        <v>42927</v>
      </c>
      <c r="B1120" t="s">
        <v>51</v>
      </c>
      <c r="C1120" t="s">
        <v>522</v>
      </c>
      <c r="D1120">
        <v>26</v>
      </c>
      <c r="E1120">
        <f>WEEKDAY(A1121,2)</f>
        <v>3</v>
      </c>
    </row>
    <row r="1121" spans="1:5" x14ac:dyDescent="0.25">
      <c r="A1121" s="1">
        <v>42928</v>
      </c>
      <c r="B1121" t="s">
        <v>55</v>
      </c>
      <c r="C1121" t="s">
        <v>493</v>
      </c>
      <c r="D1121">
        <v>48</v>
      </c>
      <c r="E1121">
        <f>WEEKDAY(A1122,2)</f>
        <v>3</v>
      </c>
    </row>
    <row r="1122" spans="1:5" x14ac:dyDescent="0.25">
      <c r="A1122" s="1">
        <v>42928</v>
      </c>
      <c r="B1122" t="s">
        <v>101</v>
      </c>
      <c r="C1122" t="s">
        <v>263</v>
      </c>
      <c r="D1122">
        <v>24</v>
      </c>
      <c r="E1122">
        <f>WEEKDAY(A1123,2)</f>
        <v>3</v>
      </c>
    </row>
    <row r="1123" spans="1:5" x14ac:dyDescent="0.25">
      <c r="A1123" s="1">
        <v>42928</v>
      </c>
      <c r="B1123" t="s">
        <v>55</v>
      </c>
      <c r="C1123" t="s">
        <v>625</v>
      </c>
      <c r="D1123">
        <v>9</v>
      </c>
      <c r="E1123">
        <f>WEEKDAY(A1124,2)</f>
        <v>3</v>
      </c>
    </row>
    <row r="1124" spans="1:5" x14ac:dyDescent="0.25">
      <c r="A1124" s="1">
        <v>42928</v>
      </c>
      <c r="B1124" t="s">
        <v>65</v>
      </c>
      <c r="C1124" t="s">
        <v>159</v>
      </c>
      <c r="D1124">
        <v>55</v>
      </c>
      <c r="E1124">
        <f>WEEKDAY(A1125,2)</f>
        <v>3</v>
      </c>
    </row>
    <row r="1125" spans="1:5" x14ac:dyDescent="0.25">
      <c r="A1125" s="1">
        <v>42928</v>
      </c>
      <c r="B1125" t="s">
        <v>331</v>
      </c>
      <c r="C1125" t="s">
        <v>26</v>
      </c>
      <c r="D1125">
        <v>51</v>
      </c>
      <c r="E1125">
        <f>WEEKDAY(A1126,2)</f>
        <v>3</v>
      </c>
    </row>
    <row r="1126" spans="1:5" x14ac:dyDescent="0.25">
      <c r="A1126" s="1">
        <v>42928</v>
      </c>
      <c r="B1126" t="s">
        <v>41</v>
      </c>
      <c r="C1126" t="s">
        <v>42</v>
      </c>
      <c r="D1126">
        <v>10</v>
      </c>
      <c r="E1126">
        <f>WEEKDAY(A1127,2)</f>
        <v>4</v>
      </c>
    </row>
    <row r="1127" spans="1:5" x14ac:dyDescent="0.25">
      <c r="A1127" s="1">
        <v>42929</v>
      </c>
      <c r="B1127" t="s">
        <v>155</v>
      </c>
      <c r="C1127" t="s">
        <v>156</v>
      </c>
      <c r="D1127">
        <v>15</v>
      </c>
      <c r="E1127">
        <f>WEEKDAY(A1128,2)</f>
        <v>4</v>
      </c>
    </row>
    <row r="1128" spans="1:5" x14ac:dyDescent="0.25">
      <c r="A1128" s="1">
        <v>42929</v>
      </c>
      <c r="B1128" t="s">
        <v>131</v>
      </c>
      <c r="C1128" t="s">
        <v>626</v>
      </c>
      <c r="D1128">
        <v>26</v>
      </c>
      <c r="E1128">
        <f>WEEKDAY(A1129,2)</f>
        <v>4</v>
      </c>
    </row>
    <row r="1129" spans="1:5" x14ac:dyDescent="0.25">
      <c r="A1129" s="1">
        <v>42929</v>
      </c>
      <c r="B1129" t="s">
        <v>541</v>
      </c>
      <c r="C1129" t="s">
        <v>542</v>
      </c>
      <c r="D1129">
        <v>21</v>
      </c>
      <c r="E1129">
        <f>WEEKDAY(A1130,2)</f>
        <v>4</v>
      </c>
    </row>
    <row r="1130" spans="1:5" x14ac:dyDescent="0.25">
      <c r="A1130" s="1">
        <v>42929</v>
      </c>
      <c r="B1130" t="s">
        <v>290</v>
      </c>
      <c r="C1130" t="s">
        <v>291</v>
      </c>
      <c r="D1130">
        <v>4</v>
      </c>
      <c r="E1130">
        <f>WEEKDAY(A1131,2)</f>
        <v>4</v>
      </c>
    </row>
    <row r="1131" spans="1:5" x14ac:dyDescent="0.25">
      <c r="A1131" s="1">
        <v>42929</v>
      </c>
      <c r="B1131" t="s">
        <v>63</v>
      </c>
      <c r="C1131" t="s">
        <v>411</v>
      </c>
      <c r="D1131">
        <v>43</v>
      </c>
      <c r="E1131">
        <f>WEEKDAY(A1132,2)</f>
        <v>4</v>
      </c>
    </row>
    <row r="1132" spans="1:5" x14ac:dyDescent="0.25">
      <c r="A1132" s="1">
        <v>42929</v>
      </c>
      <c r="B1132" t="s">
        <v>141</v>
      </c>
      <c r="C1132" t="s">
        <v>202</v>
      </c>
      <c r="D1132">
        <v>7</v>
      </c>
      <c r="E1132">
        <f>WEEKDAY(A1133,2)</f>
        <v>4</v>
      </c>
    </row>
    <row r="1133" spans="1:5" x14ac:dyDescent="0.25">
      <c r="A1133" s="1">
        <v>42929</v>
      </c>
      <c r="B1133" t="s">
        <v>101</v>
      </c>
      <c r="C1133" t="s">
        <v>263</v>
      </c>
      <c r="D1133">
        <v>44</v>
      </c>
      <c r="E1133">
        <f>WEEKDAY(A1134,2)</f>
        <v>5</v>
      </c>
    </row>
    <row r="1134" spans="1:5" x14ac:dyDescent="0.25">
      <c r="A1134" s="1">
        <v>42930</v>
      </c>
      <c r="B1134" t="s">
        <v>97</v>
      </c>
      <c r="C1134" t="s">
        <v>529</v>
      </c>
      <c r="D1134">
        <v>19</v>
      </c>
      <c r="E1134">
        <f>WEEKDAY(A1135,2)</f>
        <v>5</v>
      </c>
    </row>
    <row r="1135" spans="1:5" x14ac:dyDescent="0.25">
      <c r="A1135" s="1">
        <v>42930</v>
      </c>
      <c r="B1135" t="s">
        <v>232</v>
      </c>
      <c r="C1135" t="s">
        <v>627</v>
      </c>
      <c r="D1135">
        <v>29</v>
      </c>
      <c r="E1135">
        <f>WEEKDAY(A1136,2)</f>
        <v>5</v>
      </c>
    </row>
    <row r="1136" spans="1:5" x14ac:dyDescent="0.25">
      <c r="A1136" s="1">
        <v>42930</v>
      </c>
      <c r="B1136" t="s">
        <v>161</v>
      </c>
      <c r="C1136" t="s">
        <v>305</v>
      </c>
      <c r="D1136">
        <v>33</v>
      </c>
      <c r="E1136">
        <f>WEEKDAY(A1137,2)</f>
        <v>5</v>
      </c>
    </row>
    <row r="1137" spans="1:5" x14ac:dyDescent="0.25">
      <c r="A1137" s="1">
        <v>42930</v>
      </c>
      <c r="B1137" t="s">
        <v>65</v>
      </c>
      <c r="C1137" t="s">
        <v>116</v>
      </c>
      <c r="D1137">
        <v>2</v>
      </c>
      <c r="E1137">
        <f>WEEKDAY(A1138,2)</f>
        <v>5</v>
      </c>
    </row>
    <row r="1138" spans="1:5" x14ac:dyDescent="0.25">
      <c r="A1138" s="1">
        <v>42930</v>
      </c>
      <c r="B1138" t="s">
        <v>141</v>
      </c>
      <c r="C1138" t="s">
        <v>292</v>
      </c>
      <c r="D1138">
        <v>15</v>
      </c>
      <c r="E1138">
        <f>WEEKDAY(A1139,2)</f>
        <v>5</v>
      </c>
    </row>
    <row r="1139" spans="1:5" x14ac:dyDescent="0.25">
      <c r="A1139" s="1">
        <v>42930</v>
      </c>
      <c r="B1139" t="s">
        <v>27</v>
      </c>
      <c r="C1139" t="s">
        <v>28</v>
      </c>
      <c r="D1139">
        <v>30</v>
      </c>
      <c r="E1139">
        <f>WEEKDAY(A1140,2)</f>
        <v>5</v>
      </c>
    </row>
    <row r="1140" spans="1:5" x14ac:dyDescent="0.25">
      <c r="A1140" s="1">
        <v>42930</v>
      </c>
      <c r="B1140" t="s">
        <v>39</v>
      </c>
      <c r="C1140" t="s">
        <v>400</v>
      </c>
      <c r="D1140">
        <v>5</v>
      </c>
      <c r="E1140">
        <f>WEEKDAY(A1141,2)</f>
        <v>1</v>
      </c>
    </row>
    <row r="1141" spans="1:5" x14ac:dyDescent="0.25">
      <c r="A1141" s="1">
        <v>42933</v>
      </c>
      <c r="B1141" t="s">
        <v>97</v>
      </c>
      <c r="C1141" t="s">
        <v>464</v>
      </c>
      <c r="D1141">
        <v>14</v>
      </c>
      <c r="E1141">
        <f>WEEKDAY(A1142,2)</f>
        <v>1</v>
      </c>
    </row>
    <row r="1142" spans="1:5" x14ac:dyDescent="0.25">
      <c r="A1142" s="1">
        <v>42933</v>
      </c>
      <c r="B1142" t="s">
        <v>30</v>
      </c>
      <c r="C1142" t="s">
        <v>628</v>
      </c>
      <c r="D1142">
        <v>8</v>
      </c>
      <c r="E1142">
        <f>WEEKDAY(A1143,2)</f>
        <v>1</v>
      </c>
    </row>
    <row r="1143" spans="1:5" x14ac:dyDescent="0.25">
      <c r="A1143" s="1">
        <v>42933</v>
      </c>
      <c r="B1143" t="s">
        <v>81</v>
      </c>
      <c r="C1143" t="s">
        <v>104</v>
      </c>
      <c r="D1143">
        <v>44</v>
      </c>
      <c r="E1143">
        <f>WEEKDAY(A1144,2)</f>
        <v>1</v>
      </c>
    </row>
    <row r="1144" spans="1:5" x14ac:dyDescent="0.25">
      <c r="A1144" s="1">
        <v>42933</v>
      </c>
      <c r="B1144" t="s">
        <v>476</v>
      </c>
      <c r="C1144" t="s">
        <v>477</v>
      </c>
      <c r="D1144">
        <v>50</v>
      </c>
      <c r="E1144">
        <f>WEEKDAY(A1145,2)</f>
        <v>1</v>
      </c>
    </row>
    <row r="1145" spans="1:5" x14ac:dyDescent="0.25">
      <c r="A1145" s="1">
        <v>42933</v>
      </c>
      <c r="B1145" t="s">
        <v>83</v>
      </c>
      <c r="C1145" t="s">
        <v>91</v>
      </c>
      <c r="D1145">
        <v>15</v>
      </c>
      <c r="E1145">
        <f>WEEKDAY(A1146,2)</f>
        <v>1</v>
      </c>
    </row>
    <row r="1146" spans="1:5" x14ac:dyDescent="0.25">
      <c r="A1146" s="1">
        <v>42933</v>
      </c>
      <c r="B1146" t="s">
        <v>393</v>
      </c>
      <c r="C1146" t="s">
        <v>582</v>
      </c>
      <c r="D1146">
        <v>46</v>
      </c>
      <c r="E1146">
        <f>WEEKDAY(A1147,2)</f>
        <v>1</v>
      </c>
    </row>
    <row r="1147" spans="1:5" x14ac:dyDescent="0.25">
      <c r="A1147" s="1">
        <v>42933</v>
      </c>
      <c r="B1147" t="s">
        <v>34</v>
      </c>
      <c r="C1147" t="s">
        <v>338</v>
      </c>
      <c r="D1147">
        <v>5</v>
      </c>
      <c r="E1147">
        <f>WEEKDAY(A1148,2)</f>
        <v>2</v>
      </c>
    </row>
    <row r="1148" spans="1:5" x14ac:dyDescent="0.25">
      <c r="A1148" s="1">
        <v>42934</v>
      </c>
      <c r="B1148" t="s">
        <v>407</v>
      </c>
      <c r="C1148" t="s">
        <v>408</v>
      </c>
      <c r="D1148">
        <v>27</v>
      </c>
      <c r="E1148">
        <f>WEEKDAY(A1149,2)</f>
        <v>2</v>
      </c>
    </row>
    <row r="1149" spans="1:5" x14ac:dyDescent="0.25">
      <c r="A1149" s="1">
        <v>42934</v>
      </c>
      <c r="B1149" t="s">
        <v>10</v>
      </c>
      <c r="C1149" t="s">
        <v>266</v>
      </c>
      <c r="D1149">
        <v>25</v>
      </c>
      <c r="E1149">
        <f>WEEKDAY(A1150,2)</f>
        <v>2</v>
      </c>
    </row>
    <row r="1150" spans="1:5" x14ac:dyDescent="0.25">
      <c r="A1150" s="1">
        <v>42934</v>
      </c>
      <c r="B1150" t="s">
        <v>101</v>
      </c>
      <c r="C1150" t="s">
        <v>610</v>
      </c>
      <c r="D1150">
        <v>22</v>
      </c>
      <c r="E1150">
        <f>WEEKDAY(A1151,2)</f>
        <v>2</v>
      </c>
    </row>
    <row r="1151" spans="1:5" x14ac:dyDescent="0.25">
      <c r="A1151" s="1">
        <v>42934</v>
      </c>
      <c r="B1151" t="s">
        <v>343</v>
      </c>
      <c r="C1151" t="s">
        <v>344</v>
      </c>
      <c r="D1151">
        <v>3</v>
      </c>
      <c r="E1151">
        <f>WEEKDAY(A1152,2)</f>
        <v>2</v>
      </c>
    </row>
    <row r="1152" spans="1:5" x14ac:dyDescent="0.25">
      <c r="A1152" s="1">
        <v>42934</v>
      </c>
      <c r="B1152" t="s">
        <v>346</v>
      </c>
      <c r="C1152" t="s">
        <v>347</v>
      </c>
      <c r="D1152">
        <v>28</v>
      </c>
      <c r="E1152">
        <f>WEEKDAY(A1153,2)</f>
        <v>2</v>
      </c>
    </row>
    <row r="1153" spans="1:5" x14ac:dyDescent="0.25">
      <c r="A1153" s="1">
        <v>42934</v>
      </c>
      <c r="B1153" t="s">
        <v>30</v>
      </c>
      <c r="C1153" t="s">
        <v>241</v>
      </c>
      <c r="D1153">
        <v>8</v>
      </c>
      <c r="E1153">
        <f>WEEKDAY(A1154,2)</f>
        <v>2</v>
      </c>
    </row>
    <row r="1154" spans="1:5" x14ac:dyDescent="0.25">
      <c r="A1154" s="1">
        <v>42934</v>
      </c>
      <c r="B1154" t="s">
        <v>395</v>
      </c>
      <c r="C1154" t="s">
        <v>467</v>
      </c>
      <c r="D1154">
        <v>8</v>
      </c>
      <c r="E1154">
        <f>WEEKDAY(A1155,2)</f>
        <v>3</v>
      </c>
    </row>
    <row r="1155" spans="1:5" x14ac:dyDescent="0.25">
      <c r="A1155" s="1">
        <v>42935</v>
      </c>
      <c r="B1155" t="s">
        <v>106</v>
      </c>
      <c r="C1155" t="s">
        <v>107</v>
      </c>
      <c r="D1155">
        <v>18</v>
      </c>
      <c r="E1155">
        <f>WEEKDAY(A1156,2)</f>
        <v>3</v>
      </c>
    </row>
    <row r="1156" spans="1:5" x14ac:dyDescent="0.25">
      <c r="A1156" s="1">
        <v>42935</v>
      </c>
      <c r="B1156" t="s">
        <v>201</v>
      </c>
      <c r="C1156" t="s">
        <v>598</v>
      </c>
      <c r="D1156">
        <v>27</v>
      </c>
      <c r="E1156">
        <f>WEEKDAY(A1157,2)</f>
        <v>3</v>
      </c>
    </row>
    <row r="1157" spans="1:5" x14ac:dyDescent="0.25">
      <c r="A1157" s="1">
        <v>42935</v>
      </c>
      <c r="B1157" t="s">
        <v>278</v>
      </c>
      <c r="C1157" t="s">
        <v>530</v>
      </c>
      <c r="D1157">
        <v>23</v>
      </c>
      <c r="E1157">
        <f>WEEKDAY(A1158,2)</f>
        <v>3</v>
      </c>
    </row>
    <row r="1158" spans="1:5" x14ac:dyDescent="0.25">
      <c r="A1158" s="1">
        <v>42935</v>
      </c>
      <c r="B1158" t="s">
        <v>12</v>
      </c>
      <c r="C1158" t="s">
        <v>13</v>
      </c>
      <c r="D1158">
        <v>46</v>
      </c>
      <c r="E1158">
        <f>WEEKDAY(A1159,2)</f>
        <v>3</v>
      </c>
    </row>
    <row r="1159" spans="1:5" x14ac:dyDescent="0.25">
      <c r="A1159" s="1">
        <v>42935</v>
      </c>
      <c r="B1159" t="s">
        <v>150</v>
      </c>
      <c r="C1159" t="s">
        <v>200</v>
      </c>
      <c r="D1159">
        <v>16</v>
      </c>
      <c r="E1159">
        <f>WEEKDAY(A1160,2)</f>
        <v>3</v>
      </c>
    </row>
    <row r="1160" spans="1:5" x14ac:dyDescent="0.25">
      <c r="A1160" s="1">
        <v>42935</v>
      </c>
      <c r="B1160" t="s">
        <v>39</v>
      </c>
      <c r="C1160" t="s">
        <v>289</v>
      </c>
      <c r="D1160">
        <v>27</v>
      </c>
      <c r="E1160">
        <f>WEEKDAY(A1161,2)</f>
        <v>3</v>
      </c>
    </row>
    <row r="1161" spans="1:5" x14ac:dyDescent="0.25">
      <c r="A1161" s="1">
        <v>42935</v>
      </c>
      <c r="B1161" t="s">
        <v>83</v>
      </c>
      <c r="C1161" t="s">
        <v>547</v>
      </c>
      <c r="D1161">
        <v>12</v>
      </c>
      <c r="E1161">
        <f>WEEKDAY(A1162,2)</f>
        <v>4</v>
      </c>
    </row>
    <row r="1162" spans="1:5" x14ac:dyDescent="0.25">
      <c r="A1162" s="1">
        <v>42936</v>
      </c>
      <c r="B1162" t="s">
        <v>150</v>
      </c>
      <c r="C1162" t="s">
        <v>556</v>
      </c>
      <c r="D1162">
        <v>21</v>
      </c>
      <c r="E1162">
        <f>WEEKDAY(A1163,2)</f>
        <v>4</v>
      </c>
    </row>
    <row r="1163" spans="1:5" x14ac:dyDescent="0.25">
      <c r="A1163" s="1">
        <v>42936</v>
      </c>
      <c r="B1163" t="s">
        <v>407</v>
      </c>
      <c r="C1163" t="s">
        <v>408</v>
      </c>
      <c r="D1163">
        <v>45</v>
      </c>
      <c r="E1163">
        <f>WEEKDAY(A1164,2)</f>
        <v>4</v>
      </c>
    </row>
    <row r="1164" spans="1:5" x14ac:dyDescent="0.25">
      <c r="A1164" s="1">
        <v>42936</v>
      </c>
      <c r="B1164" t="s">
        <v>150</v>
      </c>
      <c r="C1164" t="s">
        <v>200</v>
      </c>
      <c r="D1164">
        <v>22</v>
      </c>
      <c r="E1164">
        <f>WEEKDAY(A1165,2)</f>
        <v>4</v>
      </c>
    </row>
    <row r="1165" spans="1:5" x14ac:dyDescent="0.25">
      <c r="A1165" s="1">
        <v>42936</v>
      </c>
      <c r="B1165" t="s">
        <v>32</v>
      </c>
      <c r="C1165" t="s">
        <v>406</v>
      </c>
      <c r="D1165">
        <v>40</v>
      </c>
      <c r="E1165">
        <f>WEEKDAY(A1166,2)</f>
        <v>4</v>
      </c>
    </row>
    <row r="1166" spans="1:5" x14ac:dyDescent="0.25">
      <c r="A1166" s="1">
        <v>42936</v>
      </c>
      <c r="B1166" t="s">
        <v>278</v>
      </c>
      <c r="C1166" t="s">
        <v>530</v>
      </c>
      <c r="D1166">
        <v>10</v>
      </c>
      <c r="E1166">
        <f>WEEKDAY(A1167,2)</f>
        <v>4</v>
      </c>
    </row>
    <row r="1167" spans="1:5" x14ac:dyDescent="0.25">
      <c r="A1167" s="1">
        <v>42936</v>
      </c>
      <c r="B1167" t="s">
        <v>65</v>
      </c>
      <c r="C1167" t="s">
        <v>116</v>
      </c>
      <c r="D1167">
        <v>33</v>
      </c>
      <c r="E1167">
        <f>WEEKDAY(A1168,2)</f>
        <v>4</v>
      </c>
    </row>
    <row r="1168" spans="1:5" x14ac:dyDescent="0.25">
      <c r="A1168" s="1">
        <v>42936</v>
      </c>
      <c r="B1168" t="s">
        <v>57</v>
      </c>
      <c r="C1168" t="s">
        <v>58</v>
      </c>
      <c r="D1168">
        <v>15</v>
      </c>
      <c r="E1168">
        <f>WEEKDAY(A1169,2)</f>
        <v>5</v>
      </c>
    </row>
    <row r="1169" spans="1:5" x14ac:dyDescent="0.25">
      <c r="A1169" s="1">
        <v>42937</v>
      </c>
      <c r="B1169" t="s">
        <v>282</v>
      </c>
      <c r="C1169" t="s">
        <v>283</v>
      </c>
      <c r="D1169">
        <v>12</v>
      </c>
      <c r="E1169">
        <f>WEEKDAY(A1170,2)</f>
        <v>5</v>
      </c>
    </row>
    <row r="1170" spans="1:5" x14ac:dyDescent="0.25">
      <c r="A1170" s="1">
        <v>42937</v>
      </c>
      <c r="B1170" t="s">
        <v>69</v>
      </c>
      <c r="C1170" t="s">
        <v>70</v>
      </c>
      <c r="D1170">
        <v>32</v>
      </c>
      <c r="E1170">
        <f>WEEKDAY(A1171,2)</f>
        <v>5</v>
      </c>
    </row>
    <row r="1171" spans="1:5" x14ac:dyDescent="0.25">
      <c r="A1171" s="1">
        <v>42937</v>
      </c>
      <c r="B1171" t="s">
        <v>232</v>
      </c>
      <c r="C1171" t="s">
        <v>405</v>
      </c>
      <c r="D1171">
        <v>10</v>
      </c>
      <c r="E1171">
        <f>WEEKDAY(A1172,2)</f>
        <v>5</v>
      </c>
    </row>
    <row r="1172" spans="1:5" x14ac:dyDescent="0.25">
      <c r="A1172" s="1">
        <v>42937</v>
      </c>
      <c r="B1172" t="s">
        <v>69</v>
      </c>
      <c r="C1172" t="s">
        <v>70</v>
      </c>
      <c r="D1172">
        <v>5</v>
      </c>
      <c r="E1172">
        <f>WEEKDAY(A1173,2)</f>
        <v>5</v>
      </c>
    </row>
    <row r="1173" spans="1:5" x14ac:dyDescent="0.25">
      <c r="A1173" s="1">
        <v>42937</v>
      </c>
      <c r="B1173" t="s">
        <v>442</v>
      </c>
      <c r="C1173" t="s">
        <v>540</v>
      </c>
      <c r="D1173">
        <v>28</v>
      </c>
      <c r="E1173">
        <f>WEEKDAY(A1174,2)</f>
        <v>5</v>
      </c>
    </row>
    <row r="1174" spans="1:5" x14ac:dyDescent="0.25">
      <c r="A1174" s="1">
        <v>42937</v>
      </c>
      <c r="B1174" t="s">
        <v>144</v>
      </c>
      <c r="C1174" t="s">
        <v>390</v>
      </c>
      <c r="D1174">
        <v>11</v>
      </c>
      <c r="E1174">
        <f>WEEKDAY(A1175,2)</f>
        <v>5</v>
      </c>
    </row>
    <row r="1175" spans="1:5" x14ac:dyDescent="0.25">
      <c r="A1175" s="1">
        <v>42937</v>
      </c>
      <c r="B1175" t="s">
        <v>589</v>
      </c>
      <c r="C1175" t="s">
        <v>590</v>
      </c>
      <c r="D1175">
        <v>11</v>
      </c>
      <c r="E1175">
        <f>WEEKDAY(A1176,2)</f>
        <v>1</v>
      </c>
    </row>
    <row r="1176" spans="1:5" x14ac:dyDescent="0.25">
      <c r="A1176" s="1">
        <v>42940</v>
      </c>
      <c r="B1176" t="s">
        <v>39</v>
      </c>
      <c r="C1176" t="s">
        <v>391</v>
      </c>
      <c r="D1176">
        <v>28</v>
      </c>
      <c r="E1176">
        <f>WEEKDAY(A1177,2)</f>
        <v>1</v>
      </c>
    </row>
    <row r="1177" spans="1:5" x14ac:dyDescent="0.25">
      <c r="A1177" s="1">
        <v>42940</v>
      </c>
      <c r="B1177" t="s">
        <v>346</v>
      </c>
      <c r="C1177" t="s">
        <v>347</v>
      </c>
      <c r="D1177">
        <v>13</v>
      </c>
      <c r="E1177">
        <f>WEEKDAY(A1178,2)</f>
        <v>1</v>
      </c>
    </row>
    <row r="1178" spans="1:5" x14ac:dyDescent="0.25">
      <c r="A1178" s="1">
        <v>42940</v>
      </c>
      <c r="B1178" t="s">
        <v>10</v>
      </c>
      <c r="C1178" t="s">
        <v>629</v>
      </c>
      <c r="D1178">
        <v>22</v>
      </c>
      <c r="E1178">
        <f>WEEKDAY(A1179,2)</f>
        <v>1</v>
      </c>
    </row>
    <row r="1179" spans="1:5" x14ac:dyDescent="0.25">
      <c r="A1179" s="1">
        <v>42940</v>
      </c>
      <c r="B1179" t="s">
        <v>47</v>
      </c>
      <c r="C1179" t="s">
        <v>630</v>
      </c>
      <c r="D1179">
        <v>19</v>
      </c>
      <c r="E1179">
        <f>WEEKDAY(A1180,2)</f>
        <v>1</v>
      </c>
    </row>
    <row r="1180" spans="1:5" x14ac:dyDescent="0.25">
      <c r="A1180" s="1">
        <v>42940</v>
      </c>
      <c r="B1180" t="s">
        <v>157</v>
      </c>
      <c r="C1180" t="s">
        <v>115</v>
      </c>
      <c r="D1180">
        <v>46</v>
      </c>
      <c r="E1180">
        <f>WEEKDAY(A1181,2)</f>
        <v>1</v>
      </c>
    </row>
    <row r="1181" spans="1:5" x14ac:dyDescent="0.25">
      <c r="A1181" s="1">
        <v>42940</v>
      </c>
      <c r="B1181" t="s">
        <v>203</v>
      </c>
      <c r="C1181" t="s">
        <v>204</v>
      </c>
      <c r="D1181">
        <v>17</v>
      </c>
      <c r="E1181">
        <f>WEEKDAY(A1182,2)</f>
        <v>1</v>
      </c>
    </row>
    <row r="1182" spans="1:5" x14ac:dyDescent="0.25">
      <c r="A1182" s="1">
        <v>42940</v>
      </c>
      <c r="B1182" t="s">
        <v>101</v>
      </c>
      <c r="C1182" t="s">
        <v>212</v>
      </c>
      <c r="D1182">
        <v>27</v>
      </c>
      <c r="E1182">
        <f>WEEKDAY(A1183,2)</f>
        <v>2</v>
      </c>
    </row>
    <row r="1183" spans="1:5" x14ac:dyDescent="0.25">
      <c r="A1183" s="1">
        <v>42941</v>
      </c>
      <c r="B1183" t="s">
        <v>133</v>
      </c>
      <c r="C1183" t="s">
        <v>499</v>
      </c>
      <c r="D1183">
        <v>3</v>
      </c>
      <c r="E1183">
        <f>WEEKDAY(A1184,2)</f>
        <v>2</v>
      </c>
    </row>
    <row r="1184" spans="1:5" x14ac:dyDescent="0.25">
      <c r="A1184" s="1">
        <v>42941</v>
      </c>
      <c r="B1184" t="s">
        <v>393</v>
      </c>
      <c r="C1184" t="s">
        <v>394</v>
      </c>
      <c r="D1184">
        <v>11</v>
      </c>
      <c r="E1184">
        <f>WEEKDAY(A1185,2)</f>
        <v>2</v>
      </c>
    </row>
    <row r="1185" spans="1:5" x14ac:dyDescent="0.25">
      <c r="A1185" s="1">
        <v>42941</v>
      </c>
      <c r="B1185" t="s">
        <v>176</v>
      </c>
      <c r="C1185" t="s">
        <v>177</v>
      </c>
      <c r="D1185">
        <v>17</v>
      </c>
      <c r="E1185">
        <f>WEEKDAY(A1186,2)</f>
        <v>2</v>
      </c>
    </row>
    <row r="1186" spans="1:5" x14ac:dyDescent="0.25">
      <c r="A1186" s="1">
        <v>42941</v>
      </c>
      <c r="B1186" t="s">
        <v>217</v>
      </c>
      <c r="C1186" t="s">
        <v>218</v>
      </c>
      <c r="D1186">
        <v>16</v>
      </c>
      <c r="E1186">
        <f>WEEKDAY(A1187,2)</f>
        <v>2</v>
      </c>
    </row>
    <row r="1187" spans="1:5" x14ac:dyDescent="0.25">
      <c r="A1187" s="1">
        <v>42941</v>
      </c>
      <c r="B1187" t="s">
        <v>39</v>
      </c>
      <c r="C1187" t="s">
        <v>40</v>
      </c>
      <c r="D1187">
        <v>25</v>
      </c>
      <c r="E1187">
        <f>WEEKDAY(A1188,2)</f>
        <v>2</v>
      </c>
    </row>
    <row r="1188" spans="1:5" x14ac:dyDescent="0.25">
      <c r="A1188" s="1">
        <v>42941</v>
      </c>
      <c r="B1188" t="s">
        <v>271</v>
      </c>
      <c r="C1188" t="s">
        <v>272</v>
      </c>
      <c r="D1188">
        <v>43</v>
      </c>
      <c r="E1188">
        <f>WEEKDAY(A1189,2)</f>
        <v>2</v>
      </c>
    </row>
    <row r="1189" spans="1:5" x14ac:dyDescent="0.25">
      <c r="A1189" s="1">
        <v>42941</v>
      </c>
      <c r="B1189" t="s">
        <v>208</v>
      </c>
      <c r="C1189" t="s">
        <v>209</v>
      </c>
      <c r="D1189">
        <v>5</v>
      </c>
      <c r="E1189">
        <f>WEEKDAY(A1190,2)</f>
        <v>3</v>
      </c>
    </row>
    <row r="1190" spans="1:5" x14ac:dyDescent="0.25">
      <c r="A1190" s="1">
        <v>42942</v>
      </c>
      <c r="B1190" t="s">
        <v>343</v>
      </c>
      <c r="C1190" t="s">
        <v>344</v>
      </c>
      <c r="D1190">
        <v>21</v>
      </c>
      <c r="E1190">
        <f>WEEKDAY(A1191,2)</f>
        <v>3</v>
      </c>
    </row>
    <row r="1191" spans="1:5" x14ac:dyDescent="0.25">
      <c r="A1191" s="1">
        <v>42942</v>
      </c>
      <c r="B1191" t="s">
        <v>252</v>
      </c>
      <c r="C1191" t="s">
        <v>253</v>
      </c>
      <c r="D1191">
        <v>48</v>
      </c>
      <c r="E1191">
        <f>WEEKDAY(A1192,2)</f>
        <v>3</v>
      </c>
    </row>
    <row r="1192" spans="1:5" x14ac:dyDescent="0.25">
      <c r="A1192" s="1">
        <v>42942</v>
      </c>
      <c r="B1192" t="s">
        <v>97</v>
      </c>
      <c r="C1192" t="s">
        <v>529</v>
      </c>
      <c r="D1192">
        <v>29</v>
      </c>
      <c r="E1192">
        <f>WEEKDAY(A1193,2)</f>
        <v>3</v>
      </c>
    </row>
    <row r="1193" spans="1:5" x14ac:dyDescent="0.25">
      <c r="A1193" s="1">
        <v>42942</v>
      </c>
      <c r="B1193" t="s">
        <v>273</v>
      </c>
      <c r="C1193" t="s">
        <v>274</v>
      </c>
      <c r="D1193">
        <v>23</v>
      </c>
      <c r="E1193">
        <f>WEEKDAY(A1194,2)</f>
        <v>3</v>
      </c>
    </row>
    <row r="1194" spans="1:5" x14ac:dyDescent="0.25">
      <c r="A1194" s="1">
        <v>42942</v>
      </c>
      <c r="B1194" t="s">
        <v>133</v>
      </c>
      <c r="C1194" t="s">
        <v>616</v>
      </c>
      <c r="D1194">
        <v>52</v>
      </c>
      <c r="E1194">
        <f>WEEKDAY(A1195,2)</f>
        <v>3</v>
      </c>
    </row>
    <row r="1195" spans="1:5" x14ac:dyDescent="0.25">
      <c r="A1195" s="1">
        <v>42942</v>
      </c>
      <c r="B1195" t="s">
        <v>87</v>
      </c>
      <c r="C1195" t="s">
        <v>124</v>
      </c>
      <c r="D1195">
        <v>6</v>
      </c>
      <c r="E1195">
        <f>WEEKDAY(A1196,2)</f>
        <v>3</v>
      </c>
    </row>
    <row r="1196" spans="1:5" x14ac:dyDescent="0.25">
      <c r="A1196" s="1">
        <v>42942</v>
      </c>
      <c r="B1196" t="s">
        <v>393</v>
      </c>
      <c r="C1196" t="s">
        <v>419</v>
      </c>
      <c r="D1196">
        <v>29</v>
      </c>
      <c r="E1196">
        <f>WEEKDAY(A1197,2)</f>
        <v>4</v>
      </c>
    </row>
    <row r="1197" spans="1:5" x14ac:dyDescent="0.25">
      <c r="A1197" s="1">
        <v>42943</v>
      </c>
      <c r="B1197" t="s">
        <v>494</v>
      </c>
      <c r="C1197" t="s">
        <v>495</v>
      </c>
      <c r="D1197">
        <v>26</v>
      </c>
      <c r="E1197">
        <f>WEEKDAY(A1198,2)</f>
        <v>4</v>
      </c>
    </row>
    <row r="1198" spans="1:5" x14ac:dyDescent="0.25">
      <c r="A1198" s="1">
        <v>42943</v>
      </c>
      <c r="B1198" t="s">
        <v>232</v>
      </c>
      <c r="C1198" t="s">
        <v>573</v>
      </c>
      <c r="D1198">
        <v>13</v>
      </c>
      <c r="E1198">
        <f>WEEKDAY(A1199,2)</f>
        <v>4</v>
      </c>
    </row>
    <row r="1199" spans="1:5" x14ac:dyDescent="0.25">
      <c r="A1199" s="1">
        <v>42943</v>
      </c>
      <c r="B1199" t="s">
        <v>87</v>
      </c>
      <c r="C1199" t="s">
        <v>397</v>
      </c>
      <c r="D1199">
        <v>28</v>
      </c>
      <c r="E1199">
        <f>WEEKDAY(A1200,2)</f>
        <v>4</v>
      </c>
    </row>
    <row r="1200" spans="1:5" x14ac:dyDescent="0.25">
      <c r="A1200" s="1">
        <v>42943</v>
      </c>
      <c r="B1200" t="s">
        <v>416</v>
      </c>
      <c r="C1200" t="s">
        <v>572</v>
      </c>
      <c r="D1200">
        <v>3</v>
      </c>
      <c r="E1200">
        <f>WEEKDAY(A1201,2)</f>
        <v>4</v>
      </c>
    </row>
    <row r="1201" spans="1:5" x14ac:dyDescent="0.25">
      <c r="A1201" s="1">
        <v>42943</v>
      </c>
      <c r="B1201" t="s">
        <v>442</v>
      </c>
      <c r="C1201" t="s">
        <v>443</v>
      </c>
      <c r="D1201">
        <v>42</v>
      </c>
      <c r="E1201">
        <f>WEEKDAY(A1202,2)</f>
        <v>4</v>
      </c>
    </row>
    <row r="1202" spans="1:5" x14ac:dyDescent="0.25">
      <c r="A1202" s="1">
        <v>42943</v>
      </c>
      <c r="B1202" t="s">
        <v>121</v>
      </c>
      <c r="C1202" t="s">
        <v>122</v>
      </c>
      <c r="D1202">
        <v>15</v>
      </c>
      <c r="E1202">
        <f>WEEKDAY(A1203,2)</f>
        <v>4</v>
      </c>
    </row>
    <row r="1203" spans="1:5" x14ac:dyDescent="0.25">
      <c r="A1203" s="1">
        <v>42943</v>
      </c>
      <c r="B1203" t="s">
        <v>234</v>
      </c>
      <c r="C1203" t="s">
        <v>227</v>
      </c>
      <c r="D1203">
        <v>3</v>
      </c>
      <c r="E1203">
        <f>WEEKDAY(A1204,2)</f>
        <v>5</v>
      </c>
    </row>
    <row r="1204" spans="1:5" x14ac:dyDescent="0.25">
      <c r="A1204" s="1">
        <v>42944</v>
      </c>
      <c r="B1204" t="s">
        <v>10</v>
      </c>
      <c r="C1204" t="s">
        <v>11</v>
      </c>
      <c r="D1204">
        <v>17</v>
      </c>
      <c r="E1204">
        <f>WEEKDAY(A1205,2)</f>
        <v>5</v>
      </c>
    </row>
    <row r="1205" spans="1:5" x14ac:dyDescent="0.25">
      <c r="A1205" s="1">
        <v>42944</v>
      </c>
      <c r="B1205" t="s">
        <v>20</v>
      </c>
      <c r="C1205" t="s">
        <v>381</v>
      </c>
      <c r="D1205">
        <v>18</v>
      </c>
      <c r="E1205">
        <f>WEEKDAY(A1206,2)</f>
        <v>5</v>
      </c>
    </row>
    <row r="1206" spans="1:5" x14ac:dyDescent="0.25">
      <c r="A1206" s="1">
        <v>42944</v>
      </c>
      <c r="B1206" t="s">
        <v>32</v>
      </c>
      <c r="C1206" t="s">
        <v>33</v>
      </c>
      <c r="D1206">
        <v>23</v>
      </c>
      <c r="E1206">
        <f>WEEKDAY(A1207,2)</f>
        <v>5</v>
      </c>
    </row>
    <row r="1207" spans="1:5" x14ac:dyDescent="0.25">
      <c r="A1207" s="1">
        <v>42944</v>
      </c>
      <c r="B1207" t="s">
        <v>374</v>
      </c>
      <c r="C1207" t="s">
        <v>581</v>
      </c>
      <c r="D1207">
        <v>34</v>
      </c>
      <c r="E1207">
        <f>WEEKDAY(A1208,2)</f>
        <v>5</v>
      </c>
    </row>
    <row r="1208" spans="1:5" x14ac:dyDescent="0.25">
      <c r="A1208" s="1">
        <v>42944</v>
      </c>
      <c r="B1208" t="s">
        <v>133</v>
      </c>
      <c r="C1208" t="s">
        <v>616</v>
      </c>
      <c r="D1208">
        <v>16</v>
      </c>
      <c r="E1208">
        <f>WEEKDAY(A1209,2)</f>
        <v>5</v>
      </c>
    </row>
    <row r="1209" spans="1:5" x14ac:dyDescent="0.25">
      <c r="A1209" s="1">
        <v>42944</v>
      </c>
      <c r="B1209" t="s">
        <v>290</v>
      </c>
      <c r="C1209" t="s">
        <v>291</v>
      </c>
      <c r="D1209">
        <v>29</v>
      </c>
      <c r="E1209">
        <f>WEEKDAY(A1210,2)</f>
        <v>5</v>
      </c>
    </row>
    <row r="1210" spans="1:5" x14ac:dyDescent="0.25">
      <c r="A1210" s="1">
        <v>42944</v>
      </c>
      <c r="B1210" t="s">
        <v>67</v>
      </c>
      <c r="C1210" t="s">
        <v>301</v>
      </c>
      <c r="D1210">
        <v>14</v>
      </c>
      <c r="E1210">
        <f>WEEKDAY(A1211,2)</f>
        <v>1</v>
      </c>
    </row>
    <row r="1211" spans="1:5" x14ac:dyDescent="0.25">
      <c r="A1211" s="1">
        <v>42947</v>
      </c>
      <c r="B1211" t="s">
        <v>178</v>
      </c>
      <c r="C1211" t="s">
        <v>242</v>
      </c>
      <c r="D1211">
        <v>2</v>
      </c>
      <c r="E1211">
        <f>WEEKDAY(A1212,2)</f>
        <v>1</v>
      </c>
    </row>
    <row r="1212" spans="1:5" x14ac:dyDescent="0.25">
      <c r="A1212" s="1">
        <v>42947</v>
      </c>
      <c r="B1212" t="s">
        <v>34</v>
      </c>
      <c r="C1212" t="s">
        <v>564</v>
      </c>
      <c r="D1212">
        <v>55</v>
      </c>
      <c r="E1212">
        <f>WEEKDAY(A1213,2)</f>
        <v>1</v>
      </c>
    </row>
    <row r="1213" spans="1:5" x14ac:dyDescent="0.25">
      <c r="A1213" s="1">
        <v>42947</v>
      </c>
      <c r="B1213" t="s">
        <v>201</v>
      </c>
      <c r="C1213" t="s">
        <v>357</v>
      </c>
      <c r="D1213">
        <v>20</v>
      </c>
      <c r="E1213">
        <f>WEEKDAY(A1214,2)</f>
        <v>1</v>
      </c>
    </row>
    <row r="1214" spans="1:5" x14ac:dyDescent="0.25">
      <c r="A1214" s="1">
        <v>42947</v>
      </c>
      <c r="B1214" t="s">
        <v>10</v>
      </c>
      <c r="C1214" t="s">
        <v>423</v>
      </c>
      <c r="D1214">
        <v>40</v>
      </c>
      <c r="E1214">
        <f>WEEKDAY(A1215,2)</f>
        <v>1</v>
      </c>
    </row>
    <row r="1215" spans="1:5" x14ac:dyDescent="0.25">
      <c r="A1215" s="1">
        <v>42947</v>
      </c>
      <c r="B1215" t="s">
        <v>36</v>
      </c>
      <c r="C1215" t="s">
        <v>306</v>
      </c>
      <c r="D1215">
        <v>13</v>
      </c>
      <c r="E1215">
        <f>WEEKDAY(A1216,2)</f>
        <v>1</v>
      </c>
    </row>
    <row r="1216" spans="1:5" x14ac:dyDescent="0.25">
      <c r="A1216" s="1">
        <v>42947</v>
      </c>
      <c r="B1216" t="s">
        <v>83</v>
      </c>
      <c r="C1216" t="s">
        <v>513</v>
      </c>
      <c r="D1216">
        <v>53</v>
      </c>
      <c r="E1216">
        <f>WEEKDAY(A1217,2)</f>
        <v>1</v>
      </c>
    </row>
    <row r="1217" spans="1:5" x14ac:dyDescent="0.25">
      <c r="A1217" s="1">
        <v>42947</v>
      </c>
      <c r="B1217" t="s">
        <v>65</v>
      </c>
      <c r="C1217" t="s">
        <v>631</v>
      </c>
      <c r="D1217">
        <v>51</v>
      </c>
      <c r="E1217">
        <f>WEEKDAY(A1218,2)</f>
        <v>2</v>
      </c>
    </row>
    <row r="1218" spans="1:5" x14ac:dyDescent="0.25">
      <c r="A1218" s="1">
        <v>42948</v>
      </c>
      <c r="B1218" t="s">
        <v>47</v>
      </c>
      <c r="C1218" t="s">
        <v>336</v>
      </c>
      <c r="D1218">
        <v>17</v>
      </c>
      <c r="E1218">
        <f>WEEKDAY(A1219,2)</f>
        <v>2</v>
      </c>
    </row>
    <row r="1219" spans="1:5" x14ac:dyDescent="0.25">
      <c r="A1219" s="1">
        <v>42948</v>
      </c>
      <c r="B1219" t="s">
        <v>39</v>
      </c>
      <c r="C1219" t="s">
        <v>436</v>
      </c>
      <c r="D1219">
        <v>10</v>
      </c>
      <c r="E1219">
        <f>WEEKDAY(A1220,2)</f>
        <v>2</v>
      </c>
    </row>
    <row r="1220" spans="1:5" x14ac:dyDescent="0.25">
      <c r="A1220" s="1">
        <v>42948</v>
      </c>
      <c r="B1220" t="s">
        <v>195</v>
      </c>
      <c r="C1220" t="s">
        <v>401</v>
      </c>
      <c r="D1220">
        <v>24</v>
      </c>
      <c r="E1220">
        <f>WEEKDAY(A1221,2)</f>
        <v>2</v>
      </c>
    </row>
    <row r="1221" spans="1:5" x14ac:dyDescent="0.25">
      <c r="A1221" s="1">
        <v>42948</v>
      </c>
      <c r="B1221" t="s">
        <v>155</v>
      </c>
      <c r="C1221" t="s">
        <v>156</v>
      </c>
      <c r="D1221">
        <v>11</v>
      </c>
      <c r="E1221">
        <f>WEEKDAY(A1222,2)</f>
        <v>2</v>
      </c>
    </row>
    <row r="1222" spans="1:5" x14ac:dyDescent="0.25">
      <c r="A1222" s="1">
        <v>42948</v>
      </c>
      <c r="B1222" t="s">
        <v>36</v>
      </c>
      <c r="C1222" t="s">
        <v>490</v>
      </c>
      <c r="D1222">
        <v>18</v>
      </c>
      <c r="E1222">
        <f>WEEKDAY(A1223,2)</f>
        <v>2</v>
      </c>
    </row>
    <row r="1223" spans="1:5" x14ac:dyDescent="0.25">
      <c r="A1223" s="1">
        <v>42948</v>
      </c>
      <c r="B1223" t="s">
        <v>267</v>
      </c>
      <c r="C1223" t="s">
        <v>287</v>
      </c>
      <c r="D1223">
        <v>12</v>
      </c>
      <c r="E1223">
        <f>WEEKDAY(A1224,2)</f>
        <v>2</v>
      </c>
    </row>
    <row r="1224" spans="1:5" x14ac:dyDescent="0.25">
      <c r="A1224" s="1">
        <v>42948</v>
      </c>
      <c r="B1224" t="s">
        <v>395</v>
      </c>
      <c r="C1224" t="s">
        <v>599</v>
      </c>
      <c r="D1224">
        <v>8</v>
      </c>
      <c r="E1224">
        <f>WEEKDAY(A1225,2)</f>
        <v>3</v>
      </c>
    </row>
    <row r="1225" spans="1:5" x14ac:dyDescent="0.25">
      <c r="A1225" s="1">
        <v>42949</v>
      </c>
      <c r="B1225" t="s">
        <v>155</v>
      </c>
      <c r="C1225" t="s">
        <v>384</v>
      </c>
      <c r="D1225">
        <v>36</v>
      </c>
      <c r="E1225">
        <f>WEEKDAY(A1226,2)</f>
        <v>3</v>
      </c>
    </row>
    <row r="1226" spans="1:5" x14ac:dyDescent="0.25">
      <c r="A1226" s="1">
        <v>42949</v>
      </c>
      <c r="B1226" t="s">
        <v>57</v>
      </c>
      <c r="C1226" t="s">
        <v>135</v>
      </c>
      <c r="D1226">
        <v>24</v>
      </c>
      <c r="E1226">
        <f>WEEKDAY(A1227,2)</f>
        <v>3</v>
      </c>
    </row>
    <row r="1227" spans="1:5" x14ac:dyDescent="0.25">
      <c r="A1227" s="1">
        <v>42949</v>
      </c>
      <c r="B1227" t="s">
        <v>290</v>
      </c>
      <c r="C1227" t="s">
        <v>291</v>
      </c>
      <c r="D1227">
        <v>13</v>
      </c>
      <c r="E1227">
        <f>WEEKDAY(A1228,2)</f>
        <v>3</v>
      </c>
    </row>
    <row r="1228" spans="1:5" x14ac:dyDescent="0.25">
      <c r="A1228" s="1">
        <v>42949</v>
      </c>
      <c r="B1228" t="s">
        <v>128</v>
      </c>
      <c r="C1228" t="s">
        <v>559</v>
      </c>
      <c r="D1228">
        <v>51</v>
      </c>
      <c r="E1228">
        <f>WEEKDAY(A1229,2)</f>
        <v>3</v>
      </c>
    </row>
    <row r="1229" spans="1:5" x14ac:dyDescent="0.25">
      <c r="A1229" s="1">
        <v>42949</v>
      </c>
      <c r="B1229" t="s">
        <v>169</v>
      </c>
      <c r="C1229" t="s">
        <v>170</v>
      </c>
      <c r="D1229">
        <v>31</v>
      </c>
      <c r="E1229">
        <f>WEEKDAY(A1230,2)</f>
        <v>3</v>
      </c>
    </row>
    <row r="1230" spans="1:5" x14ac:dyDescent="0.25">
      <c r="A1230" s="1">
        <v>42949</v>
      </c>
      <c r="B1230" t="s">
        <v>69</v>
      </c>
      <c r="C1230" t="s">
        <v>108</v>
      </c>
      <c r="D1230">
        <v>17</v>
      </c>
      <c r="E1230">
        <f>WEEKDAY(A1231,2)</f>
        <v>3</v>
      </c>
    </row>
    <row r="1231" spans="1:5" x14ac:dyDescent="0.25">
      <c r="A1231" s="1">
        <v>42949</v>
      </c>
      <c r="B1231" t="s">
        <v>395</v>
      </c>
      <c r="C1231" t="s">
        <v>587</v>
      </c>
      <c r="D1231">
        <v>6</v>
      </c>
      <c r="E1231">
        <f>WEEKDAY(A1232,2)</f>
        <v>4</v>
      </c>
    </row>
    <row r="1232" spans="1:5" x14ac:dyDescent="0.25">
      <c r="A1232" s="1">
        <v>42950</v>
      </c>
      <c r="B1232" t="s">
        <v>248</v>
      </c>
      <c r="C1232" t="s">
        <v>249</v>
      </c>
      <c r="D1232">
        <v>47</v>
      </c>
      <c r="E1232">
        <f>WEEKDAY(A1233,2)</f>
        <v>4</v>
      </c>
    </row>
    <row r="1233" spans="1:5" x14ac:dyDescent="0.25">
      <c r="A1233" s="1">
        <v>42950</v>
      </c>
      <c r="B1233" t="s">
        <v>632</v>
      </c>
      <c r="C1233" t="s">
        <v>633</v>
      </c>
      <c r="D1233">
        <v>52</v>
      </c>
      <c r="E1233">
        <f>WEEKDAY(A1234,2)</f>
        <v>4</v>
      </c>
    </row>
    <row r="1234" spans="1:5" x14ac:dyDescent="0.25">
      <c r="A1234" s="1">
        <v>42950</v>
      </c>
      <c r="B1234" t="s">
        <v>395</v>
      </c>
      <c r="C1234" t="s">
        <v>467</v>
      </c>
      <c r="D1234">
        <v>10</v>
      </c>
      <c r="E1234">
        <f>WEEKDAY(A1235,2)</f>
        <v>4</v>
      </c>
    </row>
    <row r="1235" spans="1:5" x14ac:dyDescent="0.25">
      <c r="A1235" s="1">
        <v>42950</v>
      </c>
      <c r="B1235" t="s">
        <v>4</v>
      </c>
      <c r="C1235" t="s">
        <v>489</v>
      </c>
      <c r="D1235">
        <v>3</v>
      </c>
      <c r="E1235">
        <f>WEEKDAY(A1236,2)</f>
        <v>4</v>
      </c>
    </row>
    <row r="1236" spans="1:5" x14ac:dyDescent="0.25">
      <c r="A1236" s="1">
        <v>42950</v>
      </c>
      <c r="B1236" t="s">
        <v>420</v>
      </c>
      <c r="C1236" t="s">
        <v>634</v>
      </c>
      <c r="D1236">
        <v>10</v>
      </c>
      <c r="E1236">
        <f>WEEKDAY(A1237,2)</f>
        <v>4</v>
      </c>
    </row>
    <row r="1237" spans="1:5" x14ac:dyDescent="0.25">
      <c r="A1237" s="1">
        <v>42950</v>
      </c>
      <c r="B1237" t="s">
        <v>635</v>
      </c>
      <c r="C1237" t="s">
        <v>636</v>
      </c>
      <c r="D1237">
        <v>15</v>
      </c>
      <c r="E1237">
        <f>WEEKDAY(A1238,2)</f>
        <v>4</v>
      </c>
    </row>
    <row r="1238" spans="1:5" x14ac:dyDescent="0.25">
      <c r="A1238" s="1">
        <v>42950</v>
      </c>
      <c r="B1238" t="s">
        <v>178</v>
      </c>
      <c r="C1238" t="s">
        <v>335</v>
      </c>
      <c r="D1238">
        <v>26</v>
      </c>
      <c r="E1238">
        <f>WEEKDAY(A1239,2)</f>
        <v>5</v>
      </c>
    </row>
    <row r="1239" spans="1:5" x14ac:dyDescent="0.25">
      <c r="A1239" s="1">
        <v>42951</v>
      </c>
      <c r="B1239" t="s">
        <v>83</v>
      </c>
      <c r="C1239" t="s">
        <v>637</v>
      </c>
      <c r="D1239">
        <v>41</v>
      </c>
      <c r="E1239">
        <f>WEEKDAY(A1240,2)</f>
        <v>5</v>
      </c>
    </row>
    <row r="1240" spans="1:5" x14ac:dyDescent="0.25">
      <c r="A1240" s="1">
        <v>42951</v>
      </c>
      <c r="B1240" t="s">
        <v>45</v>
      </c>
      <c r="C1240" t="s">
        <v>388</v>
      </c>
      <c r="D1240">
        <v>20</v>
      </c>
      <c r="E1240">
        <f>WEEKDAY(A1241,2)</f>
        <v>5</v>
      </c>
    </row>
    <row r="1241" spans="1:5" x14ac:dyDescent="0.25">
      <c r="A1241" s="1">
        <v>42951</v>
      </c>
      <c r="B1241" t="s">
        <v>101</v>
      </c>
      <c r="C1241" t="s">
        <v>188</v>
      </c>
      <c r="D1241">
        <v>9</v>
      </c>
      <c r="E1241">
        <f>WEEKDAY(A1242,2)</f>
        <v>5</v>
      </c>
    </row>
    <row r="1242" spans="1:5" x14ac:dyDescent="0.25">
      <c r="A1242" s="1">
        <v>42951</v>
      </c>
      <c r="B1242" t="s">
        <v>92</v>
      </c>
      <c r="C1242" t="s">
        <v>638</v>
      </c>
      <c r="D1242">
        <v>14</v>
      </c>
      <c r="E1242">
        <f>WEEKDAY(A1243,2)</f>
        <v>5</v>
      </c>
    </row>
    <row r="1243" spans="1:5" x14ac:dyDescent="0.25">
      <c r="A1243" s="1">
        <v>42951</v>
      </c>
      <c r="B1243" t="s">
        <v>147</v>
      </c>
      <c r="C1243" t="s">
        <v>578</v>
      </c>
      <c r="D1243">
        <v>14</v>
      </c>
      <c r="E1243">
        <f>WEEKDAY(A1244,2)</f>
        <v>5</v>
      </c>
    </row>
    <row r="1244" spans="1:5" x14ac:dyDescent="0.25">
      <c r="A1244" s="1">
        <v>42951</v>
      </c>
      <c r="B1244" t="s">
        <v>65</v>
      </c>
      <c r="C1244" t="s">
        <v>83</v>
      </c>
      <c r="D1244">
        <v>16</v>
      </c>
      <c r="E1244">
        <f>WEEKDAY(A1245,2)</f>
        <v>5</v>
      </c>
    </row>
    <row r="1245" spans="1:5" x14ac:dyDescent="0.25">
      <c r="A1245" s="1">
        <v>42951</v>
      </c>
      <c r="B1245" t="s">
        <v>367</v>
      </c>
      <c r="C1245" t="s">
        <v>5</v>
      </c>
      <c r="D1245">
        <v>54</v>
      </c>
      <c r="E1245">
        <f>WEEKDAY(A1246,2)</f>
        <v>1</v>
      </c>
    </row>
    <row r="1246" spans="1:5" x14ac:dyDescent="0.25">
      <c r="A1246" s="1">
        <v>42954</v>
      </c>
      <c r="B1246" t="s">
        <v>23</v>
      </c>
      <c r="C1246" t="s">
        <v>592</v>
      </c>
      <c r="D1246">
        <v>11</v>
      </c>
      <c r="E1246">
        <f>WEEKDAY(A1247,2)</f>
        <v>1</v>
      </c>
    </row>
    <row r="1247" spans="1:5" x14ac:dyDescent="0.25">
      <c r="A1247" s="1">
        <v>42954</v>
      </c>
      <c r="B1247" t="s">
        <v>339</v>
      </c>
      <c r="C1247" t="s">
        <v>340</v>
      </c>
      <c r="D1247">
        <v>6</v>
      </c>
      <c r="E1247">
        <f>WEEKDAY(A1248,2)</f>
        <v>1</v>
      </c>
    </row>
    <row r="1248" spans="1:5" x14ac:dyDescent="0.25">
      <c r="A1248" s="1">
        <v>42954</v>
      </c>
      <c r="B1248" t="s">
        <v>83</v>
      </c>
      <c r="C1248" t="s">
        <v>596</v>
      </c>
      <c r="D1248">
        <v>19</v>
      </c>
      <c r="E1248">
        <f>WEEKDAY(A1249,2)</f>
        <v>1</v>
      </c>
    </row>
    <row r="1249" spans="1:5" x14ac:dyDescent="0.25">
      <c r="A1249" s="1">
        <v>42954</v>
      </c>
      <c r="B1249" t="s">
        <v>314</v>
      </c>
      <c r="C1249" t="s">
        <v>466</v>
      </c>
      <c r="D1249">
        <v>13</v>
      </c>
      <c r="E1249">
        <f>WEEKDAY(A1250,2)</f>
        <v>1</v>
      </c>
    </row>
    <row r="1250" spans="1:5" x14ac:dyDescent="0.25">
      <c r="A1250" s="1">
        <v>42954</v>
      </c>
      <c r="B1250" t="s">
        <v>43</v>
      </c>
      <c r="C1250" t="s">
        <v>507</v>
      </c>
      <c r="D1250">
        <v>35</v>
      </c>
      <c r="E1250">
        <f>WEEKDAY(A1251,2)</f>
        <v>1</v>
      </c>
    </row>
    <row r="1251" spans="1:5" x14ac:dyDescent="0.25">
      <c r="A1251" s="1">
        <v>42954</v>
      </c>
      <c r="B1251" t="s">
        <v>83</v>
      </c>
      <c r="C1251" t="s">
        <v>513</v>
      </c>
      <c r="D1251">
        <v>14</v>
      </c>
      <c r="E1251">
        <f>WEEKDAY(A1252,2)</f>
        <v>1</v>
      </c>
    </row>
    <row r="1252" spans="1:5" x14ac:dyDescent="0.25">
      <c r="A1252" s="1">
        <v>42954</v>
      </c>
      <c r="B1252" t="s">
        <v>106</v>
      </c>
      <c r="C1252" t="s">
        <v>277</v>
      </c>
      <c r="D1252">
        <v>7</v>
      </c>
      <c r="E1252">
        <f>WEEKDAY(A1253,2)</f>
        <v>2</v>
      </c>
    </row>
    <row r="1253" spans="1:5" x14ac:dyDescent="0.25">
      <c r="A1253" s="1">
        <v>42955</v>
      </c>
      <c r="B1253" t="s">
        <v>141</v>
      </c>
      <c r="C1253" t="s">
        <v>447</v>
      </c>
      <c r="D1253">
        <v>54</v>
      </c>
      <c r="E1253">
        <f>WEEKDAY(A1254,2)</f>
        <v>2</v>
      </c>
    </row>
    <row r="1254" spans="1:5" x14ac:dyDescent="0.25">
      <c r="A1254" s="1">
        <v>42955</v>
      </c>
      <c r="B1254" t="s">
        <v>4</v>
      </c>
      <c r="C1254" t="s">
        <v>5</v>
      </c>
      <c r="D1254">
        <v>11</v>
      </c>
      <c r="E1254">
        <f>WEEKDAY(A1255,2)</f>
        <v>2</v>
      </c>
    </row>
    <row r="1255" spans="1:5" x14ac:dyDescent="0.25">
      <c r="A1255" s="1">
        <v>42955</v>
      </c>
      <c r="B1255" t="s">
        <v>83</v>
      </c>
      <c r="C1255" t="s">
        <v>591</v>
      </c>
      <c r="D1255">
        <v>8</v>
      </c>
      <c r="E1255">
        <f>WEEKDAY(A1256,2)</f>
        <v>2</v>
      </c>
    </row>
    <row r="1256" spans="1:5" x14ac:dyDescent="0.25">
      <c r="A1256" s="1">
        <v>42955</v>
      </c>
      <c r="B1256" t="s">
        <v>412</v>
      </c>
      <c r="C1256" t="s">
        <v>413</v>
      </c>
      <c r="D1256">
        <v>3</v>
      </c>
      <c r="E1256">
        <f>WEEKDAY(A1257,2)</f>
        <v>2</v>
      </c>
    </row>
    <row r="1257" spans="1:5" x14ac:dyDescent="0.25">
      <c r="A1257" s="1">
        <v>42955</v>
      </c>
      <c r="B1257" t="s">
        <v>314</v>
      </c>
      <c r="C1257" t="s">
        <v>535</v>
      </c>
      <c r="D1257">
        <v>2</v>
      </c>
      <c r="E1257">
        <f>WEEKDAY(A1258,2)</f>
        <v>2</v>
      </c>
    </row>
    <row r="1258" spans="1:5" x14ac:dyDescent="0.25">
      <c r="A1258" s="1">
        <v>42955</v>
      </c>
      <c r="B1258" t="s">
        <v>81</v>
      </c>
      <c r="C1258" t="s">
        <v>165</v>
      </c>
      <c r="D1258">
        <v>25</v>
      </c>
      <c r="E1258">
        <f>WEEKDAY(A1259,2)</f>
        <v>2</v>
      </c>
    </row>
    <row r="1259" spans="1:5" x14ac:dyDescent="0.25">
      <c r="A1259" s="1">
        <v>42955</v>
      </c>
      <c r="B1259" t="s">
        <v>412</v>
      </c>
      <c r="C1259" t="s">
        <v>413</v>
      </c>
      <c r="D1259">
        <v>44</v>
      </c>
      <c r="E1259">
        <f>WEEKDAY(A1260,2)</f>
        <v>3</v>
      </c>
    </row>
    <row r="1260" spans="1:5" x14ac:dyDescent="0.25">
      <c r="A1260" s="1">
        <v>42956</v>
      </c>
      <c r="B1260" t="s">
        <v>553</v>
      </c>
      <c r="C1260" t="s">
        <v>554</v>
      </c>
      <c r="D1260">
        <v>13</v>
      </c>
      <c r="E1260">
        <f>WEEKDAY(A1261,2)</f>
        <v>3</v>
      </c>
    </row>
    <row r="1261" spans="1:5" x14ac:dyDescent="0.25">
      <c r="A1261" s="1">
        <v>42956</v>
      </c>
      <c r="B1261" t="s">
        <v>81</v>
      </c>
      <c r="C1261" t="s">
        <v>584</v>
      </c>
      <c r="D1261">
        <v>44</v>
      </c>
      <c r="E1261">
        <f>WEEKDAY(A1262,2)</f>
        <v>3</v>
      </c>
    </row>
    <row r="1262" spans="1:5" x14ac:dyDescent="0.25">
      <c r="A1262" s="1">
        <v>42956</v>
      </c>
      <c r="B1262" t="s">
        <v>232</v>
      </c>
      <c r="C1262" t="s">
        <v>451</v>
      </c>
      <c r="D1262">
        <v>21</v>
      </c>
      <c r="E1262">
        <f>WEEKDAY(A1263,2)</f>
        <v>3</v>
      </c>
    </row>
    <row r="1263" spans="1:5" x14ac:dyDescent="0.25">
      <c r="A1263" s="1">
        <v>42956</v>
      </c>
      <c r="B1263" t="s">
        <v>87</v>
      </c>
      <c r="C1263" t="s">
        <v>255</v>
      </c>
      <c r="D1263">
        <v>4</v>
      </c>
      <c r="E1263">
        <f>WEEKDAY(A1264,2)</f>
        <v>3</v>
      </c>
    </row>
    <row r="1264" spans="1:5" x14ac:dyDescent="0.25">
      <c r="A1264" s="1">
        <v>42956</v>
      </c>
      <c r="B1264" t="s">
        <v>128</v>
      </c>
      <c r="C1264" t="s">
        <v>639</v>
      </c>
      <c r="D1264">
        <v>6</v>
      </c>
      <c r="E1264">
        <f>WEEKDAY(A1265,2)</f>
        <v>3</v>
      </c>
    </row>
    <row r="1265" spans="1:5" x14ac:dyDescent="0.25">
      <c r="A1265" s="1">
        <v>42956</v>
      </c>
      <c r="B1265" t="s">
        <v>81</v>
      </c>
      <c r="C1265" t="s">
        <v>82</v>
      </c>
      <c r="D1265">
        <v>17</v>
      </c>
      <c r="E1265">
        <f>WEEKDAY(A1266,2)</f>
        <v>3</v>
      </c>
    </row>
    <row r="1266" spans="1:5" x14ac:dyDescent="0.25">
      <c r="A1266" s="1">
        <v>42956</v>
      </c>
      <c r="B1266" t="s">
        <v>14</v>
      </c>
      <c r="C1266" t="s">
        <v>430</v>
      </c>
      <c r="D1266">
        <v>12</v>
      </c>
      <c r="E1266">
        <f>WEEKDAY(A1267,2)</f>
        <v>4</v>
      </c>
    </row>
    <row r="1267" spans="1:5" x14ac:dyDescent="0.25">
      <c r="A1267" s="1">
        <v>42957</v>
      </c>
      <c r="B1267" t="s">
        <v>141</v>
      </c>
      <c r="C1267" t="s">
        <v>435</v>
      </c>
      <c r="D1267">
        <v>21</v>
      </c>
      <c r="E1267">
        <f>WEEKDAY(A1268,2)</f>
        <v>4</v>
      </c>
    </row>
    <row r="1268" spans="1:5" x14ac:dyDescent="0.25">
      <c r="A1268" s="1">
        <v>42957</v>
      </c>
      <c r="B1268" t="s">
        <v>640</v>
      </c>
      <c r="C1268" t="s">
        <v>199</v>
      </c>
      <c r="D1268">
        <v>12</v>
      </c>
      <c r="E1268">
        <f>WEEKDAY(A1269,2)</f>
        <v>4</v>
      </c>
    </row>
    <row r="1269" spans="1:5" x14ac:dyDescent="0.25">
      <c r="A1269" s="1">
        <v>42957</v>
      </c>
      <c r="B1269" t="s">
        <v>63</v>
      </c>
      <c r="C1269" t="s">
        <v>231</v>
      </c>
      <c r="D1269">
        <v>54</v>
      </c>
      <c r="E1269">
        <f>WEEKDAY(A1270,2)</f>
        <v>4</v>
      </c>
    </row>
    <row r="1270" spans="1:5" x14ac:dyDescent="0.25">
      <c r="A1270" s="1">
        <v>42957</v>
      </c>
      <c r="B1270" t="s">
        <v>150</v>
      </c>
      <c r="C1270" t="s">
        <v>641</v>
      </c>
      <c r="D1270">
        <v>11</v>
      </c>
      <c r="E1270">
        <f>WEEKDAY(A1271,2)</f>
        <v>4</v>
      </c>
    </row>
    <row r="1271" spans="1:5" x14ac:dyDescent="0.25">
      <c r="A1271" s="1">
        <v>42957</v>
      </c>
      <c r="B1271" t="s">
        <v>39</v>
      </c>
      <c r="C1271" t="s">
        <v>609</v>
      </c>
      <c r="D1271">
        <v>47</v>
      </c>
      <c r="E1271">
        <f>WEEKDAY(A1272,2)</f>
        <v>4</v>
      </c>
    </row>
    <row r="1272" spans="1:5" x14ac:dyDescent="0.25">
      <c r="A1272" s="1">
        <v>42957</v>
      </c>
      <c r="B1272" t="s">
        <v>77</v>
      </c>
      <c r="C1272" t="s">
        <v>384</v>
      </c>
      <c r="D1272">
        <v>55</v>
      </c>
      <c r="E1272">
        <f>WEEKDAY(A1273,2)</f>
        <v>4</v>
      </c>
    </row>
    <row r="1273" spans="1:5" x14ac:dyDescent="0.25">
      <c r="A1273" s="1">
        <v>42957</v>
      </c>
      <c r="B1273" t="s">
        <v>14</v>
      </c>
      <c r="C1273" t="s">
        <v>422</v>
      </c>
      <c r="D1273">
        <v>24</v>
      </c>
      <c r="E1273">
        <f>WEEKDAY(A1274,2)</f>
        <v>5</v>
      </c>
    </row>
    <row r="1274" spans="1:5" x14ac:dyDescent="0.25">
      <c r="A1274" s="1">
        <v>42958</v>
      </c>
      <c r="B1274" t="s">
        <v>16</v>
      </c>
      <c r="C1274" t="s">
        <v>642</v>
      </c>
      <c r="D1274">
        <v>3</v>
      </c>
      <c r="E1274">
        <f>WEEKDAY(A1275,2)</f>
        <v>5</v>
      </c>
    </row>
    <row r="1275" spans="1:5" x14ac:dyDescent="0.25">
      <c r="A1275" s="1">
        <v>42958</v>
      </c>
      <c r="B1275" t="s">
        <v>39</v>
      </c>
      <c r="C1275" t="s">
        <v>289</v>
      </c>
      <c r="D1275">
        <v>15</v>
      </c>
      <c r="E1275">
        <f>WEEKDAY(A1276,2)</f>
        <v>5</v>
      </c>
    </row>
    <row r="1276" spans="1:5" x14ac:dyDescent="0.25">
      <c r="A1276" s="1">
        <v>42958</v>
      </c>
      <c r="B1276" t="s">
        <v>201</v>
      </c>
      <c r="C1276" t="s">
        <v>643</v>
      </c>
      <c r="D1276">
        <v>15</v>
      </c>
      <c r="E1276">
        <f>WEEKDAY(A1277,2)</f>
        <v>5</v>
      </c>
    </row>
    <row r="1277" spans="1:5" x14ac:dyDescent="0.25">
      <c r="A1277" s="1">
        <v>42958</v>
      </c>
      <c r="B1277" t="s">
        <v>34</v>
      </c>
      <c r="C1277" t="s">
        <v>35</v>
      </c>
      <c r="D1277">
        <v>27</v>
      </c>
      <c r="E1277">
        <f>WEEKDAY(A1278,2)</f>
        <v>5</v>
      </c>
    </row>
    <row r="1278" spans="1:5" x14ac:dyDescent="0.25">
      <c r="A1278" s="1">
        <v>42958</v>
      </c>
      <c r="B1278" t="s">
        <v>55</v>
      </c>
      <c r="C1278" t="s">
        <v>493</v>
      </c>
      <c r="D1278">
        <v>31</v>
      </c>
      <c r="E1278">
        <f>WEEKDAY(A1279,2)</f>
        <v>5</v>
      </c>
    </row>
    <row r="1279" spans="1:5" x14ac:dyDescent="0.25">
      <c r="A1279" s="1">
        <v>42958</v>
      </c>
      <c r="B1279" t="s">
        <v>150</v>
      </c>
      <c r="C1279" t="s">
        <v>140</v>
      </c>
      <c r="D1279">
        <v>7</v>
      </c>
      <c r="E1279">
        <f>WEEKDAY(A1280,2)</f>
        <v>5</v>
      </c>
    </row>
    <row r="1280" spans="1:5" x14ac:dyDescent="0.25">
      <c r="A1280" s="1">
        <v>42958</v>
      </c>
      <c r="B1280" t="s">
        <v>427</v>
      </c>
      <c r="C1280" t="s">
        <v>118</v>
      </c>
      <c r="D1280">
        <v>20</v>
      </c>
      <c r="E1280">
        <f>WEEKDAY(A1281,2)</f>
        <v>5</v>
      </c>
    </row>
    <row r="1281" spans="1:5" x14ac:dyDescent="0.25">
      <c r="A1281" s="1">
        <v>42958</v>
      </c>
      <c r="B1281" t="s">
        <v>36</v>
      </c>
      <c r="C1281" t="s">
        <v>533</v>
      </c>
      <c r="D1281">
        <v>30</v>
      </c>
      <c r="E1281">
        <f>WEEKDAY(A1282,2)</f>
        <v>1</v>
      </c>
    </row>
    <row r="1282" spans="1:5" x14ac:dyDescent="0.25">
      <c r="A1282" s="1">
        <v>42961</v>
      </c>
      <c r="B1282" t="s">
        <v>25</v>
      </c>
      <c r="C1282" t="s">
        <v>146</v>
      </c>
      <c r="D1282">
        <v>22</v>
      </c>
      <c r="E1282">
        <f>WEEKDAY(A1283,2)</f>
        <v>1</v>
      </c>
    </row>
    <row r="1283" spans="1:5" x14ac:dyDescent="0.25">
      <c r="A1283" s="1">
        <v>42961</v>
      </c>
      <c r="B1283" t="s">
        <v>32</v>
      </c>
      <c r="C1283" t="s">
        <v>276</v>
      </c>
      <c r="D1283">
        <v>44</v>
      </c>
      <c r="E1283">
        <f>WEEKDAY(A1284,2)</f>
        <v>1</v>
      </c>
    </row>
    <row r="1284" spans="1:5" x14ac:dyDescent="0.25">
      <c r="A1284" s="1">
        <v>42961</v>
      </c>
      <c r="B1284" t="s">
        <v>51</v>
      </c>
      <c r="C1284" t="s">
        <v>358</v>
      </c>
      <c r="D1284">
        <v>5</v>
      </c>
      <c r="E1284">
        <f>WEEKDAY(A1285,2)</f>
        <v>1</v>
      </c>
    </row>
    <row r="1285" spans="1:5" x14ac:dyDescent="0.25">
      <c r="A1285" s="1">
        <v>42961</v>
      </c>
      <c r="B1285" t="s">
        <v>45</v>
      </c>
      <c r="C1285" t="s">
        <v>388</v>
      </c>
      <c r="D1285">
        <v>3</v>
      </c>
      <c r="E1285">
        <f>WEEKDAY(A1286,2)</f>
        <v>1</v>
      </c>
    </row>
    <row r="1286" spans="1:5" x14ac:dyDescent="0.25">
      <c r="A1286" s="1">
        <v>42961</v>
      </c>
      <c r="B1286" t="s">
        <v>128</v>
      </c>
      <c r="C1286" t="s">
        <v>12</v>
      </c>
      <c r="D1286">
        <v>6</v>
      </c>
      <c r="E1286">
        <f>WEEKDAY(A1287,2)</f>
        <v>1</v>
      </c>
    </row>
    <row r="1287" spans="1:5" x14ac:dyDescent="0.25">
      <c r="A1287" s="1">
        <v>42961</v>
      </c>
      <c r="B1287" t="s">
        <v>30</v>
      </c>
      <c r="C1287" t="s">
        <v>185</v>
      </c>
      <c r="D1287">
        <v>12</v>
      </c>
      <c r="E1287">
        <f>WEEKDAY(A1288,2)</f>
        <v>1</v>
      </c>
    </row>
    <row r="1288" spans="1:5" x14ac:dyDescent="0.25">
      <c r="A1288" s="1">
        <v>42961</v>
      </c>
      <c r="B1288" t="s">
        <v>155</v>
      </c>
      <c r="C1288" t="s">
        <v>156</v>
      </c>
      <c r="D1288">
        <v>5</v>
      </c>
      <c r="E1288">
        <f>WEEKDAY(A1289,2)</f>
        <v>1</v>
      </c>
    </row>
    <row r="1289" spans="1:5" x14ac:dyDescent="0.25">
      <c r="A1289" s="1">
        <v>42961</v>
      </c>
      <c r="B1289" t="s">
        <v>147</v>
      </c>
      <c r="C1289" t="s">
        <v>644</v>
      </c>
      <c r="D1289">
        <v>6</v>
      </c>
      <c r="E1289">
        <f>WEEKDAY(A1290,2)</f>
        <v>2</v>
      </c>
    </row>
    <row r="1290" spans="1:5" x14ac:dyDescent="0.25">
      <c r="A1290" s="1">
        <v>42962</v>
      </c>
      <c r="B1290" t="s">
        <v>30</v>
      </c>
      <c r="C1290" t="s">
        <v>89</v>
      </c>
      <c r="D1290">
        <v>29</v>
      </c>
      <c r="E1290">
        <f>WEEKDAY(A1291,2)</f>
        <v>2</v>
      </c>
    </row>
    <row r="1291" spans="1:5" x14ac:dyDescent="0.25">
      <c r="A1291" s="1">
        <v>42962</v>
      </c>
      <c r="B1291" t="s">
        <v>55</v>
      </c>
      <c r="C1291" t="s">
        <v>326</v>
      </c>
      <c r="D1291">
        <v>46</v>
      </c>
      <c r="E1291">
        <f>WEEKDAY(A1292,2)</f>
        <v>2</v>
      </c>
    </row>
    <row r="1292" spans="1:5" x14ac:dyDescent="0.25">
      <c r="A1292" s="1">
        <v>42962</v>
      </c>
      <c r="B1292" t="s">
        <v>171</v>
      </c>
      <c r="C1292" t="s">
        <v>645</v>
      </c>
      <c r="D1292">
        <v>20</v>
      </c>
      <c r="E1292">
        <f>WEEKDAY(A1293,2)</f>
        <v>2</v>
      </c>
    </row>
    <row r="1293" spans="1:5" x14ac:dyDescent="0.25">
      <c r="A1293" s="1">
        <v>42962</v>
      </c>
      <c r="B1293" t="s">
        <v>47</v>
      </c>
      <c r="C1293" t="s">
        <v>471</v>
      </c>
      <c r="D1293">
        <v>28</v>
      </c>
      <c r="E1293">
        <f>WEEKDAY(A1294,2)</f>
        <v>2</v>
      </c>
    </row>
    <row r="1294" spans="1:5" x14ac:dyDescent="0.25">
      <c r="A1294" s="1">
        <v>42962</v>
      </c>
      <c r="B1294" t="s">
        <v>574</v>
      </c>
      <c r="C1294" t="s">
        <v>421</v>
      </c>
      <c r="D1294">
        <v>5</v>
      </c>
      <c r="E1294">
        <f>WEEKDAY(A1295,2)</f>
        <v>2</v>
      </c>
    </row>
    <row r="1295" spans="1:5" x14ac:dyDescent="0.25">
      <c r="A1295" s="1">
        <v>42962</v>
      </c>
      <c r="B1295" t="s">
        <v>87</v>
      </c>
      <c r="C1295" t="s">
        <v>383</v>
      </c>
      <c r="D1295">
        <v>12</v>
      </c>
      <c r="E1295">
        <f>WEEKDAY(A1296,2)</f>
        <v>2</v>
      </c>
    </row>
    <row r="1296" spans="1:5" x14ac:dyDescent="0.25">
      <c r="A1296" s="1">
        <v>42962</v>
      </c>
      <c r="B1296" t="s">
        <v>57</v>
      </c>
      <c r="C1296" t="s">
        <v>399</v>
      </c>
      <c r="D1296">
        <v>29</v>
      </c>
      <c r="E1296">
        <f>WEEKDAY(A1297,2)</f>
        <v>2</v>
      </c>
    </row>
    <row r="1297" spans="1:5" x14ac:dyDescent="0.25">
      <c r="A1297" s="1">
        <v>42962</v>
      </c>
      <c r="B1297" t="s">
        <v>41</v>
      </c>
      <c r="C1297" t="s">
        <v>302</v>
      </c>
      <c r="D1297">
        <v>14</v>
      </c>
      <c r="E1297">
        <f>WEEKDAY(A1298,2)</f>
        <v>3</v>
      </c>
    </row>
    <row r="1298" spans="1:5" x14ac:dyDescent="0.25">
      <c r="A1298" s="1">
        <v>42963</v>
      </c>
      <c r="B1298" t="s">
        <v>476</v>
      </c>
      <c r="C1298" t="s">
        <v>622</v>
      </c>
      <c r="D1298">
        <v>29</v>
      </c>
      <c r="E1298">
        <f>WEEKDAY(A1299,2)</f>
        <v>3</v>
      </c>
    </row>
    <row r="1299" spans="1:5" x14ac:dyDescent="0.25">
      <c r="A1299" s="1">
        <v>42963</v>
      </c>
      <c r="B1299" t="s">
        <v>208</v>
      </c>
      <c r="C1299" t="s">
        <v>209</v>
      </c>
      <c r="D1299">
        <v>15</v>
      </c>
      <c r="E1299">
        <f>WEEKDAY(A1300,2)</f>
        <v>3</v>
      </c>
    </row>
    <row r="1300" spans="1:5" x14ac:dyDescent="0.25">
      <c r="A1300" s="1">
        <v>42963</v>
      </c>
      <c r="B1300" t="s">
        <v>36</v>
      </c>
      <c r="C1300" t="s">
        <v>560</v>
      </c>
      <c r="D1300">
        <v>35</v>
      </c>
      <c r="E1300">
        <f>WEEKDAY(A1301,2)</f>
        <v>3</v>
      </c>
    </row>
    <row r="1301" spans="1:5" x14ac:dyDescent="0.25">
      <c r="A1301" s="1">
        <v>42963</v>
      </c>
      <c r="B1301" t="s">
        <v>169</v>
      </c>
      <c r="C1301" t="s">
        <v>170</v>
      </c>
      <c r="D1301">
        <v>28</v>
      </c>
      <c r="E1301">
        <f>WEEKDAY(A1302,2)</f>
        <v>3</v>
      </c>
    </row>
    <row r="1302" spans="1:5" x14ac:dyDescent="0.25">
      <c r="A1302" s="1">
        <v>42963</v>
      </c>
      <c r="B1302" t="s">
        <v>248</v>
      </c>
      <c r="C1302" t="s">
        <v>249</v>
      </c>
      <c r="D1302">
        <v>3</v>
      </c>
      <c r="E1302">
        <f>WEEKDAY(A1303,2)</f>
        <v>3</v>
      </c>
    </row>
    <row r="1303" spans="1:5" x14ac:dyDescent="0.25">
      <c r="A1303" s="1">
        <v>42963</v>
      </c>
      <c r="B1303" t="s">
        <v>106</v>
      </c>
      <c r="C1303" t="s">
        <v>240</v>
      </c>
      <c r="D1303">
        <v>49</v>
      </c>
      <c r="E1303">
        <f>WEEKDAY(A1304,2)</f>
        <v>3</v>
      </c>
    </row>
    <row r="1304" spans="1:5" x14ac:dyDescent="0.25">
      <c r="A1304" s="1">
        <v>42963</v>
      </c>
      <c r="B1304" t="s">
        <v>407</v>
      </c>
      <c r="C1304" t="s">
        <v>408</v>
      </c>
      <c r="D1304">
        <v>21</v>
      </c>
      <c r="E1304">
        <f>WEEKDAY(A1305,2)</f>
        <v>3</v>
      </c>
    </row>
    <row r="1305" spans="1:5" x14ac:dyDescent="0.25">
      <c r="A1305" s="1">
        <v>42963</v>
      </c>
      <c r="B1305" t="s">
        <v>83</v>
      </c>
      <c r="C1305" t="s">
        <v>646</v>
      </c>
      <c r="D1305">
        <v>43</v>
      </c>
      <c r="E1305">
        <f>WEEKDAY(A1306,2)</f>
        <v>4</v>
      </c>
    </row>
    <row r="1306" spans="1:5" x14ac:dyDescent="0.25">
      <c r="A1306" s="1">
        <v>42964</v>
      </c>
      <c r="B1306" t="s">
        <v>128</v>
      </c>
      <c r="C1306" t="s">
        <v>12</v>
      </c>
      <c r="D1306">
        <v>6</v>
      </c>
      <c r="E1306">
        <f>WEEKDAY(A1307,2)</f>
        <v>4</v>
      </c>
    </row>
    <row r="1307" spans="1:5" x14ac:dyDescent="0.25">
      <c r="A1307" s="1">
        <v>42964</v>
      </c>
      <c r="B1307" t="s">
        <v>36</v>
      </c>
      <c r="C1307" t="s">
        <v>180</v>
      </c>
      <c r="D1307">
        <v>10</v>
      </c>
      <c r="E1307">
        <f>WEEKDAY(A1308,2)</f>
        <v>4</v>
      </c>
    </row>
    <row r="1308" spans="1:5" x14ac:dyDescent="0.25">
      <c r="A1308" s="1">
        <v>42964</v>
      </c>
      <c r="B1308" t="s">
        <v>97</v>
      </c>
      <c r="C1308" t="s">
        <v>188</v>
      </c>
      <c r="D1308">
        <v>7</v>
      </c>
      <c r="E1308">
        <f>WEEKDAY(A1309,2)</f>
        <v>4</v>
      </c>
    </row>
    <row r="1309" spans="1:5" x14ac:dyDescent="0.25">
      <c r="A1309" s="1">
        <v>42964</v>
      </c>
      <c r="B1309" t="s">
        <v>23</v>
      </c>
      <c r="C1309" t="s">
        <v>163</v>
      </c>
      <c r="D1309">
        <v>7</v>
      </c>
      <c r="E1309">
        <f>WEEKDAY(A1310,2)</f>
        <v>4</v>
      </c>
    </row>
    <row r="1310" spans="1:5" x14ac:dyDescent="0.25">
      <c r="A1310" s="1">
        <v>42964</v>
      </c>
      <c r="B1310" t="s">
        <v>152</v>
      </c>
      <c r="C1310" t="s">
        <v>319</v>
      </c>
      <c r="D1310">
        <v>22</v>
      </c>
      <c r="E1310">
        <f>WEEKDAY(A1311,2)</f>
        <v>4</v>
      </c>
    </row>
    <row r="1311" spans="1:5" x14ac:dyDescent="0.25">
      <c r="A1311" s="1">
        <v>42964</v>
      </c>
      <c r="B1311" t="s">
        <v>171</v>
      </c>
      <c r="C1311" t="s">
        <v>562</v>
      </c>
      <c r="D1311">
        <v>36</v>
      </c>
      <c r="E1311">
        <f>WEEKDAY(A1312,2)</f>
        <v>4</v>
      </c>
    </row>
    <row r="1312" spans="1:5" x14ac:dyDescent="0.25">
      <c r="A1312" s="1">
        <v>42964</v>
      </c>
      <c r="B1312" t="s">
        <v>206</v>
      </c>
      <c r="C1312" t="s">
        <v>192</v>
      </c>
      <c r="D1312">
        <v>13</v>
      </c>
      <c r="E1312">
        <f>WEEKDAY(A1313,2)</f>
        <v>4</v>
      </c>
    </row>
    <row r="1313" spans="1:5" x14ac:dyDescent="0.25">
      <c r="A1313" s="1">
        <v>42964</v>
      </c>
      <c r="B1313" t="s">
        <v>155</v>
      </c>
      <c r="C1313" t="s">
        <v>156</v>
      </c>
      <c r="D1313">
        <v>14</v>
      </c>
      <c r="E1313">
        <f>WEEKDAY(A1314,2)</f>
        <v>5</v>
      </c>
    </row>
    <row r="1314" spans="1:5" x14ac:dyDescent="0.25">
      <c r="A1314" s="1">
        <v>42965</v>
      </c>
      <c r="B1314" t="s">
        <v>150</v>
      </c>
      <c r="C1314" t="s">
        <v>462</v>
      </c>
      <c r="D1314">
        <v>6</v>
      </c>
      <c r="E1314">
        <f>WEEKDAY(A1315,2)</f>
        <v>5</v>
      </c>
    </row>
    <row r="1315" spans="1:5" x14ac:dyDescent="0.25">
      <c r="A1315" s="1">
        <v>42965</v>
      </c>
      <c r="B1315" t="s">
        <v>193</v>
      </c>
      <c r="C1315" t="s">
        <v>228</v>
      </c>
      <c r="D1315">
        <v>11</v>
      </c>
      <c r="E1315">
        <f>WEEKDAY(A1316,2)</f>
        <v>5</v>
      </c>
    </row>
    <row r="1316" spans="1:5" x14ac:dyDescent="0.25">
      <c r="A1316" s="1">
        <v>42965</v>
      </c>
      <c r="B1316" t="s">
        <v>147</v>
      </c>
      <c r="C1316" t="s">
        <v>644</v>
      </c>
      <c r="D1316">
        <v>22</v>
      </c>
      <c r="E1316">
        <f>WEEKDAY(A1317,2)</f>
        <v>5</v>
      </c>
    </row>
    <row r="1317" spans="1:5" x14ac:dyDescent="0.25">
      <c r="A1317" s="1">
        <v>42965</v>
      </c>
      <c r="B1317" t="s">
        <v>47</v>
      </c>
      <c r="C1317" t="s">
        <v>48</v>
      </c>
      <c r="D1317">
        <v>56</v>
      </c>
      <c r="E1317">
        <f>WEEKDAY(A1318,2)</f>
        <v>5</v>
      </c>
    </row>
    <row r="1318" spans="1:5" x14ac:dyDescent="0.25">
      <c r="A1318" s="1">
        <v>42965</v>
      </c>
      <c r="B1318" t="s">
        <v>55</v>
      </c>
      <c r="C1318" t="s">
        <v>459</v>
      </c>
      <c r="D1318">
        <v>55</v>
      </c>
      <c r="E1318">
        <f>WEEKDAY(A1319,2)</f>
        <v>5</v>
      </c>
    </row>
    <row r="1319" spans="1:5" x14ac:dyDescent="0.25">
      <c r="A1319" s="1">
        <v>42965</v>
      </c>
      <c r="B1319" t="s">
        <v>176</v>
      </c>
      <c r="C1319" t="s">
        <v>177</v>
      </c>
      <c r="D1319">
        <v>45</v>
      </c>
      <c r="E1319">
        <f>WEEKDAY(A1320,2)</f>
        <v>5</v>
      </c>
    </row>
    <row r="1320" spans="1:5" x14ac:dyDescent="0.25">
      <c r="A1320" s="1">
        <v>42965</v>
      </c>
      <c r="B1320" t="s">
        <v>63</v>
      </c>
      <c r="C1320" t="s">
        <v>231</v>
      </c>
      <c r="D1320">
        <v>12</v>
      </c>
      <c r="E1320">
        <f>WEEKDAY(A1321,2)</f>
        <v>5</v>
      </c>
    </row>
    <row r="1321" spans="1:5" x14ac:dyDescent="0.25">
      <c r="A1321" s="1">
        <v>42965</v>
      </c>
      <c r="B1321" t="s">
        <v>81</v>
      </c>
      <c r="C1321" t="s">
        <v>82</v>
      </c>
      <c r="D1321">
        <v>20</v>
      </c>
      <c r="E1321">
        <f>WEEKDAY(A1322,2)</f>
        <v>1</v>
      </c>
    </row>
    <row r="1322" spans="1:5" x14ac:dyDescent="0.25">
      <c r="A1322" s="1">
        <v>42968</v>
      </c>
      <c r="B1322" t="s">
        <v>514</v>
      </c>
      <c r="C1322" t="s">
        <v>515</v>
      </c>
      <c r="D1322">
        <v>8</v>
      </c>
      <c r="E1322">
        <f>WEEKDAY(A1323,2)</f>
        <v>1</v>
      </c>
    </row>
    <row r="1323" spans="1:5" x14ac:dyDescent="0.25">
      <c r="A1323" s="1">
        <v>42968</v>
      </c>
      <c r="B1323" t="s">
        <v>36</v>
      </c>
      <c r="C1323" t="s">
        <v>229</v>
      </c>
      <c r="D1323">
        <v>33</v>
      </c>
      <c r="E1323">
        <f>WEEKDAY(A1324,2)</f>
        <v>1</v>
      </c>
    </row>
    <row r="1324" spans="1:5" x14ac:dyDescent="0.25">
      <c r="A1324" s="1">
        <v>42968</v>
      </c>
      <c r="B1324" t="s">
        <v>41</v>
      </c>
      <c r="C1324" t="s">
        <v>302</v>
      </c>
      <c r="D1324">
        <v>9</v>
      </c>
      <c r="E1324">
        <f>WEEKDAY(A1325,2)</f>
        <v>1</v>
      </c>
    </row>
    <row r="1325" spans="1:5" x14ac:dyDescent="0.25">
      <c r="A1325" s="1">
        <v>42968</v>
      </c>
      <c r="B1325" t="s">
        <v>523</v>
      </c>
      <c r="C1325" t="s">
        <v>524</v>
      </c>
      <c r="D1325">
        <v>52</v>
      </c>
      <c r="E1325">
        <f>WEEKDAY(A1326,2)</f>
        <v>1</v>
      </c>
    </row>
    <row r="1326" spans="1:5" x14ac:dyDescent="0.25">
      <c r="A1326" s="1">
        <v>42968</v>
      </c>
      <c r="B1326" t="s">
        <v>232</v>
      </c>
      <c r="C1326" t="s">
        <v>627</v>
      </c>
      <c r="D1326">
        <v>48</v>
      </c>
      <c r="E1326">
        <f>WEEKDAY(A1327,2)</f>
        <v>1</v>
      </c>
    </row>
    <row r="1327" spans="1:5" x14ac:dyDescent="0.25">
      <c r="A1327" s="1">
        <v>42968</v>
      </c>
      <c r="B1327" t="s">
        <v>632</v>
      </c>
      <c r="C1327" t="s">
        <v>647</v>
      </c>
      <c r="D1327">
        <v>40</v>
      </c>
      <c r="E1327">
        <f>WEEKDAY(A1328,2)</f>
        <v>1</v>
      </c>
    </row>
    <row r="1328" spans="1:5" x14ac:dyDescent="0.25">
      <c r="A1328" s="1">
        <v>42968</v>
      </c>
      <c r="B1328" t="s">
        <v>81</v>
      </c>
      <c r="C1328" t="s">
        <v>648</v>
      </c>
      <c r="D1328">
        <v>52</v>
      </c>
      <c r="E1328">
        <f>WEEKDAY(A1329,2)</f>
        <v>1</v>
      </c>
    </row>
    <row r="1329" spans="1:5" x14ac:dyDescent="0.25">
      <c r="A1329" s="1">
        <v>42968</v>
      </c>
      <c r="B1329" t="s">
        <v>92</v>
      </c>
      <c r="C1329" t="s">
        <v>638</v>
      </c>
      <c r="D1329">
        <v>34</v>
      </c>
      <c r="E1329">
        <f>WEEKDAY(A1330,2)</f>
        <v>2</v>
      </c>
    </row>
    <row r="1330" spans="1:5" x14ac:dyDescent="0.25">
      <c r="A1330" s="1">
        <v>42969</v>
      </c>
      <c r="B1330" t="s">
        <v>416</v>
      </c>
      <c r="C1330" t="s">
        <v>572</v>
      </c>
      <c r="D1330">
        <v>2</v>
      </c>
      <c r="E1330">
        <f>WEEKDAY(A1331,2)</f>
        <v>2</v>
      </c>
    </row>
    <row r="1331" spans="1:5" x14ac:dyDescent="0.25">
      <c r="A1331" s="1">
        <v>42969</v>
      </c>
      <c r="B1331" t="s">
        <v>34</v>
      </c>
      <c r="C1331" t="s">
        <v>35</v>
      </c>
      <c r="D1331">
        <v>9</v>
      </c>
      <c r="E1331">
        <f>WEEKDAY(A1332,2)</f>
        <v>2</v>
      </c>
    </row>
    <row r="1332" spans="1:5" x14ac:dyDescent="0.25">
      <c r="A1332" s="1">
        <v>42969</v>
      </c>
      <c r="B1332" t="s">
        <v>97</v>
      </c>
      <c r="C1332" t="s">
        <v>380</v>
      </c>
      <c r="D1332">
        <v>24</v>
      </c>
      <c r="E1332">
        <f>WEEKDAY(A1333,2)</f>
        <v>2</v>
      </c>
    </row>
    <row r="1333" spans="1:5" x14ac:dyDescent="0.25">
      <c r="A1333" s="1">
        <v>42969</v>
      </c>
      <c r="B1333" t="s">
        <v>327</v>
      </c>
      <c r="C1333" t="s">
        <v>102</v>
      </c>
      <c r="D1333">
        <v>28</v>
      </c>
      <c r="E1333">
        <f>WEEKDAY(A1334,2)</f>
        <v>2</v>
      </c>
    </row>
    <row r="1334" spans="1:5" x14ac:dyDescent="0.25">
      <c r="A1334" s="1">
        <v>42969</v>
      </c>
      <c r="B1334" t="s">
        <v>243</v>
      </c>
      <c r="C1334" t="s">
        <v>82</v>
      </c>
      <c r="D1334">
        <v>16</v>
      </c>
      <c r="E1334">
        <f>WEEKDAY(A1335,2)</f>
        <v>2</v>
      </c>
    </row>
    <row r="1335" spans="1:5" x14ac:dyDescent="0.25">
      <c r="A1335" s="1">
        <v>42969</v>
      </c>
      <c r="B1335" t="s">
        <v>195</v>
      </c>
      <c r="C1335" t="s">
        <v>401</v>
      </c>
      <c r="D1335">
        <v>19</v>
      </c>
      <c r="E1335">
        <f>WEEKDAY(A1336,2)</f>
        <v>2</v>
      </c>
    </row>
    <row r="1336" spans="1:5" x14ac:dyDescent="0.25">
      <c r="A1336" s="1">
        <v>42969</v>
      </c>
      <c r="B1336" t="s">
        <v>30</v>
      </c>
      <c r="C1336" t="s">
        <v>185</v>
      </c>
      <c r="D1336">
        <v>26</v>
      </c>
      <c r="E1336">
        <f>WEEKDAY(A1337,2)</f>
        <v>2</v>
      </c>
    </row>
    <row r="1337" spans="1:5" x14ac:dyDescent="0.25">
      <c r="A1337" s="1">
        <v>42969</v>
      </c>
      <c r="B1337" t="s">
        <v>30</v>
      </c>
      <c r="C1337" t="s">
        <v>387</v>
      </c>
      <c r="D1337">
        <v>29</v>
      </c>
      <c r="E1337">
        <f>WEEKDAY(A1338,2)</f>
        <v>3</v>
      </c>
    </row>
    <row r="1338" spans="1:5" x14ac:dyDescent="0.25">
      <c r="A1338" s="1">
        <v>42970</v>
      </c>
      <c r="B1338" t="s">
        <v>141</v>
      </c>
      <c r="C1338" t="s">
        <v>649</v>
      </c>
      <c r="D1338">
        <v>51</v>
      </c>
      <c r="E1338">
        <f>WEEKDAY(A1339,2)</f>
        <v>3</v>
      </c>
    </row>
    <row r="1339" spans="1:5" x14ac:dyDescent="0.25">
      <c r="A1339" s="1">
        <v>42970</v>
      </c>
      <c r="B1339" t="s">
        <v>53</v>
      </c>
      <c r="C1339" t="s">
        <v>54</v>
      </c>
      <c r="D1339">
        <v>25</v>
      </c>
      <c r="E1339">
        <f>WEEKDAY(A1340,2)</f>
        <v>3</v>
      </c>
    </row>
    <row r="1340" spans="1:5" x14ac:dyDescent="0.25">
      <c r="A1340" s="1">
        <v>42970</v>
      </c>
      <c r="B1340" t="s">
        <v>23</v>
      </c>
      <c r="C1340" t="s">
        <v>604</v>
      </c>
      <c r="D1340">
        <v>33</v>
      </c>
      <c r="E1340">
        <f>WEEKDAY(A1341,2)</f>
        <v>3</v>
      </c>
    </row>
    <row r="1341" spans="1:5" x14ac:dyDescent="0.25">
      <c r="A1341" s="1">
        <v>42970</v>
      </c>
      <c r="B1341" t="s">
        <v>267</v>
      </c>
      <c r="C1341" t="s">
        <v>268</v>
      </c>
      <c r="D1341">
        <v>18</v>
      </c>
      <c r="E1341">
        <f>WEEKDAY(A1342,2)</f>
        <v>3</v>
      </c>
    </row>
    <row r="1342" spans="1:5" x14ac:dyDescent="0.25">
      <c r="A1342" s="1">
        <v>42970</v>
      </c>
      <c r="B1342" t="s">
        <v>92</v>
      </c>
      <c r="C1342" t="s">
        <v>638</v>
      </c>
      <c r="D1342">
        <v>19</v>
      </c>
      <c r="E1342">
        <f>WEEKDAY(A1343,2)</f>
        <v>3</v>
      </c>
    </row>
    <row r="1343" spans="1:5" x14ac:dyDescent="0.25">
      <c r="A1343" s="1">
        <v>42970</v>
      </c>
      <c r="B1343" t="s">
        <v>30</v>
      </c>
      <c r="C1343" t="s">
        <v>89</v>
      </c>
      <c r="D1343">
        <v>42</v>
      </c>
      <c r="E1343">
        <f>WEEKDAY(A1344,2)</f>
        <v>3</v>
      </c>
    </row>
    <row r="1344" spans="1:5" x14ac:dyDescent="0.25">
      <c r="A1344" s="1">
        <v>42970</v>
      </c>
      <c r="B1344" t="s">
        <v>30</v>
      </c>
      <c r="C1344" t="s">
        <v>387</v>
      </c>
      <c r="D1344">
        <v>15</v>
      </c>
      <c r="E1344">
        <f>WEEKDAY(A1345,2)</f>
        <v>3</v>
      </c>
    </row>
    <row r="1345" spans="1:5" x14ac:dyDescent="0.25">
      <c r="A1345" s="1">
        <v>42970</v>
      </c>
      <c r="B1345" t="s">
        <v>361</v>
      </c>
      <c r="C1345" t="s">
        <v>424</v>
      </c>
      <c r="D1345">
        <v>15</v>
      </c>
      <c r="E1345">
        <f>WEEKDAY(A1346,2)</f>
        <v>4</v>
      </c>
    </row>
    <row r="1346" spans="1:5" x14ac:dyDescent="0.25">
      <c r="A1346" s="1">
        <v>42971</v>
      </c>
      <c r="B1346" t="s">
        <v>174</v>
      </c>
      <c r="C1346" t="s">
        <v>175</v>
      </c>
      <c r="D1346">
        <v>3</v>
      </c>
      <c r="E1346">
        <f>WEEKDAY(A1347,2)</f>
        <v>4</v>
      </c>
    </row>
    <row r="1347" spans="1:5" x14ac:dyDescent="0.25">
      <c r="A1347" s="1">
        <v>42971</v>
      </c>
      <c r="B1347" t="s">
        <v>284</v>
      </c>
      <c r="C1347" t="s">
        <v>285</v>
      </c>
      <c r="D1347">
        <v>13</v>
      </c>
      <c r="E1347">
        <f>WEEKDAY(A1348,2)</f>
        <v>4</v>
      </c>
    </row>
    <row r="1348" spans="1:5" x14ac:dyDescent="0.25">
      <c r="A1348" s="1">
        <v>42971</v>
      </c>
      <c r="B1348" t="s">
        <v>393</v>
      </c>
      <c r="C1348" t="s">
        <v>398</v>
      </c>
      <c r="D1348">
        <v>27</v>
      </c>
      <c r="E1348">
        <f>WEEKDAY(A1349,2)</f>
        <v>4</v>
      </c>
    </row>
    <row r="1349" spans="1:5" x14ac:dyDescent="0.25">
      <c r="A1349" s="1">
        <v>42971</v>
      </c>
      <c r="B1349" t="s">
        <v>155</v>
      </c>
      <c r="C1349" t="s">
        <v>650</v>
      </c>
      <c r="D1349">
        <v>18</v>
      </c>
      <c r="E1349">
        <f>WEEKDAY(A1350,2)</f>
        <v>4</v>
      </c>
    </row>
    <row r="1350" spans="1:5" x14ac:dyDescent="0.25">
      <c r="A1350" s="1">
        <v>42971</v>
      </c>
      <c r="B1350" t="s">
        <v>171</v>
      </c>
      <c r="C1350" t="s">
        <v>651</v>
      </c>
      <c r="D1350">
        <v>42</v>
      </c>
      <c r="E1350">
        <f>WEEKDAY(A1351,2)</f>
        <v>4</v>
      </c>
    </row>
    <row r="1351" spans="1:5" x14ac:dyDescent="0.25">
      <c r="A1351" s="1">
        <v>42971</v>
      </c>
      <c r="B1351" t="s">
        <v>280</v>
      </c>
      <c r="C1351" t="s">
        <v>281</v>
      </c>
      <c r="D1351">
        <v>9</v>
      </c>
      <c r="E1351">
        <f>WEEKDAY(A1352,2)</f>
        <v>4</v>
      </c>
    </row>
    <row r="1352" spans="1:5" x14ac:dyDescent="0.25">
      <c r="A1352" s="1">
        <v>42971</v>
      </c>
      <c r="B1352" t="s">
        <v>83</v>
      </c>
      <c r="C1352" t="s">
        <v>513</v>
      </c>
      <c r="D1352">
        <v>22</v>
      </c>
      <c r="E1352">
        <f>WEEKDAY(A1353,2)</f>
        <v>4</v>
      </c>
    </row>
    <row r="1353" spans="1:5" x14ac:dyDescent="0.25">
      <c r="A1353" s="1">
        <v>42971</v>
      </c>
      <c r="B1353" t="s">
        <v>34</v>
      </c>
      <c r="C1353" t="s">
        <v>481</v>
      </c>
      <c r="D1353">
        <v>47</v>
      </c>
      <c r="E1353">
        <f>WEEKDAY(A1354,2)</f>
        <v>5</v>
      </c>
    </row>
    <row r="1354" spans="1:5" x14ac:dyDescent="0.25">
      <c r="A1354" s="1">
        <v>42972</v>
      </c>
      <c r="B1354" t="s">
        <v>632</v>
      </c>
      <c r="C1354" t="s">
        <v>647</v>
      </c>
      <c r="D1354">
        <v>55</v>
      </c>
      <c r="E1354">
        <f>WEEKDAY(A1355,2)</f>
        <v>5</v>
      </c>
    </row>
    <row r="1355" spans="1:5" x14ac:dyDescent="0.25">
      <c r="A1355" s="1">
        <v>42972</v>
      </c>
      <c r="B1355" t="s">
        <v>41</v>
      </c>
      <c r="C1355" t="s">
        <v>238</v>
      </c>
      <c r="D1355">
        <v>9</v>
      </c>
      <c r="E1355">
        <f>WEEKDAY(A1356,2)</f>
        <v>5</v>
      </c>
    </row>
    <row r="1356" spans="1:5" x14ac:dyDescent="0.25">
      <c r="A1356" s="1">
        <v>42972</v>
      </c>
      <c r="B1356" t="s">
        <v>12</v>
      </c>
      <c r="C1356" t="s">
        <v>13</v>
      </c>
      <c r="D1356">
        <v>27</v>
      </c>
      <c r="E1356">
        <f>WEEKDAY(A1357,2)</f>
        <v>5</v>
      </c>
    </row>
    <row r="1357" spans="1:5" x14ac:dyDescent="0.25">
      <c r="A1357" s="1">
        <v>42972</v>
      </c>
      <c r="B1357" t="s">
        <v>131</v>
      </c>
      <c r="C1357" t="s">
        <v>451</v>
      </c>
      <c r="D1357">
        <v>11</v>
      </c>
      <c r="E1357">
        <f>WEEKDAY(A1358,2)</f>
        <v>5</v>
      </c>
    </row>
    <row r="1358" spans="1:5" x14ac:dyDescent="0.25">
      <c r="A1358" s="1">
        <v>42972</v>
      </c>
      <c r="B1358" t="s">
        <v>39</v>
      </c>
      <c r="C1358" t="s">
        <v>289</v>
      </c>
      <c r="D1358">
        <v>42</v>
      </c>
      <c r="E1358">
        <f>WEEKDAY(A1359,2)</f>
        <v>5</v>
      </c>
    </row>
    <row r="1359" spans="1:5" x14ac:dyDescent="0.25">
      <c r="A1359" s="1">
        <v>42972</v>
      </c>
      <c r="B1359" t="s">
        <v>133</v>
      </c>
      <c r="C1359" t="s">
        <v>652</v>
      </c>
      <c r="D1359">
        <v>8</v>
      </c>
      <c r="E1359">
        <f>WEEKDAY(A1360,2)</f>
        <v>5</v>
      </c>
    </row>
    <row r="1360" spans="1:5" x14ac:dyDescent="0.25">
      <c r="A1360" s="1">
        <v>42972</v>
      </c>
      <c r="B1360" t="s">
        <v>244</v>
      </c>
      <c r="C1360" t="s">
        <v>245</v>
      </c>
      <c r="D1360">
        <v>39</v>
      </c>
      <c r="E1360">
        <f>WEEKDAY(A1361,2)</f>
        <v>5</v>
      </c>
    </row>
    <row r="1361" spans="1:5" x14ac:dyDescent="0.25">
      <c r="A1361" s="1">
        <v>42972</v>
      </c>
      <c r="B1361" t="s">
        <v>193</v>
      </c>
      <c r="C1361" t="s">
        <v>406</v>
      </c>
      <c r="D1361">
        <v>26</v>
      </c>
      <c r="E1361">
        <f>WEEKDAY(A1362,2)</f>
        <v>1</v>
      </c>
    </row>
    <row r="1362" spans="1:5" x14ac:dyDescent="0.25">
      <c r="A1362" s="1">
        <v>42975</v>
      </c>
      <c r="B1362" t="s">
        <v>32</v>
      </c>
      <c r="C1362" t="s">
        <v>33</v>
      </c>
      <c r="D1362">
        <v>28</v>
      </c>
      <c r="E1362">
        <f>WEEKDAY(A1363,2)</f>
        <v>1</v>
      </c>
    </row>
    <row r="1363" spans="1:5" x14ac:dyDescent="0.25">
      <c r="A1363" s="1">
        <v>42975</v>
      </c>
      <c r="B1363" t="s">
        <v>114</v>
      </c>
      <c r="C1363" t="s">
        <v>653</v>
      </c>
      <c r="D1363">
        <v>40</v>
      </c>
      <c r="E1363">
        <f>WEEKDAY(A1364,2)</f>
        <v>1</v>
      </c>
    </row>
    <row r="1364" spans="1:5" x14ac:dyDescent="0.25">
      <c r="A1364" s="1">
        <v>42975</v>
      </c>
      <c r="B1364" t="s">
        <v>203</v>
      </c>
      <c r="C1364" t="s">
        <v>370</v>
      </c>
      <c r="D1364">
        <v>17</v>
      </c>
      <c r="E1364">
        <f>WEEKDAY(A1365,2)</f>
        <v>1</v>
      </c>
    </row>
    <row r="1365" spans="1:5" x14ac:dyDescent="0.25">
      <c r="A1365" s="1">
        <v>42975</v>
      </c>
      <c r="B1365" t="s">
        <v>299</v>
      </c>
      <c r="C1365" t="s">
        <v>482</v>
      </c>
      <c r="D1365">
        <v>2</v>
      </c>
      <c r="E1365">
        <f>WEEKDAY(A1366,2)</f>
        <v>1</v>
      </c>
    </row>
    <row r="1366" spans="1:5" x14ac:dyDescent="0.25">
      <c r="A1366" s="1">
        <v>42975</v>
      </c>
      <c r="B1366" t="s">
        <v>106</v>
      </c>
      <c r="C1366" t="s">
        <v>277</v>
      </c>
      <c r="D1366">
        <v>22</v>
      </c>
      <c r="E1366">
        <f>WEEKDAY(A1367,2)</f>
        <v>1</v>
      </c>
    </row>
    <row r="1367" spans="1:5" x14ac:dyDescent="0.25">
      <c r="A1367" s="1">
        <v>42975</v>
      </c>
      <c r="B1367" t="s">
        <v>39</v>
      </c>
      <c r="C1367" t="s">
        <v>289</v>
      </c>
      <c r="D1367">
        <v>18</v>
      </c>
      <c r="E1367">
        <f>WEEKDAY(A1368,2)</f>
        <v>1</v>
      </c>
    </row>
    <row r="1368" spans="1:5" x14ac:dyDescent="0.25">
      <c r="A1368" s="1">
        <v>42975</v>
      </c>
      <c r="B1368" t="s">
        <v>83</v>
      </c>
      <c r="C1368" t="s">
        <v>561</v>
      </c>
      <c r="D1368">
        <v>35</v>
      </c>
      <c r="E1368">
        <f>WEEKDAY(A1369,2)</f>
        <v>1</v>
      </c>
    </row>
    <row r="1369" spans="1:5" x14ac:dyDescent="0.25">
      <c r="A1369" s="1">
        <v>42975</v>
      </c>
      <c r="B1369" t="s">
        <v>178</v>
      </c>
      <c r="C1369" t="s">
        <v>335</v>
      </c>
      <c r="D1369">
        <v>7</v>
      </c>
      <c r="E1369">
        <f>WEEKDAY(A1370,2)</f>
        <v>1</v>
      </c>
    </row>
    <row r="1370" spans="1:5" x14ac:dyDescent="0.25">
      <c r="A1370" s="1">
        <v>42975</v>
      </c>
      <c r="B1370" t="s">
        <v>280</v>
      </c>
      <c r="C1370" t="s">
        <v>447</v>
      </c>
      <c r="D1370">
        <v>12</v>
      </c>
      <c r="E1370">
        <f>WEEKDAY(A1371,2)</f>
        <v>1</v>
      </c>
    </row>
    <row r="1371" spans="1:5" x14ac:dyDescent="0.25">
      <c r="A1371" s="1">
        <v>42975</v>
      </c>
      <c r="B1371" t="s">
        <v>139</v>
      </c>
      <c r="C1371" t="s">
        <v>654</v>
      </c>
      <c r="D1371">
        <v>32</v>
      </c>
      <c r="E1371">
        <f>WEEKDAY(A1372,2)</f>
        <v>2</v>
      </c>
    </row>
    <row r="1372" spans="1:5" x14ac:dyDescent="0.25">
      <c r="A1372" s="1">
        <v>42976</v>
      </c>
      <c r="B1372" t="s">
        <v>45</v>
      </c>
      <c r="C1372" t="s">
        <v>388</v>
      </c>
      <c r="D1372">
        <v>22</v>
      </c>
      <c r="E1372">
        <f>WEEKDAY(A1373,2)</f>
        <v>2</v>
      </c>
    </row>
    <row r="1373" spans="1:5" x14ac:dyDescent="0.25">
      <c r="A1373" s="1">
        <v>42976</v>
      </c>
      <c r="B1373" t="s">
        <v>97</v>
      </c>
      <c r="C1373" t="s">
        <v>579</v>
      </c>
      <c r="D1373">
        <v>25</v>
      </c>
      <c r="E1373">
        <f>WEEKDAY(A1374,2)</f>
        <v>2</v>
      </c>
    </row>
    <row r="1374" spans="1:5" x14ac:dyDescent="0.25">
      <c r="A1374" s="1">
        <v>42976</v>
      </c>
      <c r="B1374" t="s">
        <v>640</v>
      </c>
      <c r="C1374" t="s">
        <v>655</v>
      </c>
      <c r="D1374">
        <v>25</v>
      </c>
      <c r="E1374">
        <f>WEEKDAY(A1375,2)</f>
        <v>2</v>
      </c>
    </row>
    <row r="1375" spans="1:5" x14ac:dyDescent="0.25">
      <c r="A1375" s="1">
        <v>42976</v>
      </c>
      <c r="B1375" t="s">
        <v>409</v>
      </c>
      <c r="C1375" t="s">
        <v>656</v>
      </c>
      <c r="D1375">
        <v>6</v>
      </c>
      <c r="E1375">
        <f>WEEKDAY(A1376,2)</f>
        <v>2</v>
      </c>
    </row>
    <row r="1376" spans="1:5" x14ac:dyDescent="0.25">
      <c r="A1376" s="1">
        <v>42976</v>
      </c>
      <c r="B1376" t="s">
        <v>310</v>
      </c>
      <c r="C1376" t="s">
        <v>641</v>
      </c>
      <c r="D1376">
        <v>50</v>
      </c>
      <c r="E1376">
        <f>WEEKDAY(A1377,2)</f>
        <v>2</v>
      </c>
    </row>
    <row r="1377" spans="1:5" x14ac:dyDescent="0.25">
      <c r="A1377" s="1">
        <v>42976</v>
      </c>
      <c r="B1377" t="s">
        <v>77</v>
      </c>
      <c r="C1377" t="s">
        <v>78</v>
      </c>
      <c r="D1377">
        <v>16</v>
      </c>
      <c r="E1377">
        <f>WEEKDAY(A1378,2)</f>
        <v>2</v>
      </c>
    </row>
    <row r="1378" spans="1:5" x14ac:dyDescent="0.25">
      <c r="A1378" s="1">
        <v>42976</v>
      </c>
      <c r="B1378" t="s">
        <v>201</v>
      </c>
      <c r="C1378" t="s">
        <v>357</v>
      </c>
      <c r="D1378">
        <v>23</v>
      </c>
      <c r="E1378">
        <f>WEEKDAY(A1379,2)</f>
        <v>2</v>
      </c>
    </row>
    <row r="1379" spans="1:5" x14ac:dyDescent="0.25">
      <c r="A1379" s="1">
        <v>42976</v>
      </c>
      <c r="B1379" t="s">
        <v>83</v>
      </c>
      <c r="C1379" t="s">
        <v>615</v>
      </c>
      <c r="D1379">
        <v>7</v>
      </c>
      <c r="E1379">
        <f>WEEKDAY(A1380,2)</f>
        <v>2</v>
      </c>
    </row>
    <row r="1380" spans="1:5" x14ac:dyDescent="0.25">
      <c r="A1380" s="1">
        <v>42976</v>
      </c>
      <c r="B1380" t="s">
        <v>416</v>
      </c>
      <c r="C1380" t="s">
        <v>417</v>
      </c>
      <c r="D1380">
        <v>6</v>
      </c>
      <c r="E1380">
        <f>WEEKDAY(A1381,2)</f>
        <v>2</v>
      </c>
    </row>
    <row r="1381" spans="1:5" x14ac:dyDescent="0.25">
      <c r="A1381" s="1">
        <v>42976</v>
      </c>
      <c r="B1381" t="s">
        <v>206</v>
      </c>
      <c r="C1381" t="s">
        <v>192</v>
      </c>
      <c r="D1381">
        <v>44</v>
      </c>
      <c r="E1381">
        <f>WEEKDAY(A1382,2)</f>
        <v>3</v>
      </c>
    </row>
    <row r="1382" spans="1:5" x14ac:dyDescent="0.25">
      <c r="A1382" s="1">
        <v>42977</v>
      </c>
      <c r="B1382" t="s">
        <v>51</v>
      </c>
      <c r="C1382" t="s">
        <v>621</v>
      </c>
      <c r="D1382">
        <v>33</v>
      </c>
      <c r="E1382">
        <f>WEEKDAY(A1383,2)</f>
        <v>3</v>
      </c>
    </row>
    <row r="1383" spans="1:5" x14ac:dyDescent="0.25">
      <c r="A1383" s="1">
        <v>42977</v>
      </c>
      <c r="B1383" t="s">
        <v>43</v>
      </c>
      <c r="C1383" t="s">
        <v>507</v>
      </c>
      <c r="D1383">
        <v>26</v>
      </c>
      <c r="E1383">
        <f>WEEKDAY(A1384,2)</f>
        <v>3</v>
      </c>
    </row>
    <row r="1384" spans="1:5" x14ac:dyDescent="0.25">
      <c r="A1384" s="1">
        <v>42977</v>
      </c>
      <c r="B1384" t="s">
        <v>39</v>
      </c>
      <c r="C1384" t="s">
        <v>609</v>
      </c>
      <c r="D1384">
        <v>18</v>
      </c>
      <c r="E1384">
        <f>WEEKDAY(A1385,2)</f>
        <v>3</v>
      </c>
    </row>
    <row r="1385" spans="1:5" x14ac:dyDescent="0.25">
      <c r="A1385" s="1">
        <v>42977</v>
      </c>
      <c r="B1385" t="s">
        <v>16</v>
      </c>
      <c r="C1385" t="s">
        <v>440</v>
      </c>
      <c r="D1385">
        <v>5</v>
      </c>
      <c r="E1385">
        <f>WEEKDAY(A1386,2)</f>
        <v>3</v>
      </c>
    </row>
    <row r="1386" spans="1:5" x14ac:dyDescent="0.25">
      <c r="A1386" s="1">
        <v>42977</v>
      </c>
      <c r="B1386" t="s">
        <v>150</v>
      </c>
      <c r="C1386" t="s">
        <v>556</v>
      </c>
      <c r="D1386">
        <v>4</v>
      </c>
      <c r="E1386">
        <f>WEEKDAY(A1387,2)</f>
        <v>3</v>
      </c>
    </row>
    <row r="1387" spans="1:5" x14ac:dyDescent="0.25">
      <c r="A1387" s="1">
        <v>42977</v>
      </c>
      <c r="B1387" t="s">
        <v>34</v>
      </c>
      <c r="C1387" t="s">
        <v>182</v>
      </c>
      <c r="D1387">
        <v>4</v>
      </c>
      <c r="E1387">
        <f>WEEKDAY(A1388,2)</f>
        <v>3</v>
      </c>
    </row>
    <row r="1388" spans="1:5" x14ac:dyDescent="0.25">
      <c r="A1388" s="1">
        <v>42977</v>
      </c>
      <c r="B1388" t="s">
        <v>39</v>
      </c>
      <c r="C1388" t="s">
        <v>436</v>
      </c>
      <c r="D1388">
        <v>43</v>
      </c>
      <c r="E1388">
        <f>WEEKDAY(A1389,2)</f>
        <v>3</v>
      </c>
    </row>
    <row r="1389" spans="1:5" x14ac:dyDescent="0.25">
      <c r="A1389" s="1">
        <v>42977</v>
      </c>
      <c r="B1389" t="s">
        <v>75</v>
      </c>
      <c r="C1389" t="s">
        <v>500</v>
      </c>
      <c r="D1389">
        <v>48</v>
      </c>
      <c r="E1389">
        <f>WEEKDAY(A1390,2)</f>
        <v>3</v>
      </c>
    </row>
    <row r="1390" spans="1:5" x14ac:dyDescent="0.25">
      <c r="A1390" s="1">
        <v>42977</v>
      </c>
      <c r="B1390" t="s">
        <v>273</v>
      </c>
      <c r="C1390" t="s">
        <v>274</v>
      </c>
      <c r="D1390">
        <v>12</v>
      </c>
      <c r="E1390">
        <f>WEEKDAY(A1391,2)</f>
        <v>3</v>
      </c>
    </row>
    <row r="1391" spans="1:5" x14ac:dyDescent="0.25">
      <c r="A1391" s="1">
        <v>42977</v>
      </c>
      <c r="B1391" t="s">
        <v>503</v>
      </c>
      <c r="C1391" t="s">
        <v>183</v>
      </c>
      <c r="D1391">
        <v>21</v>
      </c>
      <c r="E1391">
        <f>WEEKDAY(A1392,2)</f>
        <v>4</v>
      </c>
    </row>
    <row r="1392" spans="1:5" x14ac:dyDescent="0.25">
      <c r="A1392" s="1">
        <v>42978</v>
      </c>
      <c r="B1392" t="s">
        <v>39</v>
      </c>
      <c r="C1392" t="s">
        <v>657</v>
      </c>
      <c r="D1392">
        <v>21</v>
      </c>
      <c r="E1392">
        <f>WEEKDAY(A1393,2)</f>
        <v>4</v>
      </c>
    </row>
    <row r="1393" spans="1:5" x14ac:dyDescent="0.25">
      <c r="A1393" s="1">
        <v>42978</v>
      </c>
      <c r="B1393" t="s">
        <v>36</v>
      </c>
      <c r="C1393" t="s">
        <v>306</v>
      </c>
      <c r="D1393">
        <v>2</v>
      </c>
      <c r="E1393">
        <f>WEEKDAY(A1394,2)</f>
        <v>4</v>
      </c>
    </row>
    <row r="1394" spans="1:5" x14ac:dyDescent="0.25">
      <c r="A1394" s="1">
        <v>42978</v>
      </c>
      <c r="B1394" t="s">
        <v>83</v>
      </c>
      <c r="C1394" t="s">
        <v>658</v>
      </c>
      <c r="D1394">
        <v>14</v>
      </c>
      <c r="E1394">
        <f>WEEKDAY(A1395,2)</f>
        <v>4</v>
      </c>
    </row>
    <row r="1395" spans="1:5" x14ac:dyDescent="0.25">
      <c r="A1395" s="1">
        <v>42978</v>
      </c>
      <c r="B1395" t="s">
        <v>67</v>
      </c>
      <c r="C1395" t="s">
        <v>301</v>
      </c>
      <c r="D1395">
        <v>26</v>
      </c>
      <c r="E1395">
        <f>WEEKDAY(A1396,2)</f>
        <v>4</v>
      </c>
    </row>
    <row r="1396" spans="1:5" x14ac:dyDescent="0.25">
      <c r="A1396" s="1">
        <v>42978</v>
      </c>
      <c r="B1396" t="s">
        <v>97</v>
      </c>
      <c r="C1396" t="s">
        <v>309</v>
      </c>
      <c r="D1396">
        <v>44</v>
      </c>
      <c r="E1396">
        <f>WEEKDAY(A1397,2)</f>
        <v>4</v>
      </c>
    </row>
    <row r="1397" spans="1:5" x14ac:dyDescent="0.25">
      <c r="A1397" s="1">
        <v>42978</v>
      </c>
      <c r="B1397" t="s">
        <v>133</v>
      </c>
      <c r="C1397" t="s">
        <v>499</v>
      </c>
      <c r="D1397">
        <v>31</v>
      </c>
      <c r="E1397">
        <f>WEEKDAY(A1398,2)</f>
        <v>4</v>
      </c>
    </row>
    <row r="1398" spans="1:5" x14ac:dyDescent="0.25">
      <c r="A1398" s="1">
        <v>42978</v>
      </c>
      <c r="B1398" t="s">
        <v>63</v>
      </c>
      <c r="C1398" t="s">
        <v>231</v>
      </c>
      <c r="D1398">
        <v>29</v>
      </c>
      <c r="E1398">
        <f>WEEKDAY(A1399,2)</f>
        <v>4</v>
      </c>
    </row>
    <row r="1399" spans="1:5" x14ac:dyDescent="0.25">
      <c r="A1399" s="1">
        <v>42978</v>
      </c>
      <c r="B1399" t="s">
        <v>39</v>
      </c>
      <c r="C1399" t="s">
        <v>436</v>
      </c>
      <c r="D1399">
        <v>13</v>
      </c>
      <c r="E1399">
        <f>WEEKDAY(A1400,2)</f>
        <v>4</v>
      </c>
    </row>
    <row r="1400" spans="1:5" x14ac:dyDescent="0.25">
      <c r="A1400" s="1">
        <v>42978</v>
      </c>
      <c r="B1400" t="s">
        <v>593</v>
      </c>
      <c r="C1400" t="s">
        <v>659</v>
      </c>
      <c r="D1400">
        <v>28</v>
      </c>
      <c r="E1400">
        <f>WEEKDAY(A1401,2)</f>
        <v>4</v>
      </c>
    </row>
    <row r="1401" spans="1:5" x14ac:dyDescent="0.25">
      <c r="A1401" s="1">
        <v>42978</v>
      </c>
      <c r="B1401" t="s">
        <v>23</v>
      </c>
      <c r="C1401" t="s">
        <v>163</v>
      </c>
      <c r="D1401">
        <v>23</v>
      </c>
      <c r="E1401">
        <f>WEEKDAY(A1402,2)</f>
        <v>5</v>
      </c>
    </row>
    <row r="1402" spans="1:5" x14ac:dyDescent="0.25">
      <c r="A1402" s="1">
        <v>42979</v>
      </c>
      <c r="B1402" t="s">
        <v>57</v>
      </c>
      <c r="C1402" t="s">
        <v>58</v>
      </c>
      <c r="D1402">
        <v>5</v>
      </c>
      <c r="E1402">
        <f>WEEKDAY(A1403,2)</f>
        <v>5</v>
      </c>
    </row>
    <row r="1403" spans="1:5" x14ac:dyDescent="0.25">
      <c r="A1403" s="1">
        <v>42979</v>
      </c>
      <c r="B1403" t="s">
        <v>14</v>
      </c>
      <c r="C1403" t="s">
        <v>660</v>
      </c>
      <c r="D1403">
        <v>16</v>
      </c>
      <c r="E1403">
        <f>WEEKDAY(A1404,2)</f>
        <v>5</v>
      </c>
    </row>
    <row r="1404" spans="1:5" x14ac:dyDescent="0.25">
      <c r="A1404" s="1">
        <v>42979</v>
      </c>
      <c r="B1404" t="s">
        <v>327</v>
      </c>
      <c r="C1404" t="s">
        <v>102</v>
      </c>
      <c r="D1404">
        <v>21</v>
      </c>
      <c r="E1404">
        <f>WEEKDAY(A1405,2)</f>
        <v>5</v>
      </c>
    </row>
    <row r="1405" spans="1:5" x14ac:dyDescent="0.25">
      <c r="A1405" s="1">
        <v>42979</v>
      </c>
      <c r="B1405" t="s">
        <v>593</v>
      </c>
      <c r="C1405" t="s">
        <v>659</v>
      </c>
      <c r="D1405">
        <v>46</v>
      </c>
      <c r="E1405">
        <f>WEEKDAY(A1406,2)</f>
        <v>5</v>
      </c>
    </row>
    <row r="1406" spans="1:5" x14ac:dyDescent="0.25">
      <c r="A1406" s="1">
        <v>42979</v>
      </c>
      <c r="B1406" t="s">
        <v>576</v>
      </c>
      <c r="C1406" t="s">
        <v>577</v>
      </c>
      <c r="D1406">
        <v>39</v>
      </c>
      <c r="E1406">
        <f>WEEKDAY(A1407,2)</f>
        <v>5</v>
      </c>
    </row>
    <row r="1407" spans="1:5" x14ac:dyDescent="0.25">
      <c r="A1407" s="1">
        <v>42979</v>
      </c>
      <c r="B1407" t="s">
        <v>178</v>
      </c>
      <c r="C1407" t="s">
        <v>333</v>
      </c>
      <c r="D1407">
        <v>18</v>
      </c>
      <c r="E1407">
        <f>WEEKDAY(A1408,2)</f>
        <v>5</v>
      </c>
    </row>
    <row r="1408" spans="1:5" x14ac:dyDescent="0.25">
      <c r="A1408" s="1">
        <v>42979</v>
      </c>
      <c r="B1408" t="s">
        <v>519</v>
      </c>
      <c r="C1408" t="s">
        <v>661</v>
      </c>
      <c r="D1408">
        <v>47</v>
      </c>
      <c r="E1408">
        <f>WEEKDAY(A1409,2)</f>
        <v>5</v>
      </c>
    </row>
    <row r="1409" spans="1:5" x14ac:dyDescent="0.25">
      <c r="A1409" s="1">
        <v>42979</v>
      </c>
      <c r="B1409" t="s">
        <v>128</v>
      </c>
      <c r="C1409" t="s">
        <v>129</v>
      </c>
      <c r="D1409">
        <v>23</v>
      </c>
      <c r="E1409">
        <f>WEEKDAY(A1410,2)</f>
        <v>5</v>
      </c>
    </row>
    <row r="1410" spans="1:5" x14ac:dyDescent="0.25">
      <c r="A1410" s="1">
        <v>42979</v>
      </c>
      <c r="B1410" t="s">
        <v>14</v>
      </c>
      <c r="C1410" t="s">
        <v>422</v>
      </c>
      <c r="D1410">
        <v>27</v>
      </c>
      <c r="E1410">
        <f>WEEKDAY(A1411,2)</f>
        <v>5</v>
      </c>
    </row>
    <row r="1411" spans="1:5" x14ac:dyDescent="0.25">
      <c r="A1411" s="1">
        <v>42979</v>
      </c>
      <c r="B1411" t="s">
        <v>20</v>
      </c>
      <c r="C1411" t="s">
        <v>123</v>
      </c>
      <c r="D1411">
        <v>25</v>
      </c>
      <c r="E1411">
        <f>WEEKDAY(A1412,2)</f>
        <v>1</v>
      </c>
    </row>
    <row r="1412" spans="1:5" x14ac:dyDescent="0.25">
      <c r="A1412" s="1">
        <v>42982</v>
      </c>
      <c r="B1412" t="s">
        <v>269</v>
      </c>
      <c r="C1412" t="s">
        <v>605</v>
      </c>
      <c r="D1412">
        <v>23</v>
      </c>
      <c r="E1412">
        <f>WEEKDAY(A1413,2)</f>
        <v>1</v>
      </c>
    </row>
    <row r="1413" spans="1:5" x14ac:dyDescent="0.25">
      <c r="A1413" s="1">
        <v>42982</v>
      </c>
      <c r="B1413" t="s">
        <v>514</v>
      </c>
      <c r="C1413" t="s">
        <v>515</v>
      </c>
      <c r="D1413">
        <v>25</v>
      </c>
      <c r="E1413">
        <f>WEEKDAY(A1414,2)</f>
        <v>1</v>
      </c>
    </row>
    <row r="1414" spans="1:5" x14ac:dyDescent="0.25">
      <c r="A1414" s="1">
        <v>42982</v>
      </c>
      <c r="B1414" t="s">
        <v>39</v>
      </c>
      <c r="C1414" t="s">
        <v>657</v>
      </c>
      <c r="D1414">
        <v>16</v>
      </c>
      <c r="E1414">
        <f>WEEKDAY(A1415,2)</f>
        <v>1</v>
      </c>
    </row>
    <row r="1415" spans="1:5" x14ac:dyDescent="0.25">
      <c r="A1415" s="1">
        <v>42982</v>
      </c>
      <c r="B1415" t="s">
        <v>69</v>
      </c>
      <c r="C1415" t="s">
        <v>461</v>
      </c>
      <c r="D1415">
        <v>29</v>
      </c>
      <c r="E1415">
        <f>WEEKDAY(A1416,2)</f>
        <v>1</v>
      </c>
    </row>
    <row r="1416" spans="1:5" x14ac:dyDescent="0.25">
      <c r="A1416" s="1">
        <v>42982</v>
      </c>
      <c r="B1416" t="s">
        <v>329</v>
      </c>
      <c r="C1416" t="s">
        <v>330</v>
      </c>
      <c r="D1416">
        <v>23</v>
      </c>
      <c r="E1416">
        <f>WEEKDAY(A1417,2)</f>
        <v>1</v>
      </c>
    </row>
    <row r="1417" spans="1:5" x14ac:dyDescent="0.25">
      <c r="A1417" s="1">
        <v>42982</v>
      </c>
      <c r="B1417" t="s">
        <v>47</v>
      </c>
      <c r="C1417" t="s">
        <v>48</v>
      </c>
      <c r="D1417">
        <v>25</v>
      </c>
      <c r="E1417">
        <f>WEEKDAY(A1418,2)</f>
        <v>1</v>
      </c>
    </row>
    <row r="1418" spans="1:5" x14ac:dyDescent="0.25">
      <c r="A1418" s="1">
        <v>42982</v>
      </c>
      <c r="B1418" t="s">
        <v>278</v>
      </c>
      <c r="C1418" t="s">
        <v>202</v>
      </c>
      <c r="D1418">
        <v>14</v>
      </c>
      <c r="E1418">
        <f>WEEKDAY(A1419,2)</f>
        <v>1</v>
      </c>
    </row>
    <row r="1419" spans="1:5" x14ac:dyDescent="0.25">
      <c r="A1419" s="1">
        <v>42982</v>
      </c>
      <c r="B1419" t="s">
        <v>114</v>
      </c>
      <c r="C1419" t="s">
        <v>173</v>
      </c>
      <c r="D1419">
        <v>20</v>
      </c>
      <c r="E1419">
        <f>WEEKDAY(A1420,2)</f>
        <v>1</v>
      </c>
    </row>
    <row r="1420" spans="1:5" x14ac:dyDescent="0.25">
      <c r="A1420" s="1">
        <v>42982</v>
      </c>
      <c r="B1420" t="s">
        <v>343</v>
      </c>
      <c r="C1420" t="s">
        <v>344</v>
      </c>
      <c r="D1420">
        <v>12</v>
      </c>
      <c r="E1420">
        <f>WEEKDAY(A1421,2)</f>
        <v>1</v>
      </c>
    </row>
    <row r="1421" spans="1:5" x14ac:dyDescent="0.25">
      <c r="A1421" s="1">
        <v>42982</v>
      </c>
      <c r="B1421" t="s">
        <v>97</v>
      </c>
      <c r="C1421" t="s">
        <v>529</v>
      </c>
      <c r="D1421">
        <v>2</v>
      </c>
      <c r="E1421">
        <f>WEEKDAY(A1422,2)</f>
        <v>2</v>
      </c>
    </row>
    <row r="1422" spans="1:5" x14ac:dyDescent="0.25">
      <c r="A1422" s="1">
        <v>42983</v>
      </c>
      <c r="B1422" t="s">
        <v>34</v>
      </c>
      <c r="C1422" t="s">
        <v>662</v>
      </c>
      <c r="D1422">
        <v>53</v>
      </c>
      <c r="E1422">
        <f>WEEKDAY(A1423,2)</f>
        <v>2</v>
      </c>
    </row>
    <row r="1423" spans="1:5" x14ac:dyDescent="0.25">
      <c r="A1423" s="1">
        <v>42983</v>
      </c>
      <c r="B1423" t="s">
        <v>280</v>
      </c>
      <c r="C1423" t="s">
        <v>466</v>
      </c>
      <c r="D1423">
        <v>20</v>
      </c>
      <c r="E1423">
        <f>WEEKDAY(A1424,2)</f>
        <v>2</v>
      </c>
    </row>
    <row r="1424" spans="1:5" x14ac:dyDescent="0.25">
      <c r="A1424" s="1">
        <v>42983</v>
      </c>
      <c r="B1424" t="s">
        <v>479</v>
      </c>
      <c r="C1424" t="s">
        <v>480</v>
      </c>
      <c r="D1424">
        <v>4</v>
      </c>
      <c r="E1424">
        <f>WEEKDAY(A1425,2)</f>
        <v>2</v>
      </c>
    </row>
    <row r="1425" spans="1:5" x14ac:dyDescent="0.25">
      <c r="A1425" s="1">
        <v>42983</v>
      </c>
      <c r="B1425" t="s">
        <v>141</v>
      </c>
      <c r="C1425" t="s">
        <v>292</v>
      </c>
      <c r="D1425">
        <v>5</v>
      </c>
      <c r="E1425">
        <f>WEEKDAY(A1426,2)</f>
        <v>2</v>
      </c>
    </row>
    <row r="1426" spans="1:5" x14ac:dyDescent="0.25">
      <c r="A1426" s="1">
        <v>42983</v>
      </c>
      <c r="B1426" t="s">
        <v>34</v>
      </c>
      <c r="C1426" t="s">
        <v>182</v>
      </c>
      <c r="D1426">
        <v>36</v>
      </c>
      <c r="E1426">
        <f>WEEKDAY(A1427,2)</f>
        <v>2</v>
      </c>
    </row>
    <row r="1427" spans="1:5" x14ac:dyDescent="0.25">
      <c r="A1427" s="1">
        <v>42983</v>
      </c>
      <c r="B1427" t="s">
        <v>442</v>
      </c>
      <c r="C1427" t="s">
        <v>540</v>
      </c>
      <c r="D1427">
        <v>23</v>
      </c>
      <c r="E1427">
        <f>WEEKDAY(A1428,2)</f>
        <v>2</v>
      </c>
    </row>
    <row r="1428" spans="1:5" x14ac:dyDescent="0.25">
      <c r="A1428" s="1">
        <v>42983</v>
      </c>
      <c r="B1428" t="s">
        <v>137</v>
      </c>
      <c r="C1428" t="s">
        <v>138</v>
      </c>
      <c r="D1428">
        <v>6</v>
      </c>
      <c r="E1428">
        <f>WEEKDAY(A1429,2)</f>
        <v>2</v>
      </c>
    </row>
    <row r="1429" spans="1:5" x14ac:dyDescent="0.25">
      <c r="A1429" s="1">
        <v>42983</v>
      </c>
      <c r="B1429" t="s">
        <v>133</v>
      </c>
      <c r="C1429" t="s">
        <v>652</v>
      </c>
      <c r="D1429">
        <v>43</v>
      </c>
      <c r="E1429">
        <f>WEEKDAY(A1430,2)</f>
        <v>2</v>
      </c>
    </row>
    <row r="1430" spans="1:5" x14ac:dyDescent="0.25">
      <c r="A1430" s="1">
        <v>42983</v>
      </c>
      <c r="B1430" t="s">
        <v>72</v>
      </c>
      <c r="C1430" t="s">
        <v>239</v>
      </c>
      <c r="D1430">
        <v>11</v>
      </c>
      <c r="E1430">
        <f>WEEKDAY(A1431,2)</f>
        <v>2</v>
      </c>
    </row>
    <row r="1431" spans="1:5" x14ac:dyDescent="0.25">
      <c r="A1431" s="1">
        <v>42983</v>
      </c>
      <c r="B1431" t="s">
        <v>63</v>
      </c>
      <c r="C1431" t="s">
        <v>64</v>
      </c>
      <c r="D1431">
        <v>9</v>
      </c>
      <c r="E1431">
        <f>WEEKDAY(A1432,2)</f>
        <v>3</v>
      </c>
    </row>
    <row r="1432" spans="1:5" x14ac:dyDescent="0.25">
      <c r="A1432" s="1">
        <v>42984</v>
      </c>
      <c r="B1432" t="s">
        <v>150</v>
      </c>
      <c r="C1432" t="s">
        <v>151</v>
      </c>
      <c r="D1432">
        <v>15</v>
      </c>
      <c r="E1432">
        <f>WEEKDAY(A1433,2)</f>
        <v>3</v>
      </c>
    </row>
    <row r="1433" spans="1:5" x14ac:dyDescent="0.25">
      <c r="A1433" s="1">
        <v>42984</v>
      </c>
      <c r="B1433" t="s">
        <v>252</v>
      </c>
      <c r="C1433" t="s">
        <v>253</v>
      </c>
      <c r="D1433">
        <v>2</v>
      </c>
      <c r="E1433">
        <f>WEEKDAY(A1434,2)</f>
        <v>3</v>
      </c>
    </row>
    <row r="1434" spans="1:5" x14ac:dyDescent="0.25">
      <c r="A1434" s="1">
        <v>42984</v>
      </c>
      <c r="B1434" t="s">
        <v>171</v>
      </c>
      <c r="C1434" t="s">
        <v>562</v>
      </c>
      <c r="D1434">
        <v>10</v>
      </c>
      <c r="E1434">
        <f>WEEKDAY(A1435,2)</f>
        <v>3</v>
      </c>
    </row>
    <row r="1435" spans="1:5" x14ac:dyDescent="0.25">
      <c r="A1435" s="1">
        <v>42984</v>
      </c>
      <c r="B1435" t="s">
        <v>355</v>
      </c>
      <c r="C1435" t="s">
        <v>497</v>
      </c>
      <c r="D1435">
        <v>55</v>
      </c>
      <c r="E1435">
        <f>WEEKDAY(A1436,2)</f>
        <v>3</v>
      </c>
    </row>
    <row r="1436" spans="1:5" x14ac:dyDescent="0.25">
      <c r="A1436" s="1">
        <v>42984</v>
      </c>
      <c r="B1436" t="s">
        <v>663</v>
      </c>
      <c r="C1436" t="s">
        <v>134</v>
      </c>
      <c r="D1436">
        <v>45</v>
      </c>
      <c r="E1436">
        <f>WEEKDAY(A1437,2)</f>
        <v>3</v>
      </c>
    </row>
    <row r="1437" spans="1:5" x14ac:dyDescent="0.25">
      <c r="A1437" s="1">
        <v>42984</v>
      </c>
      <c r="B1437" t="s">
        <v>193</v>
      </c>
      <c r="C1437" t="s">
        <v>227</v>
      </c>
      <c r="D1437">
        <v>5</v>
      </c>
      <c r="E1437">
        <f>WEEKDAY(A1438,2)</f>
        <v>3</v>
      </c>
    </row>
    <row r="1438" spans="1:5" x14ac:dyDescent="0.25">
      <c r="A1438" s="1">
        <v>42984</v>
      </c>
      <c r="B1438" t="s">
        <v>141</v>
      </c>
      <c r="C1438" t="s">
        <v>364</v>
      </c>
      <c r="D1438">
        <v>22</v>
      </c>
      <c r="E1438">
        <f>WEEKDAY(A1439,2)</f>
        <v>3</v>
      </c>
    </row>
    <row r="1439" spans="1:5" x14ac:dyDescent="0.25">
      <c r="A1439" s="1">
        <v>42984</v>
      </c>
      <c r="B1439" t="s">
        <v>150</v>
      </c>
      <c r="C1439" t="s">
        <v>200</v>
      </c>
      <c r="D1439">
        <v>20</v>
      </c>
      <c r="E1439">
        <f>WEEKDAY(A1440,2)</f>
        <v>3</v>
      </c>
    </row>
    <row r="1440" spans="1:5" x14ac:dyDescent="0.25">
      <c r="A1440" s="1">
        <v>42984</v>
      </c>
      <c r="B1440" t="s">
        <v>484</v>
      </c>
      <c r="C1440" t="s">
        <v>485</v>
      </c>
      <c r="D1440">
        <v>27</v>
      </c>
      <c r="E1440">
        <f>WEEKDAY(A1441,2)</f>
        <v>3</v>
      </c>
    </row>
    <row r="1441" spans="1:5" x14ac:dyDescent="0.25">
      <c r="A1441" s="1">
        <v>42984</v>
      </c>
      <c r="B1441" t="s">
        <v>137</v>
      </c>
      <c r="C1441" t="s">
        <v>138</v>
      </c>
      <c r="D1441">
        <v>6</v>
      </c>
      <c r="E1441">
        <f>WEEKDAY(A1442,2)</f>
        <v>4</v>
      </c>
    </row>
    <row r="1442" spans="1:5" x14ac:dyDescent="0.25">
      <c r="A1442" s="1">
        <v>42985</v>
      </c>
      <c r="B1442" t="s">
        <v>150</v>
      </c>
      <c r="C1442" t="s">
        <v>200</v>
      </c>
      <c r="D1442">
        <v>29</v>
      </c>
      <c r="E1442">
        <f>WEEKDAY(A1443,2)</f>
        <v>4</v>
      </c>
    </row>
    <row r="1443" spans="1:5" x14ac:dyDescent="0.25">
      <c r="A1443" s="1">
        <v>42985</v>
      </c>
      <c r="B1443" t="s">
        <v>97</v>
      </c>
      <c r="C1443" t="s">
        <v>452</v>
      </c>
      <c r="D1443">
        <v>15</v>
      </c>
      <c r="E1443">
        <f>WEEKDAY(A1444,2)</f>
        <v>4</v>
      </c>
    </row>
    <row r="1444" spans="1:5" x14ac:dyDescent="0.25">
      <c r="A1444" s="1">
        <v>42985</v>
      </c>
      <c r="B1444" t="s">
        <v>367</v>
      </c>
      <c r="C1444" t="s">
        <v>5</v>
      </c>
      <c r="D1444">
        <v>5</v>
      </c>
      <c r="E1444">
        <f>WEEKDAY(A1445,2)</f>
        <v>4</v>
      </c>
    </row>
    <row r="1445" spans="1:5" x14ac:dyDescent="0.25">
      <c r="A1445" s="1">
        <v>42985</v>
      </c>
      <c r="B1445" t="s">
        <v>476</v>
      </c>
      <c r="C1445" t="s">
        <v>620</v>
      </c>
      <c r="D1445">
        <v>34</v>
      </c>
      <c r="E1445">
        <f>WEEKDAY(A1446,2)</f>
        <v>4</v>
      </c>
    </row>
    <row r="1446" spans="1:5" x14ac:dyDescent="0.25">
      <c r="A1446" s="1">
        <v>42985</v>
      </c>
      <c r="B1446" t="s">
        <v>55</v>
      </c>
      <c r="C1446" t="s">
        <v>223</v>
      </c>
      <c r="D1446">
        <v>30</v>
      </c>
      <c r="E1446">
        <f>WEEKDAY(A1447,2)</f>
        <v>4</v>
      </c>
    </row>
    <row r="1447" spans="1:5" x14ac:dyDescent="0.25">
      <c r="A1447" s="1">
        <v>42985</v>
      </c>
      <c r="B1447" t="s">
        <v>367</v>
      </c>
      <c r="C1447" t="s">
        <v>368</v>
      </c>
      <c r="D1447">
        <v>3</v>
      </c>
      <c r="E1447">
        <f>WEEKDAY(A1448,2)</f>
        <v>4</v>
      </c>
    </row>
    <row r="1448" spans="1:5" x14ac:dyDescent="0.25">
      <c r="A1448" s="1">
        <v>42985</v>
      </c>
      <c r="B1448" t="s">
        <v>30</v>
      </c>
      <c r="C1448" t="s">
        <v>628</v>
      </c>
      <c r="D1448">
        <v>34</v>
      </c>
      <c r="E1448">
        <f>WEEKDAY(A1449,2)</f>
        <v>4</v>
      </c>
    </row>
    <row r="1449" spans="1:5" x14ac:dyDescent="0.25">
      <c r="A1449" s="1">
        <v>42985</v>
      </c>
      <c r="B1449" t="s">
        <v>128</v>
      </c>
      <c r="C1449" t="s">
        <v>309</v>
      </c>
      <c r="D1449">
        <v>7</v>
      </c>
      <c r="E1449">
        <f>WEEKDAY(A1450,2)</f>
        <v>4</v>
      </c>
    </row>
    <row r="1450" spans="1:5" x14ac:dyDescent="0.25">
      <c r="A1450" s="1">
        <v>42985</v>
      </c>
      <c r="B1450" t="s">
        <v>203</v>
      </c>
      <c r="C1450" t="s">
        <v>370</v>
      </c>
      <c r="D1450">
        <v>17</v>
      </c>
      <c r="E1450">
        <f>WEEKDAY(A1451,2)</f>
        <v>4</v>
      </c>
    </row>
    <row r="1451" spans="1:5" x14ac:dyDescent="0.25">
      <c r="A1451" s="1">
        <v>42985</v>
      </c>
      <c r="B1451" t="s">
        <v>39</v>
      </c>
      <c r="C1451" t="s">
        <v>657</v>
      </c>
      <c r="D1451">
        <v>26</v>
      </c>
      <c r="E1451">
        <f>WEEKDAY(A1452,2)</f>
        <v>5</v>
      </c>
    </row>
    <row r="1452" spans="1:5" x14ac:dyDescent="0.25">
      <c r="A1452" s="1">
        <v>42986</v>
      </c>
      <c r="B1452" t="s">
        <v>30</v>
      </c>
      <c r="C1452" t="s">
        <v>185</v>
      </c>
      <c r="D1452">
        <v>20</v>
      </c>
      <c r="E1452">
        <f>WEEKDAY(A1453,2)</f>
        <v>5</v>
      </c>
    </row>
    <row r="1453" spans="1:5" x14ac:dyDescent="0.25">
      <c r="A1453" s="1">
        <v>42986</v>
      </c>
      <c r="B1453" t="s">
        <v>83</v>
      </c>
      <c r="C1453" t="s">
        <v>596</v>
      </c>
      <c r="D1453">
        <v>24</v>
      </c>
      <c r="E1453">
        <f>WEEKDAY(A1454,2)</f>
        <v>5</v>
      </c>
    </row>
    <row r="1454" spans="1:5" x14ac:dyDescent="0.25">
      <c r="A1454" s="1">
        <v>42986</v>
      </c>
      <c r="B1454" t="s">
        <v>101</v>
      </c>
      <c r="C1454" t="s">
        <v>293</v>
      </c>
      <c r="D1454">
        <v>21</v>
      </c>
      <c r="E1454">
        <f>WEEKDAY(A1455,2)</f>
        <v>5</v>
      </c>
    </row>
    <row r="1455" spans="1:5" x14ac:dyDescent="0.25">
      <c r="A1455" s="1">
        <v>42986</v>
      </c>
      <c r="B1455" t="s">
        <v>449</v>
      </c>
      <c r="C1455" t="s">
        <v>664</v>
      </c>
      <c r="D1455">
        <v>3</v>
      </c>
      <c r="E1455">
        <f>WEEKDAY(A1456,2)</f>
        <v>5</v>
      </c>
    </row>
    <row r="1456" spans="1:5" x14ac:dyDescent="0.25">
      <c r="A1456" s="1">
        <v>42986</v>
      </c>
      <c r="B1456" t="s">
        <v>273</v>
      </c>
      <c r="C1456" t="s">
        <v>274</v>
      </c>
      <c r="D1456">
        <v>9</v>
      </c>
      <c r="E1456">
        <f>WEEKDAY(A1457,2)</f>
        <v>5</v>
      </c>
    </row>
    <row r="1457" spans="1:5" x14ac:dyDescent="0.25">
      <c r="A1457" s="1">
        <v>42986</v>
      </c>
      <c r="B1457" t="s">
        <v>150</v>
      </c>
      <c r="C1457" t="s">
        <v>298</v>
      </c>
      <c r="D1457">
        <v>46</v>
      </c>
      <c r="E1457">
        <f>WEEKDAY(A1458,2)</f>
        <v>5</v>
      </c>
    </row>
    <row r="1458" spans="1:5" x14ac:dyDescent="0.25">
      <c r="A1458" s="1">
        <v>42986</v>
      </c>
      <c r="B1458" t="s">
        <v>208</v>
      </c>
      <c r="C1458" t="s">
        <v>209</v>
      </c>
      <c r="D1458">
        <v>16</v>
      </c>
      <c r="E1458">
        <f>WEEKDAY(A1459,2)</f>
        <v>5</v>
      </c>
    </row>
    <row r="1459" spans="1:5" x14ac:dyDescent="0.25">
      <c r="A1459" s="1">
        <v>42986</v>
      </c>
      <c r="B1459" t="s">
        <v>18</v>
      </c>
      <c r="C1459" t="s">
        <v>392</v>
      </c>
      <c r="D1459">
        <v>24</v>
      </c>
      <c r="E1459">
        <f>WEEKDAY(A1460,2)</f>
        <v>5</v>
      </c>
    </row>
    <row r="1460" spans="1:5" x14ac:dyDescent="0.25">
      <c r="A1460" s="1">
        <v>42986</v>
      </c>
      <c r="B1460" t="s">
        <v>178</v>
      </c>
      <c r="C1460" t="s">
        <v>242</v>
      </c>
      <c r="D1460">
        <v>23</v>
      </c>
      <c r="E1460">
        <f>WEEKDAY(A1461,2)</f>
        <v>5</v>
      </c>
    </row>
    <row r="1461" spans="1:5" x14ac:dyDescent="0.25">
      <c r="A1461" s="1">
        <v>42986</v>
      </c>
      <c r="B1461" t="s">
        <v>208</v>
      </c>
      <c r="C1461" t="s">
        <v>209</v>
      </c>
      <c r="D1461">
        <v>18</v>
      </c>
      <c r="E1461">
        <f>WEEKDAY(A1462,2)</f>
        <v>1</v>
      </c>
    </row>
    <row r="1462" spans="1:5" x14ac:dyDescent="0.25">
      <c r="A1462" s="1">
        <v>42989</v>
      </c>
      <c r="B1462" t="s">
        <v>178</v>
      </c>
      <c r="C1462" t="s">
        <v>333</v>
      </c>
      <c r="D1462">
        <v>29</v>
      </c>
      <c r="E1462">
        <f>WEEKDAY(A1463,2)</f>
        <v>1</v>
      </c>
    </row>
    <row r="1463" spans="1:5" x14ac:dyDescent="0.25">
      <c r="A1463" s="1">
        <v>42989</v>
      </c>
      <c r="B1463" t="s">
        <v>81</v>
      </c>
      <c r="C1463" t="s">
        <v>165</v>
      </c>
      <c r="D1463">
        <v>24</v>
      </c>
      <c r="E1463">
        <f>WEEKDAY(A1464,2)</f>
        <v>1</v>
      </c>
    </row>
    <row r="1464" spans="1:5" x14ac:dyDescent="0.25">
      <c r="A1464" s="1">
        <v>42989</v>
      </c>
      <c r="B1464" t="s">
        <v>150</v>
      </c>
      <c r="C1464" t="s">
        <v>462</v>
      </c>
      <c r="D1464">
        <v>36</v>
      </c>
      <c r="E1464">
        <f>WEEKDAY(A1465,2)</f>
        <v>1</v>
      </c>
    </row>
    <row r="1465" spans="1:5" x14ac:dyDescent="0.25">
      <c r="A1465" s="1">
        <v>42989</v>
      </c>
      <c r="B1465" t="s">
        <v>553</v>
      </c>
      <c r="C1465" t="s">
        <v>554</v>
      </c>
      <c r="D1465">
        <v>6</v>
      </c>
      <c r="E1465">
        <f>WEEKDAY(A1466,2)</f>
        <v>1</v>
      </c>
    </row>
    <row r="1466" spans="1:5" x14ac:dyDescent="0.25">
      <c r="A1466" s="1">
        <v>42989</v>
      </c>
      <c r="B1466" t="s">
        <v>361</v>
      </c>
      <c r="C1466" t="s">
        <v>362</v>
      </c>
      <c r="D1466">
        <v>29</v>
      </c>
      <c r="E1466">
        <f>WEEKDAY(A1467,2)</f>
        <v>1</v>
      </c>
    </row>
    <row r="1467" spans="1:5" x14ac:dyDescent="0.25">
      <c r="A1467" s="1">
        <v>42989</v>
      </c>
      <c r="B1467" t="s">
        <v>150</v>
      </c>
      <c r="C1467" t="s">
        <v>313</v>
      </c>
      <c r="D1467">
        <v>15</v>
      </c>
      <c r="E1467">
        <f>WEEKDAY(A1468,2)</f>
        <v>1</v>
      </c>
    </row>
    <row r="1468" spans="1:5" x14ac:dyDescent="0.25">
      <c r="A1468" s="1">
        <v>42989</v>
      </c>
      <c r="B1468" t="s">
        <v>63</v>
      </c>
      <c r="C1468" t="s">
        <v>231</v>
      </c>
      <c r="D1468">
        <v>8</v>
      </c>
      <c r="E1468">
        <f>WEEKDAY(A1469,2)</f>
        <v>1</v>
      </c>
    </row>
    <row r="1469" spans="1:5" x14ac:dyDescent="0.25">
      <c r="A1469" s="1">
        <v>42989</v>
      </c>
      <c r="B1469" t="s">
        <v>150</v>
      </c>
      <c r="C1469" t="s">
        <v>211</v>
      </c>
      <c r="D1469">
        <v>47</v>
      </c>
      <c r="E1469">
        <f>WEEKDAY(A1470,2)</f>
        <v>1</v>
      </c>
    </row>
    <row r="1470" spans="1:5" x14ac:dyDescent="0.25">
      <c r="A1470" s="1">
        <v>42989</v>
      </c>
      <c r="B1470" t="s">
        <v>280</v>
      </c>
      <c r="C1470" t="s">
        <v>281</v>
      </c>
      <c r="D1470">
        <v>23</v>
      </c>
      <c r="E1470">
        <f>WEEKDAY(A1471,2)</f>
        <v>1</v>
      </c>
    </row>
    <row r="1471" spans="1:5" x14ac:dyDescent="0.25">
      <c r="A1471" s="1">
        <v>42989</v>
      </c>
      <c r="B1471" t="s">
        <v>51</v>
      </c>
      <c r="C1471" t="s">
        <v>52</v>
      </c>
      <c r="D1471">
        <v>5</v>
      </c>
      <c r="E1471">
        <f>WEEKDAY(A1472,2)</f>
        <v>1</v>
      </c>
    </row>
    <row r="1472" spans="1:5" x14ac:dyDescent="0.25">
      <c r="A1472" s="1">
        <v>42989</v>
      </c>
      <c r="B1472" t="s">
        <v>36</v>
      </c>
      <c r="C1472" t="s">
        <v>306</v>
      </c>
      <c r="D1472">
        <v>31</v>
      </c>
      <c r="E1472">
        <f>WEEKDAY(A1473,2)</f>
        <v>1</v>
      </c>
    </row>
    <row r="1473" spans="1:5" x14ac:dyDescent="0.25">
      <c r="A1473" s="1">
        <v>42989</v>
      </c>
      <c r="B1473" t="s">
        <v>101</v>
      </c>
      <c r="C1473" t="s">
        <v>188</v>
      </c>
      <c r="D1473">
        <v>28</v>
      </c>
      <c r="E1473">
        <f>WEEKDAY(A1474,2)</f>
        <v>1</v>
      </c>
    </row>
    <row r="1474" spans="1:5" x14ac:dyDescent="0.25">
      <c r="A1474" s="1">
        <v>42989</v>
      </c>
      <c r="B1474" t="s">
        <v>189</v>
      </c>
      <c r="C1474" t="s">
        <v>190</v>
      </c>
      <c r="D1474">
        <v>11</v>
      </c>
      <c r="E1474">
        <f>WEEKDAY(A1475,2)</f>
        <v>1</v>
      </c>
    </row>
    <row r="1475" spans="1:5" x14ac:dyDescent="0.25">
      <c r="A1475" s="1">
        <v>42989</v>
      </c>
      <c r="B1475" t="s">
        <v>81</v>
      </c>
      <c r="C1475" t="s">
        <v>104</v>
      </c>
      <c r="D1475">
        <v>26</v>
      </c>
      <c r="E1475">
        <f>WEEKDAY(A1476,2)</f>
        <v>2</v>
      </c>
    </row>
    <row r="1476" spans="1:5" x14ac:dyDescent="0.25">
      <c r="A1476" s="1">
        <v>42990</v>
      </c>
      <c r="B1476" t="s">
        <v>514</v>
      </c>
      <c r="C1476" t="s">
        <v>515</v>
      </c>
      <c r="D1476">
        <v>46</v>
      </c>
      <c r="E1476">
        <f>WEEKDAY(A1477,2)</f>
        <v>2</v>
      </c>
    </row>
    <row r="1477" spans="1:5" x14ac:dyDescent="0.25">
      <c r="A1477" s="1">
        <v>42990</v>
      </c>
      <c r="B1477" t="s">
        <v>278</v>
      </c>
      <c r="C1477" t="s">
        <v>530</v>
      </c>
      <c r="D1477">
        <v>36</v>
      </c>
      <c r="E1477">
        <f>WEEKDAY(A1478,2)</f>
        <v>2</v>
      </c>
    </row>
    <row r="1478" spans="1:5" x14ac:dyDescent="0.25">
      <c r="A1478" s="1">
        <v>42990</v>
      </c>
      <c r="B1478" t="s">
        <v>352</v>
      </c>
      <c r="C1478" t="s">
        <v>227</v>
      </c>
      <c r="D1478">
        <v>21</v>
      </c>
      <c r="E1478">
        <f>WEEKDAY(A1479,2)</f>
        <v>2</v>
      </c>
    </row>
    <row r="1479" spans="1:5" x14ac:dyDescent="0.25">
      <c r="A1479" s="1">
        <v>42990</v>
      </c>
      <c r="B1479" t="s">
        <v>36</v>
      </c>
      <c r="C1479" t="s">
        <v>37</v>
      </c>
      <c r="D1479">
        <v>15</v>
      </c>
      <c r="E1479">
        <f>WEEKDAY(A1480,2)</f>
        <v>2</v>
      </c>
    </row>
    <row r="1480" spans="1:5" x14ac:dyDescent="0.25">
      <c r="A1480" s="1">
        <v>42990</v>
      </c>
      <c r="B1480" t="s">
        <v>449</v>
      </c>
      <c r="C1480" t="s">
        <v>613</v>
      </c>
      <c r="D1480">
        <v>16</v>
      </c>
      <c r="E1480">
        <f>WEEKDAY(A1481,2)</f>
        <v>2</v>
      </c>
    </row>
    <row r="1481" spans="1:5" x14ac:dyDescent="0.25">
      <c r="A1481" s="1">
        <v>42990</v>
      </c>
      <c r="B1481" t="s">
        <v>81</v>
      </c>
      <c r="C1481" t="s">
        <v>145</v>
      </c>
      <c r="D1481">
        <v>26</v>
      </c>
      <c r="E1481">
        <f>WEEKDAY(A1482,2)</f>
        <v>2</v>
      </c>
    </row>
    <row r="1482" spans="1:5" x14ac:dyDescent="0.25">
      <c r="A1482" s="1">
        <v>42990</v>
      </c>
      <c r="B1482" t="s">
        <v>243</v>
      </c>
      <c r="C1482" t="s">
        <v>82</v>
      </c>
      <c r="D1482">
        <v>14</v>
      </c>
      <c r="E1482">
        <f>WEEKDAY(A1483,2)</f>
        <v>2</v>
      </c>
    </row>
    <row r="1483" spans="1:5" x14ac:dyDescent="0.25">
      <c r="A1483" s="1">
        <v>42990</v>
      </c>
      <c r="B1483" t="s">
        <v>290</v>
      </c>
      <c r="C1483" t="s">
        <v>291</v>
      </c>
      <c r="D1483">
        <v>20</v>
      </c>
      <c r="E1483">
        <f>WEEKDAY(A1484,2)</f>
        <v>2</v>
      </c>
    </row>
    <row r="1484" spans="1:5" x14ac:dyDescent="0.25">
      <c r="A1484" s="1">
        <v>42990</v>
      </c>
      <c r="B1484" t="s">
        <v>67</v>
      </c>
      <c r="C1484" t="s">
        <v>460</v>
      </c>
      <c r="D1484">
        <v>20</v>
      </c>
      <c r="E1484">
        <f>WEEKDAY(A1485,2)</f>
        <v>2</v>
      </c>
    </row>
    <row r="1485" spans="1:5" x14ac:dyDescent="0.25">
      <c r="A1485" s="1">
        <v>42990</v>
      </c>
      <c r="B1485" t="s">
        <v>34</v>
      </c>
      <c r="C1485" t="s">
        <v>160</v>
      </c>
      <c r="D1485">
        <v>22</v>
      </c>
      <c r="E1485">
        <f>WEEKDAY(A1486,2)</f>
        <v>2</v>
      </c>
    </row>
    <row r="1486" spans="1:5" x14ac:dyDescent="0.25">
      <c r="A1486" s="1">
        <v>42990</v>
      </c>
      <c r="B1486" t="s">
        <v>133</v>
      </c>
      <c r="C1486" t="s">
        <v>316</v>
      </c>
      <c r="D1486">
        <v>16</v>
      </c>
      <c r="E1486">
        <f>WEEKDAY(A1487,2)</f>
        <v>2</v>
      </c>
    </row>
    <row r="1487" spans="1:5" x14ac:dyDescent="0.25">
      <c r="A1487" s="1">
        <v>42990</v>
      </c>
      <c r="B1487" t="s">
        <v>51</v>
      </c>
      <c r="C1487" t="s">
        <v>522</v>
      </c>
      <c r="D1487">
        <v>17</v>
      </c>
      <c r="E1487">
        <f>WEEKDAY(A1488,2)</f>
        <v>2</v>
      </c>
    </row>
    <row r="1488" spans="1:5" x14ac:dyDescent="0.25">
      <c r="A1488" s="1">
        <v>42990</v>
      </c>
      <c r="B1488" t="s">
        <v>174</v>
      </c>
      <c r="C1488" t="s">
        <v>424</v>
      </c>
      <c r="D1488">
        <v>41</v>
      </c>
      <c r="E1488">
        <f>WEEKDAY(A1489,2)</f>
        <v>2</v>
      </c>
    </row>
    <row r="1489" spans="1:5" x14ac:dyDescent="0.25">
      <c r="A1489" s="1">
        <v>42990</v>
      </c>
      <c r="B1489" t="s">
        <v>438</v>
      </c>
      <c r="C1489" t="s">
        <v>439</v>
      </c>
      <c r="D1489">
        <v>3</v>
      </c>
      <c r="E1489">
        <f>WEEKDAY(A1490,2)</f>
        <v>3</v>
      </c>
    </row>
    <row r="1490" spans="1:5" x14ac:dyDescent="0.25">
      <c r="A1490" s="1">
        <v>42991</v>
      </c>
      <c r="B1490" t="s">
        <v>131</v>
      </c>
      <c r="C1490" t="s">
        <v>472</v>
      </c>
      <c r="D1490">
        <v>20</v>
      </c>
      <c r="E1490">
        <f>WEEKDAY(A1491,2)</f>
        <v>3</v>
      </c>
    </row>
    <row r="1491" spans="1:5" x14ac:dyDescent="0.25">
      <c r="A1491" s="1">
        <v>42991</v>
      </c>
      <c r="B1491" t="s">
        <v>12</v>
      </c>
      <c r="C1491" t="s">
        <v>386</v>
      </c>
      <c r="D1491">
        <v>7</v>
      </c>
      <c r="E1491">
        <f>WEEKDAY(A1492,2)</f>
        <v>3</v>
      </c>
    </row>
    <row r="1492" spans="1:5" x14ac:dyDescent="0.25">
      <c r="A1492" s="1">
        <v>42991</v>
      </c>
      <c r="B1492" t="s">
        <v>55</v>
      </c>
      <c r="C1492" t="s">
        <v>466</v>
      </c>
      <c r="D1492">
        <v>41</v>
      </c>
      <c r="E1492">
        <f>WEEKDAY(A1493,2)</f>
        <v>3</v>
      </c>
    </row>
    <row r="1493" spans="1:5" x14ac:dyDescent="0.25">
      <c r="A1493" s="1">
        <v>42991</v>
      </c>
      <c r="B1493" t="s">
        <v>10</v>
      </c>
      <c r="C1493" t="s">
        <v>266</v>
      </c>
      <c r="D1493">
        <v>4</v>
      </c>
      <c r="E1493">
        <f>WEEKDAY(A1494,2)</f>
        <v>3</v>
      </c>
    </row>
    <row r="1494" spans="1:5" x14ac:dyDescent="0.25">
      <c r="A1494" s="1">
        <v>42991</v>
      </c>
      <c r="B1494" t="s">
        <v>269</v>
      </c>
      <c r="C1494" t="s">
        <v>270</v>
      </c>
      <c r="D1494">
        <v>31</v>
      </c>
      <c r="E1494">
        <f>WEEKDAY(A1495,2)</f>
        <v>3</v>
      </c>
    </row>
    <row r="1495" spans="1:5" x14ac:dyDescent="0.25">
      <c r="A1495" s="1">
        <v>42991</v>
      </c>
      <c r="B1495" t="s">
        <v>346</v>
      </c>
      <c r="C1495" t="s">
        <v>665</v>
      </c>
      <c r="D1495">
        <v>6</v>
      </c>
      <c r="E1495">
        <f>WEEKDAY(A1496,2)</f>
        <v>3</v>
      </c>
    </row>
    <row r="1496" spans="1:5" x14ac:dyDescent="0.25">
      <c r="A1496" s="1">
        <v>42991</v>
      </c>
      <c r="B1496" t="s">
        <v>101</v>
      </c>
      <c r="C1496" t="s">
        <v>102</v>
      </c>
      <c r="D1496">
        <v>12</v>
      </c>
      <c r="E1496">
        <f>WEEKDAY(A1497,2)</f>
        <v>3</v>
      </c>
    </row>
    <row r="1497" spans="1:5" x14ac:dyDescent="0.25">
      <c r="A1497" s="1">
        <v>42991</v>
      </c>
      <c r="B1497" t="s">
        <v>55</v>
      </c>
      <c r="C1497" t="s">
        <v>666</v>
      </c>
      <c r="D1497">
        <v>5</v>
      </c>
      <c r="E1497">
        <f>WEEKDAY(A1498,2)</f>
        <v>3</v>
      </c>
    </row>
    <row r="1498" spans="1:5" x14ac:dyDescent="0.25">
      <c r="A1498" s="1">
        <v>42991</v>
      </c>
      <c r="B1498" t="s">
        <v>221</v>
      </c>
      <c r="C1498" t="s">
        <v>551</v>
      </c>
      <c r="D1498">
        <v>5</v>
      </c>
      <c r="E1498">
        <f>WEEKDAY(A1499,2)</f>
        <v>3</v>
      </c>
    </row>
    <row r="1499" spans="1:5" x14ac:dyDescent="0.25">
      <c r="A1499" s="1">
        <v>42991</v>
      </c>
      <c r="B1499" t="s">
        <v>12</v>
      </c>
      <c r="C1499" t="s">
        <v>667</v>
      </c>
      <c r="D1499">
        <v>19</v>
      </c>
      <c r="E1499">
        <f>WEEKDAY(A1500,2)</f>
        <v>3</v>
      </c>
    </row>
    <row r="1500" spans="1:5" x14ac:dyDescent="0.25">
      <c r="A1500" s="1">
        <v>42991</v>
      </c>
      <c r="B1500" t="s">
        <v>53</v>
      </c>
      <c r="C1500" t="s">
        <v>191</v>
      </c>
      <c r="D1500">
        <v>8</v>
      </c>
      <c r="E1500">
        <f>WEEKDAY(A1501,2)</f>
        <v>3</v>
      </c>
    </row>
    <row r="1501" spans="1:5" x14ac:dyDescent="0.25">
      <c r="A1501" s="1">
        <v>42991</v>
      </c>
      <c r="B1501" t="s">
        <v>365</v>
      </c>
      <c r="C1501" t="s">
        <v>366</v>
      </c>
      <c r="D1501">
        <v>8</v>
      </c>
      <c r="E1501">
        <f>WEEKDAY(A1502,2)</f>
        <v>3</v>
      </c>
    </row>
    <row r="1502" spans="1:5" x14ac:dyDescent="0.25">
      <c r="A1502" s="1">
        <v>42991</v>
      </c>
      <c r="B1502" t="s">
        <v>4</v>
      </c>
      <c r="C1502" t="s">
        <v>382</v>
      </c>
      <c r="D1502">
        <v>56</v>
      </c>
      <c r="E1502">
        <f>WEEKDAY(A1503,2)</f>
        <v>3</v>
      </c>
    </row>
    <row r="1503" spans="1:5" x14ac:dyDescent="0.25">
      <c r="A1503" s="1">
        <v>42991</v>
      </c>
      <c r="B1503" t="s">
        <v>39</v>
      </c>
      <c r="C1503" t="s">
        <v>164</v>
      </c>
      <c r="D1503">
        <v>8</v>
      </c>
      <c r="E1503">
        <f>WEEKDAY(A1504,2)</f>
        <v>4</v>
      </c>
    </row>
    <row r="1504" spans="1:5" x14ac:dyDescent="0.25">
      <c r="A1504" s="1">
        <v>42992</v>
      </c>
      <c r="B1504" t="s">
        <v>83</v>
      </c>
      <c r="C1504" t="s">
        <v>658</v>
      </c>
      <c r="D1504">
        <v>25</v>
      </c>
      <c r="E1504">
        <f>WEEKDAY(A1505,2)</f>
        <v>4</v>
      </c>
    </row>
    <row r="1505" spans="1:5" x14ac:dyDescent="0.25">
      <c r="A1505" s="1">
        <v>42992</v>
      </c>
      <c r="B1505" t="s">
        <v>51</v>
      </c>
      <c r="C1505" t="s">
        <v>52</v>
      </c>
      <c r="D1505">
        <v>23</v>
      </c>
      <c r="E1505">
        <f>WEEKDAY(A1506,2)</f>
        <v>4</v>
      </c>
    </row>
    <row r="1506" spans="1:5" x14ac:dyDescent="0.25">
      <c r="A1506" s="1">
        <v>42992</v>
      </c>
      <c r="B1506" t="s">
        <v>12</v>
      </c>
      <c r="C1506" t="s">
        <v>668</v>
      </c>
      <c r="D1506">
        <v>33</v>
      </c>
      <c r="E1506">
        <f>WEEKDAY(A1507,2)</f>
        <v>4</v>
      </c>
    </row>
    <row r="1507" spans="1:5" x14ac:dyDescent="0.25">
      <c r="A1507" s="1">
        <v>42992</v>
      </c>
      <c r="B1507" t="s">
        <v>128</v>
      </c>
      <c r="C1507" t="s">
        <v>12</v>
      </c>
      <c r="D1507">
        <v>15</v>
      </c>
      <c r="E1507">
        <f>WEEKDAY(A1508,2)</f>
        <v>4</v>
      </c>
    </row>
    <row r="1508" spans="1:5" x14ac:dyDescent="0.25">
      <c r="A1508" s="1">
        <v>42992</v>
      </c>
      <c r="B1508" t="s">
        <v>141</v>
      </c>
      <c r="C1508" t="s">
        <v>292</v>
      </c>
      <c r="D1508">
        <v>16</v>
      </c>
      <c r="E1508">
        <f>WEEKDAY(A1509,2)</f>
        <v>4</v>
      </c>
    </row>
    <row r="1509" spans="1:5" x14ac:dyDescent="0.25">
      <c r="A1509" s="1">
        <v>42992</v>
      </c>
      <c r="B1509" t="s">
        <v>119</v>
      </c>
      <c r="C1509" t="s">
        <v>164</v>
      </c>
      <c r="D1509">
        <v>29</v>
      </c>
      <c r="E1509">
        <f>WEEKDAY(A1510,2)</f>
        <v>4</v>
      </c>
    </row>
    <row r="1510" spans="1:5" x14ac:dyDescent="0.25">
      <c r="A1510" s="1">
        <v>42992</v>
      </c>
      <c r="B1510" t="s">
        <v>252</v>
      </c>
      <c r="C1510" t="s">
        <v>253</v>
      </c>
      <c r="D1510">
        <v>2</v>
      </c>
      <c r="E1510">
        <f>WEEKDAY(A1511,2)</f>
        <v>4</v>
      </c>
    </row>
    <row r="1511" spans="1:5" x14ac:dyDescent="0.25">
      <c r="A1511" s="1">
        <v>42992</v>
      </c>
      <c r="B1511" t="s">
        <v>208</v>
      </c>
      <c r="C1511" t="s">
        <v>475</v>
      </c>
      <c r="D1511">
        <v>15</v>
      </c>
      <c r="E1511">
        <f>WEEKDAY(A1512,2)</f>
        <v>4</v>
      </c>
    </row>
    <row r="1512" spans="1:5" x14ac:dyDescent="0.25">
      <c r="A1512" s="1">
        <v>42992</v>
      </c>
      <c r="B1512" t="s">
        <v>206</v>
      </c>
      <c r="C1512" t="s">
        <v>227</v>
      </c>
      <c r="D1512">
        <v>17</v>
      </c>
      <c r="E1512">
        <f>WEEKDAY(A1513,2)</f>
        <v>4</v>
      </c>
    </row>
    <row r="1513" spans="1:5" x14ac:dyDescent="0.25">
      <c r="A1513" s="1">
        <v>42992</v>
      </c>
      <c r="B1513" t="s">
        <v>36</v>
      </c>
      <c r="C1513" t="s">
        <v>166</v>
      </c>
      <c r="D1513">
        <v>54</v>
      </c>
      <c r="E1513">
        <f>WEEKDAY(A1514,2)</f>
        <v>4</v>
      </c>
    </row>
    <row r="1514" spans="1:5" x14ac:dyDescent="0.25">
      <c r="A1514" s="1">
        <v>42992</v>
      </c>
      <c r="B1514" t="s">
        <v>189</v>
      </c>
      <c r="C1514" t="s">
        <v>190</v>
      </c>
      <c r="D1514">
        <v>38</v>
      </c>
      <c r="E1514">
        <f>WEEKDAY(A1515,2)</f>
        <v>4</v>
      </c>
    </row>
    <row r="1515" spans="1:5" x14ac:dyDescent="0.25">
      <c r="A1515" s="1">
        <v>42992</v>
      </c>
      <c r="B1515" t="s">
        <v>150</v>
      </c>
      <c r="C1515" t="s">
        <v>200</v>
      </c>
      <c r="D1515">
        <v>9</v>
      </c>
      <c r="E1515">
        <f>WEEKDAY(A1516,2)</f>
        <v>4</v>
      </c>
    </row>
    <row r="1516" spans="1:5" x14ac:dyDescent="0.25">
      <c r="A1516" s="1">
        <v>42992</v>
      </c>
      <c r="B1516" t="s">
        <v>63</v>
      </c>
      <c r="C1516" t="s">
        <v>64</v>
      </c>
      <c r="D1516">
        <v>3</v>
      </c>
      <c r="E1516">
        <f>WEEKDAY(A1517,2)</f>
        <v>4</v>
      </c>
    </row>
    <row r="1517" spans="1:5" x14ac:dyDescent="0.25">
      <c r="A1517" s="1">
        <v>42992</v>
      </c>
      <c r="B1517" t="s">
        <v>69</v>
      </c>
      <c r="C1517" t="s">
        <v>108</v>
      </c>
      <c r="D1517">
        <v>17</v>
      </c>
      <c r="E1517">
        <f>WEEKDAY(A1518,2)</f>
        <v>5</v>
      </c>
    </row>
    <row r="1518" spans="1:5" x14ac:dyDescent="0.25">
      <c r="A1518" s="1">
        <v>42993</v>
      </c>
      <c r="B1518" t="s">
        <v>248</v>
      </c>
      <c r="C1518" t="s">
        <v>337</v>
      </c>
      <c r="D1518">
        <v>12</v>
      </c>
      <c r="E1518">
        <f>WEEKDAY(A1519,2)</f>
        <v>5</v>
      </c>
    </row>
    <row r="1519" spans="1:5" x14ac:dyDescent="0.25">
      <c r="A1519" s="1">
        <v>42993</v>
      </c>
      <c r="B1519" t="s">
        <v>57</v>
      </c>
      <c r="C1519" t="s">
        <v>399</v>
      </c>
      <c r="D1519">
        <v>28</v>
      </c>
      <c r="E1519">
        <f>WEEKDAY(A1520,2)</f>
        <v>5</v>
      </c>
    </row>
    <row r="1520" spans="1:5" x14ac:dyDescent="0.25">
      <c r="A1520" s="1">
        <v>42993</v>
      </c>
      <c r="B1520" t="s">
        <v>128</v>
      </c>
      <c r="C1520" t="s">
        <v>309</v>
      </c>
      <c r="D1520">
        <v>4</v>
      </c>
      <c r="E1520">
        <f>WEEKDAY(A1521,2)</f>
        <v>5</v>
      </c>
    </row>
    <row r="1521" spans="1:5" x14ac:dyDescent="0.25">
      <c r="A1521" s="1">
        <v>42993</v>
      </c>
      <c r="B1521" t="s">
        <v>346</v>
      </c>
      <c r="C1521" t="s">
        <v>669</v>
      </c>
      <c r="D1521">
        <v>5</v>
      </c>
      <c r="E1521">
        <f>WEEKDAY(A1522,2)</f>
        <v>5</v>
      </c>
    </row>
    <row r="1522" spans="1:5" x14ac:dyDescent="0.25">
      <c r="A1522" s="1">
        <v>42993</v>
      </c>
      <c r="B1522" t="s">
        <v>67</v>
      </c>
      <c r="C1522" t="s">
        <v>670</v>
      </c>
      <c r="D1522">
        <v>30</v>
      </c>
      <c r="E1522">
        <f>WEEKDAY(A1523,2)</f>
        <v>5</v>
      </c>
    </row>
    <row r="1523" spans="1:5" x14ac:dyDescent="0.25">
      <c r="A1523" s="1">
        <v>42993</v>
      </c>
      <c r="B1523" t="s">
        <v>55</v>
      </c>
      <c r="C1523" t="s">
        <v>326</v>
      </c>
      <c r="D1523">
        <v>40</v>
      </c>
      <c r="E1523">
        <f>WEEKDAY(A1524,2)</f>
        <v>5</v>
      </c>
    </row>
    <row r="1524" spans="1:5" x14ac:dyDescent="0.25">
      <c r="A1524" s="1">
        <v>42993</v>
      </c>
      <c r="B1524" t="s">
        <v>193</v>
      </c>
      <c r="C1524" t="s">
        <v>228</v>
      </c>
      <c r="D1524">
        <v>10</v>
      </c>
      <c r="E1524">
        <f>WEEKDAY(A1525,2)</f>
        <v>5</v>
      </c>
    </row>
    <row r="1525" spans="1:5" x14ac:dyDescent="0.25">
      <c r="A1525" s="1">
        <v>42993</v>
      </c>
      <c r="B1525" t="s">
        <v>346</v>
      </c>
      <c r="C1525" t="s">
        <v>347</v>
      </c>
      <c r="D1525">
        <v>20</v>
      </c>
      <c r="E1525">
        <f>WEEKDAY(A1526,2)</f>
        <v>5</v>
      </c>
    </row>
    <row r="1526" spans="1:5" x14ac:dyDescent="0.25">
      <c r="A1526" s="1">
        <v>42993</v>
      </c>
      <c r="B1526" t="s">
        <v>150</v>
      </c>
      <c r="C1526" t="s">
        <v>313</v>
      </c>
      <c r="D1526">
        <v>12</v>
      </c>
      <c r="E1526">
        <f>WEEKDAY(A1527,2)</f>
        <v>5</v>
      </c>
    </row>
    <row r="1527" spans="1:5" x14ac:dyDescent="0.25">
      <c r="A1527" s="1">
        <v>42993</v>
      </c>
      <c r="B1527" t="s">
        <v>201</v>
      </c>
      <c r="C1527" t="s">
        <v>357</v>
      </c>
      <c r="D1527">
        <v>9</v>
      </c>
      <c r="E1527">
        <f>WEEKDAY(A1528,2)</f>
        <v>5</v>
      </c>
    </row>
    <row r="1528" spans="1:5" x14ac:dyDescent="0.25">
      <c r="A1528" s="1">
        <v>42993</v>
      </c>
      <c r="B1528" t="s">
        <v>232</v>
      </c>
      <c r="C1528" t="s">
        <v>487</v>
      </c>
      <c r="D1528">
        <v>46</v>
      </c>
      <c r="E1528">
        <f>WEEKDAY(A1529,2)</f>
        <v>5</v>
      </c>
    </row>
    <row r="1529" spans="1:5" x14ac:dyDescent="0.25">
      <c r="A1529" s="1">
        <v>42993</v>
      </c>
      <c r="B1529" t="s">
        <v>234</v>
      </c>
      <c r="C1529" t="s">
        <v>516</v>
      </c>
      <c r="D1529">
        <v>30</v>
      </c>
      <c r="E1529">
        <f>WEEKDAY(A1530,2)</f>
        <v>5</v>
      </c>
    </row>
    <row r="1530" spans="1:5" x14ac:dyDescent="0.25">
      <c r="A1530" s="1">
        <v>42993</v>
      </c>
      <c r="B1530" t="s">
        <v>53</v>
      </c>
      <c r="C1530" t="s">
        <v>227</v>
      </c>
      <c r="D1530">
        <v>25</v>
      </c>
      <c r="E1530">
        <f>WEEKDAY(A1531,2)</f>
        <v>5</v>
      </c>
    </row>
    <row r="1531" spans="1:5" x14ac:dyDescent="0.25">
      <c r="A1531" s="1">
        <v>42993</v>
      </c>
      <c r="B1531" t="s">
        <v>55</v>
      </c>
      <c r="C1531" t="s">
        <v>265</v>
      </c>
      <c r="D1531">
        <v>25</v>
      </c>
      <c r="E1531">
        <f>WEEKDAY(A1532,2)</f>
        <v>1</v>
      </c>
    </row>
    <row r="1532" spans="1:5" x14ac:dyDescent="0.25">
      <c r="A1532" s="1">
        <v>42996</v>
      </c>
      <c r="B1532" t="s">
        <v>155</v>
      </c>
      <c r="C1532" t="s">
        <v>186</v>
      </c>
      <c r="D1532">
        <v>15</v>
      </c>
      <c r="E1532">
        <f>WEEKDAY(A1533,2)</f>
        <v>1</v>
      </c>
    </row>
    <row r="1533" spans="1:5" x14ac:dyDescent="0.25">
      <c r="A1533" s="1">
        <v>42996</v>
      </c>
      <c r="B1533" t="s">
        <v>152</v>
      </c>
      <c r="C1533" t="s">
        <v>534</v>
      </c>
      <c r="D1533">
        <v>8</v>
      </c>
      <c r="E1533">
        <f>WEEKDAY(A1534,2)</f>
        <v>1</v>
      </c>
    </row>
    <row r="1534" spans="1:5" x14ac:dyDescent="0.25">
      <c r="A1534" s="1">
        <v>42996</v>
      </c>
      <c r="B1534" t="s">
        <v>232</v>
      </c>
      <c r="C1534" t="s">
        <v>451</v>
      </c>
      <c r="D1534">
        <v>8</v>
      </c>
      <c r="E1534">
        <f>WEEKDAY(A1535,2)</f>
        <v>1</v>
      </c>
    </row>
    <row r="1535" spans="1:5" x14ac:dyDescent="0.25">
      <c r="A1535" s="1">
        <v>42996</v>
      </c>
      <c r="B1535" t="s">
        <v>83</v>
      </c>
      <c r="C1535" t="s">
        <v>455</v>
      </c>
      <c r="D1535">
        <v>20</v>
      </c>
      <c r="E1535">
        <f>WEEKDAY(A1536,2)</f>
        <v>1</v>
      </c>
    </row>
    <row r="1536" spans="1:5" x14ac:dyDescent="0.25">
      <c r="A1536" s="1">
        <v>42996</v>
      </c>
      <c r="B1536" t="s">
        <v>20</v>
      </c>
      <c r="C1536" t="s">
        <v>123</v>
      </c>
      <c r="D1536">
        <v>53</v>
      </c>
      <c r="E1536">
        <f>WEEKDAY(A1537,2)</f>
        <v>1</v>
      </c>
    </row>
    <row r="1537" spans="1:5" x14ac:dyDescent="0.25">
      <c r="A1537" s="1">
        <v>42996</v>
      </c>
      <c r="B1537" t="s">
        <v>280</v>
      </c>
      <c r="C1537" t="s">
        <v>466</v>
      </c>
      <c r="D1537">
        <v>50</v>
      </c>
      <c r="E1537">
        <f>WEEKDAY(A1538,2)</f>
        <v>1</v>
      </c>
    </row>
    <row r="1538" spans="1:5" x14ac:dyDescent="0.25">
      <c r="A1538" s="1">
        <v>42996</v>
      </c>
      <c r="B1538" t="s">
        <v>63</v>
      </c>
      <c r="C1538" t="s">
        <v>671</v>
      </c>
      <c r="D1538">
        <v>52</v>
      </c>
      <c r="E1538">
        <f>WEEKDAY(A1539,2)</f>
        <v>1</v>
      </c>
    </row>
    <row r="1539" spans="1:5" x14ac:dyDescent="0.25">
      <c r="A1539" s="1">
        <v>42996</v>
      </c>
      <c r="B1539" t="s">
        <v>141</v>
      </c>
      <c r="C1539" t="s">
        <v>649</v>
      </c>
      <c r="D1539">
        <v>12</v>
      </c>
      <c r="E1539">
        <f>WEEKDAY(A1540,2)</f>
        <v>1</v>
      </c>
    </row>
    <row r="1540" spans="1:5" x14ac:dyDescent="0.25">
      <c r="A1540" s="1">
        <v>42996</v>
      </c>
      <c r="B1540" t="s">
        <v>81</v>
      </c>
      <c r="C1540" t="s">
        <v>496</v>
      </c>
      <c r="D1540">
        <v>14</v>
      </c>
      <c r="E1540">
        <f>WEEKDAY(A1541,2)</f>
        <v>1</v>
      </c>
    </row>
    <row r="1541" spans="1:5" x14ac:dyDescent="0.25">
      <c r="A1541" s="1">
        <v>42996</v>
      </c>
      <c r="B1541" t="s">
        <v>87</v>
      </c>
      <c r="C1541" t="s">
        <v>255</v>
      </c>
      <c r="D1541">
        <v>12</v>
      </c>
      <c r="E1541">
        <f>WEEKDAY(A1542,2)</f>
        <v>1</v>
      </c>
    </row>
    <row r="1542" spans="1:5" x14ac:dyDescent="0.25">
      <c r="A1542" s="1">
        <v>42996</v>
      </c>
      <c r="B1542" t="s">
        <v>27</v>
      </c>
      <c r="C1542" t="s">
        <v>28</v>
      </c>
      <c r="D1542">
        <v>27</v>
      </c>
      <c r="E1542">
        <f>WEEKDAY(A1543,2)</f>
        <v>1</v>
      </c>
    </row>
    <row r="1543" spans="1:5" x14ac:dyDescent="0.25">
      <c r="A1543" s="1">
        <v>42996</v>
      </c>
      <c r="B1543" t="s">
        <v>234</v>
      </c>
      <c r="C1543" t="s">
        <v>516</v>
      </c>
      <c r="D1543">
        <v>25</v>
      </c>
      <c r="E1543">
        <f>WEEKDAY(A1544,2)</f>
        <v>2</v>
      </c>
    </row>
    <row r="1544" spans="1:5" x14ac:dyDescent="0.25">
      <c r="A1544" s="1">
        <v>42997</v>
      </c>
      <c r="B1544" t="s">
        <v>494</v>
      </c>
      <c r="C1544" t="s">
        <v>495</v>
      </c>
      <c r="D1544">
        <v>29</v>
      </c>
      <c r="E1544">
        <f>WEEKDAY(A1545,2)</f>
        <v>2</v>
      </c>
    </row>
    <row r="1545" spans="1:5" x14ac:dyDescent="0.25">
      <c r="A1545" s="1">
        <v>42997</v>
      </c>
      <c r="B1545" t="s">
        <v>341</v>
      </c>
      <c r="C1545" t="s">
        <v>342</v>
      </c>
      <c r="D1545">
        <v>54</v>
      </c>
      <c r="E1545">
        <f>WEEKDAY(A1546,2)</f>
        <v>2</v>
      </c>
    </row>
    <row r="1546" spans="1:5" x14ac:dyDescent="0.25">
      <c r="A1546" s="1">
        <v>42997</v>
      </c>
      <c r="B1546" t="s">
        <v>97</v>
      </c>
      <c r="C1546" t="s">
        <v>452</v>
      </c>
      <c r="D1546">
        <v>10</v>
      </c>
      <c r="E1546">
        <f>WEEKDAY(A1547,2)</f>
        <v>2</v>
      </c>
    </row>
    <row r="1547" spans="1:5" x14ac:dyDescent="0.25">
      <c r="A1547" s="1">
        <v>42997</v>
      </c>
      <c r="B1547" t="s">
        <v>30</v>
      </c>
      <c r="C1547" t="s">
        <v>463</v>
      </c>
      <c r="D1547">
        <v>28</v>
      </c>
      <c r="E1547">
        <f>WEEKDAY(A1548,2)</f>
        <v>2</v>
      </c>
    </row>
    <row r="1548" spans="1:5" x14ac:dyDescent="0.25">
      <c r="A1548" s="1">
        <v>42997</v>
      </c>
      <c r="B1548" t="s">
        <v>271</v>
      </c>
      <c r="C1548" t="s">
        <v>272</v>
      </c>
      <c r="D1548">
        <v>7</v>
      </c>
      <c r="E1548">
        <f>WEEKDAY(A1549,2)</f>
        <v>2</v>
      </c>
    </row>
    <row r="1549" spans="1:5" x14ac:dyDescent="0.25">
      <c r="A1549" s="1">
        <v>42997</v>
      </c>
      <c r="B1549" t="s">
        <v>83</v>
      </c>
      <c r="C1549" t="s">
        <v>646</v>
      </c>
      <c r="D1549">
        <v>18</v>
      </c>
      <c r="E1549">
        <f>WEEKDAY(A1550,2)</f>
        <v>2</v>
      </c>
    </row>
    <row r="1550" spans="1:5" x14ac:dyDescent="0.25">
      <c r="A1550" s="1">
        <v>42997</v>
      </c>
      <c r="B1550" t="s">
        <v>141</v>
      </c>
      <c r="C1550" t="s">
        <v>612</v>
      </c>
      <c r="D1550">
        <v>10</v>
      </c>
      <c r="E1550">
        <f>WEEKDAY(A1551,2)</f>
        <v>2</v>
      </c>
    </row>
    <row r="1551" spans="1:5" x14ac:dyDescent="0.25">
      <c r="A1551" s="1">
        <v>42997</v>
      </c>
      <c r="B1551" t="s">
        <v>27</v>
      </c>
      <c r="C1551" t="s">
        <v>94</v>
      </c>
      <c r="D1551">
        <v>24</v>
      </c>
      <c r="E1551">
        <f>WEEKDAY(A1552,2)</f>
        <v>2</v>
      </c>
    </row>
    <row r="1552" spans="1:5" x14ac:dyDescent="0.25">
      <c r="A1552" s="1">
        <v>42997</v>
      </c>
      <c r="B1552" t="s">
        <v>18</v>
      </c>
      <c r="C1552" t="s">
        <v>392</v>
      </c>
      <c r="D1552">
        <v>19</v>
      </c>
      <c r="E1552">
        <f>WEEKDAY(A1553,2)</f>
        <v>2</v>
      </c>
    </row>
    <row r="1553" spans="1:5" x14ac:dyDescent="0.25">
      <c r="A1553" s="1">
        <v>42997</v>
      </c>
      <c r="B1553" t="s">
        <v>219</v>
      </c>
      <c r="C1553" t="s">
        <v>543</v>
      </c>
      <c r="D1553">
        <v>28</v>
      </c>
      <c r="E1553">
        <f>WEEKDAY(A1554,2)</f>
        <v>2</v>
      </c>
    </row>
    <row r="1554" spans="1:5" x14ac:dyDescent="0.25">
      <c r="A1554" s="1">
        <v>42997</v>
      </c>
      <c r="B1554" t="s">
        <v>150</v>
      </c>
      <c r="C1554" t="s">
        <v>298</v>
      </c>
      <c r="D1554">
        <v>5</v>
      </c>
      <c r="E1554">
        <f>WEEKDAY(A1555,2)</f>
        <v>2</v>
      </c>
    </row>
    <row r="1555" spans="1:5" x14ac:dyDescent="0.25">
      <c r="A1555" s="1">
        <v>42997</v>
      </c>
      <c r="B1555" t="s">
        <v>314</v>
      </c>
      <c r="C1555" t="s">
        <v>315</v>
      </c>
      <c r="D1555">
        <v>17</v>
      </c>
      <c r="E1555">
        <f>WEEKDAY(A1556,2)</f>
        <v>3</v>
      </c>
    </row>
    <row r="1556" spans="1:5" x14ac:dyDescent="0.25">
      <c r="A1556" s="1">
        <v>42998</v>
      </c>
      <c r="B1556" t="s">
        <v>67</v>
      </c>
      <c r="C1556" t="s">
        <v>460</v>
      </c>
      <c r="D1556">
        <v>53</v>
      </c>
      <c r="E1556">
        <f>WEEKDAY(A1557,2)</f>
        <v>3</v>
      </c>
    </row>
    <row r="1557" spans="1:5" x14ac:dyDescent="0.25">
      <c r="A1557" s="1">
        <v>42998</v>
      </c>
      <c r="B1557" t="s">
        <v>217</v>
      </c>
      <c r="C1557" t="s">
        <v>218</v>
      </c>
      <c r="D1557">
        <v>5</v>
      </c>
      <c r="E1557">
        <f>WEEKDAY(A1558,2)</f>
        <v>3</v>
      </c>
    </row>
    <row r="1558" spans="1:5" x14ac:dyDescent="0.25">
      <c r="A1558" s="1">
        <v>42998</v>
      </c>
      <c r="B1558" t="s">
        <v>672</v>
      </c>
      <c r="C1558" t="s">
        <v>673</v>
      </c>
      <c r="D1558">
        <v>35</v>
      </c>
      <c r="E1558">
        <f>WEEKDAY(A1559,2)</f>
        <v>3</v>
      </c>
    </row>
    <row r="1559" spans="1:5" x14ac:dyDescent="0.25">
      <c r="A1559" s="1">
        <v>42998</v>
      </c>
      <c r="B1559" t="s">
        <v>12</v>
      </c>
      <c r="C1559" t="s">
        <v>38</v>
      </c>
      <c r="D1559">
        <v>17</v>
      </c>
      <c r="E1559">
        <f>WEEKDAY(A1560,2)</f>
        <v>3</v>
      </c>
    </row>
    <row r="1560" spans="1:5" x14ac:dyDescent="0.25">
      <c r="A1560" s="1">
        <v>42998</v>
      </c>
      <c r="B1560" t="s">
        <v>67</v>
      </c>
      <c r="C1560" t="s">
        <v>68</v>
      </c>
      <c r="D1560">
        <v>12</v>
      </c>
      <c r="E1560">
        <f>WEEKDAY(A1561,2)</f>
        <v>3</v>
      </c>
    </row>
    <row r="1561" spans="1:5" x14ac:dyDescent="0.25">
      <c r="A1561" s="1">
        <v>42998</v>
      </c>
      <c r="B1561" t="s">
        <v>81</v>
      </c>
      <c r="C1561" t="s">
        <v>104</v>
      </c>
      <c r="D1561">
        <v>28</v>
      </c>
      <c r="E1561">
        <f>WEEKDAY(A1562,2)</f>
        <v>3</v>
      </c>
    </row>
    <row r="1562" spans="1:5" x14ac:dyDescent="0.25">
      <c r="A1562" s="1">
        <v>42998</v>
      </c>
      <c r="B1562" t="s">
        <v>55</v>
      </c>
      <c r="C1562" t="s">
        <v>492</v>
      </c>
      <c r="D1562">
        <v>47</v>
      </c>
      <c r="E1562">
        <f>WEEKDAY(A1563,2)</f>
        <v>3</v>
      </c>
    </row>
    <row r="1563" spans="1:5" x14ac:dyDescent="0.25">
      <c r="A1563" s="1">
        <v>42998</v>
      </c>
      <c r="B1563" t="s">
        <v>69</v>
      </c>
      <c r="C1563" t="s">
        <v>461</v>
      </c>
      <c r="D1563">
        <v>5</v>
      </c>
      <c r="E1563">
        <f>WEEKDAY(A1564,2)</f>
        <v>4</v>
      </c>
    </row>
    <row r="1564" spans="1:5" x14ac:dyDescent="0.25">
      <c r="A1564" s="1">
        <v>42999</v>
      </c>
      <c r="B1564" t="s">
        <v>83</v>
      </c>
      <c r="C1564" t="s">
        <v>596</v>
      </c>
      <c r="D1564">
        <v>7</v>
      </c>
      <c r="E1564">
        <f>WEEKDAY(A1565,2)</f>
        <v>4</v>
      </c>
    </row>
    <row r="1565" spans="1:5" x14ac:dyDescent="0.25">
      <c r="A1565" s="1">
        <v>42999</v>
      </c>
      <c r="B1565" t="s">
        <v>65</v>
      </c>
      <c r="C1565" t="s">
        <v>674</v>
      </c>
      <c r="D1565">
        <v>52</v>
      </c>
      <c r="E1565">
        <f>WEEKDAY(A1566,2)</f>
        <v>4</v>
      </c>
    </row>
    <row r="1566" spans="1:5" x14ac:dyDescent="0.25">
      <c r="A1566" s="1">
        <v>42999</v>
      </c>
      <c r="B1566" t="s">
        <v>12</v>
      </c>
      <c r="C1566" t="s">
        <v>549</v>
      </c>
      <c r="D1566">
        <v>50</v>
      </c>
      <c r="E1566">
        <f>WEEKDAY(A1567,2)</f>
        <v>4</v>
      </c>
    </row>
    <row r="1567" spans="1:5" x14ac:dyDescent="0.25">
      <c r="A1567" s="1">
        <v>42999</v>
      </c>
      <c r="B1567" t="s">
        <v>34</v>
      </c>
      <c r="C1567" t="s">
        <v>182</v>
      </c>
      <c r="D1567">
        <v>10</v>
      </c>
      <c r="E1567">
        <f>WEEKDAY(A1568,2)</f>
        <v>4</v>
      </c>
    </row>
    <row r="1568" spans="1:5" x14ac:dyDescent="0.25">
      <c r="A1568" s="1">
        <v>42999</v>
      </c>
      <c r="B1568" t="s">
        <v>438</v>
      </c>
      <c r="C1568" t="s">
        <v>439</v>
      </c>
      <c r="D1568">
        <v>5</v>
      </c>
      <c r="E1568">
        <f>WEEKDAY(A1569,2)</f>
        <v>4</v>
      </c>
    </row>
    <row r="1569" spans="1:5" x14ac:dyDescent="0.25">
      <c r="A1569" s="1">
        <v>42999</v>
      </c>
      <c r="B1569" t="s">
        <v>81</v>
      </c>
      <c r="C1569" t="s">
        <v>584</v>
      </c>
      <c r="D1569">
        <v>17</v>
      </c>
      <c r="E1569">
        <f>WEEKDAY(A1570,2)</f>
        <v>4</v>
      </c>
    </row>
    <row r="1570" spans="1:5" x14ac:dyDescent="0.25">
      <c r="A1570" s="1">
        <v>42999</v>
      </c>
      <c r="B1570" t="s">
        <v>12</v>
      </c>
      <c r="C1570" t="s">
        <v>386</v>
      </c>
      <c r="D1570">
        <v>24</v>
      </c>
      <c r="E1570">
        <f>WEEKDAY(A1571,2)</f>
        <v>4</v>
      </c>
    </row>
    <row r="1571" spans="1:5" x14ac:dyDescent="0.25">
      <c r="A1571" s="1">
        <v>42999</v>
      </c>
      <c r="B1571" t="s">
        <v>409</v>
      </c>
      <c r="C1571" t="s">
        <v>656</v>
      </c>
      <c r="D1571">
        <v>50</v>
      </c>
      <c r="E1571">
        <f>WEEKDAY(A1572,2)</f>
        <v>5</v>
      </c>
    </row>
    <row r="1572" spans="1:5" x14ac:dyDescent="0.25">
      <c r="A1572" s="1">
        <v>43000</v>
      </c>
      <c r="B1572" t="s">
        <v>101</v>
      </c>
      <c r="C1572" t="s">
        <v>188</v>
      </c>
      <c r="D1572">
        <v>9</v>
      </c>
      <c r="E1572">
        <f>WEEKDAY(A1573,2)</f>
        <v>5</v>
      </c>
    </row>
    <row r="1573" spans="1:5" x14ac:dyDescent="0.25">
      <c r="A1573" s="1">
        <v>43000</v>
      </c>
      <c r="B1573" t="s">
        <v>83</v>
      </c>
      <c r="C1573" t="s">
        <v>561</v>
      </c>
      <c r="D1573">
        <v>6</v>
      </c>
      <c r="E1573">
        <f>WEEKDAY(A1574,2)</f>
        <v>5</v>
      </c>
    </row>
    <row r="1574" spans="1:5" x14ac:dyDescent="0.25">
      <c r="A1574" s="1">
        <v>43000</v>
      </c>
      <c r="B1574" t="s">
        <v>232</v>
      </c>
      <c r="C1574" t="s">
        <v>405</v>
      </c>
      <c r="D1574">
        <v>24</v>
      </c>
      <c r="E1574">
        <f>WEEKDAY(A1575,2)</f>
        <v>5</v>
      </c>
    </row>
    <row r="1575" spans="1:5" x14ac:dyDescent="0.25">
      <c r="A1575" s="1">
        <v>43000</v>
      </c>
      <c r="B1575" t="s">
        <v>95</v>
      </c>
      <c r="C1575" t="s">
        <v>426</v>
      </c>
      <c r="D1575">
        <v>15</v>
      </c>
      <c r="E1575">
        <f>WEEKDAY(A1576,2)</f>
        <v>5</v>
      </c>
    </row>
    <row r="1576" spans="1:5" x14ac:dyDescent="0.25">
      <c r="A1576" s="1">
        <v>43000</v>
      </c>
      <c r="B1576" t="s">
        <v>150</v>
      </c>
      <c r="C1576" t="s">
        <v>258</v>
      </c>
      <c r="D1576">
        <v>16</v>
      </c>
      <c r="E1576">
        <f>WEEKDAY(A1577,2)</f>
        <v>5</v>
      </c>
    </row>
    <row r="1577" spans="1:5" x14ac:dyDescent="0.25">
      <c r="A1577" s="1">
        <v>43000</v>
      </c>
      <c r="B1577" t="s">
        <v>55</v>
      </c>
      <c r="C1577" t="s">
        <v>493</v>
      </c>
      <c r="D1577">
        <v>10</v>
      </c>
      <c r="E1577">
        <f>WEEKDAY(A1578,2)</f>
        <v>5</v>
      </c>
    </row>
    <row r="1578" spans="1:5" x14ac:dyDescent="0.25">
      <c r="A1578" s="1">
        <v>43000</v>
      </c>
      <c r="B1578" t="s">
        <v>307</v>
      </c>
      <c r="C1578" t="s">
        <v>325</v>
      </c>
      <c r="D1578">
        <v>32</v>
      </c>
      <c r="E1578">
        <f>WEEKDAY(A1579,2)</f>
        <v>5</v>
      </c>
    </row>
    <row r="1579" spans="1:5" x14ac:dyDescent="0.25">
      <c r="A1579" s="1">
        <v>43000</v>
      </c>
      <c r="B1579" t="s">
        <v>51</v>
      </c>
      <c r="C1579" t="s">
        <v>469</v>
      </c>
      <c r="D1579">
        <v>24</v>
      </c>
      <c r="E1579">
        <f>WEEKDAY(A1580,2)</f>
        <v>1</v>
      </c>
    </row>
    <row r="1580" spans="1:5" x14ac:dyDescent="0.25">
      <c r="A1580" s="1">
        <v>43003</v>
      </c>
      <c r="B1580" t="s">
        <v>178</v>
      </c>
      <c r="C1580" t="s">
        <v>242</v>
      </c>
      <c r="D1580">
        <v>34</v>
      </c>
      <c r="E1580">
        <f>WEEKDAY(A1581,2)</f>
        <v>1</v>
      </c>
    </row>
    <row r="1581" spans="1:5" x14ac:dyDescent="0.25">
      <c r="A1581" s="1">
        <v>43003</v>
      </c>
      <c r="B1581" t="s">
        <v>47</v>
      </c>
      <c r="C1581" t="s">
        <v>256</v>
      </c>
      <c r="D1581">
        <v>28</v>
      </c>
      <c r="E1581">
        <f>WEEKDAY(A1582,2)</f>
        <v>1</v>
      </c>
    </row>
    <row r="1582" spans="1:5" x14ac:dyDescent="0.25">
      <c r="A1582" s="1">
        <v>43003</v>
      </c>
      <c r="B1582" t="s">
        <v>55</v>
      </c>
      <c r="C1582" t="s">
        <v>506</v>
      </c>
      <c r="D1582">
        <v>18</v>
      </c>
      <c r="E1582">
        <f>WEEKDAY(A1583,2)</f>
        <v>1</v>
      </c>
    </row>
    <row r="1583" spans="1:5" x14ac:dyDescent="0.25">
      <c r="A1583" s="1">
        <v>43003</v>
      </c>
      <c r="B1583" t="s">
        <v>343</v>
      </c>
      <c r="C1583" t="s">
        <v>675</v>
      </c>
      <c r="D1583">
        <v>19</v>
      </c>
      <c r="E1583">
        <f>WEEKDAY(A1584,2)</f>
        <v>1</v>
      </c>
    </row>
    <row r="1584" spans="1:5" x14ac:dyDescent="0.25">
      <c r="A1584" s="1">
        <v>43003</v>
      </c>
      <c r="B1584" t="s">
        <v>314</v>
      </c>
      <c r="C1584" t="s">
        <v>466</v>
      </c>
      <c r="D1584">
        <v>7</v>
      </c>
      <c r="E1584">
        <f>WEEKDAY(A1585,2)</f>
        <v>1</v>
      </c>
    </row>
    <row r="1585" spans="1:5" x14ac:dyDescent="0.25">
      <c r="A1585" s="1">
        <v>43003</v>
      </c>
      <c r="B1585" t="s">
        <v>219</v>
      </c>
      <c r="C1585" t="s">
        <v>543</v>
      </c>
      <c r="D1585">
        <v>29</v>
      </c>
      <c r="E1585">
        <f>WEEKDAY(A1586,2)</f>
        <v>1</v>
      </c>
    </row>
    <row r="1586" spans="1:5" x14ac:dyDescent="0.25">
      <c r="A1586" s="1">
        <v>43003</v>
      </c>
      <c r="B1586" t="s">
        <v>150</v>
      </c>
      <c r="C1586" t="s">
        <v>676</v>
      </c>
      <c r="D1586">
        <v>56</v>
      </c>
      <c r="E1586">
        <f>WEEKDAY(A1587,2)</f>
        <v>1</v>
      </c>
    </row>
    <row r="1587" spans="1:5" x14ac:dyDescent="0.25">
      <c r="A1587" s="1">
        <v>43003</v>
      </c>
      <c r="B1587" t="s">
        <v>234</v>
      </c>
      <c r="C1587" t="s">
        <v>227</v>
      </c>
      <c r="D1587">
        <v>11</v>
      </c>
      <c r="E1587">
        <f>WEEKDAY(A1588,2)</f>
        <v>2</v>
      </c>
    </row>
    <row r="1588" spans="1:5" x14ac:dyDescent="0.25">
      <c r="A1588" s="1">
        <v>43004</v>
      </c>
      <c r="B1588" t="s">
        <v>310</v>
      </c>
      <c r="C1588" t="s">
        <v>641</v>
      </c>
      <c r="D1588">
        <v>33</v>
      </c>
      <c r="E1588">
        <f>WEEKDAY(A1589,2)</f>
        <v>2</v>
      </c>
    </row>
    <row r="1589" spans="1:5" x14ac:dyDescent="0.25">
      <c r="A1589" s="1">
        <v>43004</v>
      </c>
      <c r="B1589" t="s">
        <v>57</v>
      </c>
      <c r="C1589" t="s">
        <v>399</v>
      </c>
      <c r="D1589">
        <v>5</v>
      </c>
      <c r="E1589">
        <f>WEEKDAY(A1590,2)</f>
        <v>2</v>
      </c>
    </row>
    <row r="1590" spans="1:5" x14ac:dyDescent="0.25">
      <c r="A1590" s="1">
        <v>43004</v>
      </c>
      <c r="B1590" t="s">
        <v>195</v>
      </c>
      <c r="C1590" t="s">
        <v>196</v>
      </c>
      <c r="D1590">
        <v>25</v>
      </c>
      <c r="E1590">
        <f>WEEKDAY(A1591,2)</f>
        <v>2</v>
      </c>
    </row>
    <row r="1591" spans="1:5" x14ac:dyDescent="0.25">
      <c r="A1591" s="1">
        <v>43004</v>
      </c>
      <c r="B1591" t="s">
        <v>352</v>
      </c>
      <c r="C1591" t="s">
        <v>425</v>
      </c>
      <c r="D1591">
        <v>10</v>
      </c>
      <c r="E1591">
        <f>WEEKDAY(A1592,2)</f>
        <v>2</v>
      </c>
    </row>
    <row r="1592" spans="1:5" x14ac:dyDescent="0.25">
      <c r="A1592" s="1">
        <v>43004</v>
      </c>
      <c r="B1592" t="s">
        <v>131</v>
      </c>
      <c r="C1592" t="s">
        <v>451</v>
      </c>
      <c r="D1592">
        <v>18</v>
      </c>
      <c r="E1592">
        <f>WEEKDAY(A1593,2)</f>
        <v>2</v>
      </c>
    </row>
    <row r="1593" spans="1:5" x14ac:dyDescent="0.25">
      <c r="A1593" s="1">
        <v>43004</v>
      </c>
      <c r="B1593" t="s">
        <v>34</v>
      </c>
      <c r="C1593" t="s">
        <v>557</v>
      </c>
      <c r="D1593">
        <v>26</v>
      </c>
      <c r="E1593">
        <f>WEEKDAY(A1594,2)</f>
        <v>2</v>
      </c>
    </row>
    <row r="1594" spans="1:5" x14ac:dyDescent="0.25">
      <c r="A1594" s="1">
        <v>43004</v>
      </c>
      <c r="B1594" t="s">
        <v>278</v>
      </c>
      <c r="C1594" t="s">
        <v>530</v>
      </c>
      <c r="D1594">
        <v>12</v>
      </c>
      <c r="E1594">
        <f>WEEKDAY(A1595,2)</f>
        <v>2</v>
      </c>
    </row>
    <row r="1595" spans="1:5" x14ac:dyDescent="0.25">
      <c r="A1595" s="1">
        <v>43004</v>
      </c>
      <c r="B1595" t="s">
        <v>72</v>
      </c>
      <c r="C1595" t="s">
        <v>227</v>
      </c>
      <c r="D1595">
        <v>22</v>
      </c>
      <c r="E1595">
        <f>WEEKDAY(A1596,2)</f>
        <v>3</v>
      </c>
    </row>
    <row r="1596" spans="1:5" x14ac:dyDescent="0.25">
      <c r="A1596" s="1">
        <v>43005</v>
      </c>
      <c r="B1596" t="s">
        <v>206</v>
      </c>
      <c r="C1596" t="s">
        <v>385</v>
      </c>
      <c r="D1596">
        <v>19</v>
      </c>
      <c r="E1596">
        <f>WEEKDAY(A1597,2)</f>
        <v>3</v>
      </c>
    </row>
    <row r="1597" spans="1:5" x14ac:dyDescent="0.25">
      <c r="A1597" s="1">
        <v>43005</v>
      </c>
      <c r="B1597" t="s">
        <v>30</v>
      </c>
      <c r="C1597" t="s">
        <v>463</v>
      </c>
      <c r="D1597">
        <v>5</v>
      </c>
      <c r="E1597">
        <f>WEEKDAY(A1598,2)</f>
        <v>3</v>
      </c>
    </row>
    <row r="1598" spans="1:5" x14ac:dyDescent="0.25">
      <c r="A1598" s="1">
        <v>43005</v>
      </c>
      <c r="B1598" t="s">
        <v>150</v>
      </c>
      <c r="C1598" t="s">
        <v>462</v>
      </c>
      <c r="D1598">
        <v>7</v>
      </c>
      <c r="E1598">
        <f>WEEKDAY(A1599,2)</f>
        <v>3</v>
      </c>
    </row>
    <row r="1599" spans="1:5" x14ac:dyDescent="0.25">
      <c r="A1599" s="1">
        <v>43005</v>
      </c>
      <c r="B1599" t="s">
        <v>4</v>
      </c>
      <c r="C1599" t="s">
        <v>382</v>
      </c>
      <c r="D1599">
        <v>28</v>
      </c>
      <c r="E1599">
        <f>WEEKDAY(A1600,2)</f>
        <v>3</v>
      </c>
    </row>
    <row r="1600" spans="1:5" x14ac:dyDescent="0.25">
      <c r="A1600" s="1">
        <v>43005</v>
      </c>
      <c r="B1600" t="s">
        <v>128</v>
      </c>
      <c r="C1600" t="s">
        <v>677</v>
      </c>
      <c r="D1600">
        <v>53</v>
      </c>
      <c r="E1600">
        <f>WEEKDAY(A1601,2)</f>
        <v>3</v>
      </c>
    </row>
    <row r="1601" spans="1:5" x14ac:dyDescent="0.25">
      <c r="A1601" s="1">
        <v>43005</v>
      </c>
      <c r="B1601" t="s">
        <v>147</v>
      </c>
      <c r="C1601" t="s">
        <v>578</v>
      </c>
      <c r="D1601">
        <v>28</v>
      </c>
      <c r="E1601">
        <f>WEEKDAY(A1602,2)</f>
        <v>3</v>
      </c>
    </row>
    <row r="1602" spans="1:5" x14ac:dyDescent="0.25">
      <c r="A1602" s="1">
        <v>43005</v>
      </c>
      <c r="B1602" t="s">
        <v>494</v>
      </c>
      <c r="C1602" t="s">
        <v>495</v>
      </c>
      <c r="D1602">
        <v>17</v>
      </c>
      <c r="E1602">
        <f>WEEKDAY(A1603,2)</f>
        <v>3</v>
      </c>
    </row>
    <row r="1603" spans="1:5" x14ac:dyDescent="0.25">
      <c r="A1603" s="1">
        <v>43005</v>
      </c>
      <c r="B1603" t="s">
        <v>141</v>
      </c>
      <c r="C1603" t="s">
        <v>435</v>
      </c>
      <c r="D1603">
        <v>20</v>
      </c>
      <c r="E1603">
        <f>WEEKDAY(A1604,2)</f>
        <v>4</v>
      </c>
    </row>
    <row r="1604" spans="1:5" x14ac:dyDescent="0.25">
      <c r="A1604" s="1">
        <v>43006</v>
      </c>
      <c r="B1604" t="s">
        <v>57</v>
      </c>
      <c r="C1604" t="s">
        <v>418</v>
      </c>
      <c r="D1604">
        <v>50</v>
      </c>
      <c r="E1604">
        <f>WEEKDAY(A1605,2)</f>
        <v>4</v>
      </c>
    </row>
    <row r="1605" spans="1:5" x14ac:dyDescent="0.25">
      <c r="A1605" s="1">
        <v>43006</v>
      </c>
      <c r="B1605" t="s">
        <v>137</v>
      </c>
      <c r="C1605" t="s">
        <v>138</v>
      </c>
      <c r="D1605">
        <v>15</v>
      </c>
      <c r="E1605">
        <f>WEEKDAY(A1606,2)</f>
        <v>4</v>
      </c>
    </row>
    <row r="1606" spans="1:5" x14ac:dyDescent="0.25">
      <c r="A1606" s="1">
        <v>43006</v>
      </c>
      <c r="B1606" t="s">
        <v>81</v>
      </c>
      <c r="C1606" t="s">
        <v>145</v>
      </c>
      <c r="D1606">
        <v>27</v>
      </c>
      <c r="E1606">
        <f>WEEKDAY(A1607,2)</f>
        <v>4</v>
      </c>
    </row>
    <row r="1607" spans="1:5" x14ac:dyDescent="0.25">
      <c r="A1607" s="1">
        <v>43006</v>
      </c>
      <c r="B1607" t="s">
        <v>97</v>
      </c>
      <c r="C1607" t="s">
        <v>188</v>
      </c>
      <c r="D1607">
        <v>2</v>
      </c>
      <c r="E1607">
        <f>WEEKDAY(A1608,2)</f>
        <v>4</v>
      </c>
    </row>
    <row r="1608" spans="1:5" x14ac:dyDescent="0.25">
      <c r="A1608" s="1">
        <v>43006</v>
      </c>
      <c r="B1608" t="s">
        <v>119</v>
      </c>
      <c r="C1608" t="s">
        <v>120</v>
      </c>
      <c r="D1608">
        <v>17</v>
      </c>
      <c r="E1608">
        <f>WEEKDAY(A1609,2)</f>
        <v>4</v>
      </c>
    </row>
    <row r="1609" spans="1:5" x14ac:dyDescent="0.25">
      <c r="A1609" s="1">
        <v>43006</v>
      </c>
      <c r="B1609" t="s">
        <v>453</v>
      </c>
      <c r="C1609" t="s">
        <v>454</v>
      </c>
      <c r="D1609">
        <v>53</v>
      </c>
      <c r="E1609">
        <f>WEEKDAY(A1610,2)</f>
        <v>4</v>
      </c>
    </row>
    <row r="1610" spans="1:5" x14ac:dyDescent="0.25">
      <c r="A1610" s="1">
        <v>43006</v>
      </c>
      <c r="B1610" t="s">
        <v>83</v>
      </c>
      <c r="C1610" t="s">
        <v>646</v>
      </c>
      <c r="D1610">
        <v>30</v>
      </c>
      <c r="E1610">
        <f>WEEKDAY(A1611,2)</f>
        <v>4</v>
      </c>
    </row>
    <row r="1611" spans="1:5" x14ac:dyDescent="0.25">
      <c r="A1611" s="1">
        <v>43006</v>
      </c>
      <c r="B1611" t="s">
        <v>193</v>
      </c>
      <c r="C1611" t="s">
        <v>483</v>
      </c>
      <c r="D1611">
        <v>7</v>
      </c>
      <c r="E1611">
        <f>WEEKDAY(A1612,2)</f>
        <v>5</v>
      </c>
    </row>
    <row r="1612" spans="1:5" x14ac:dyDescent="0.25">
      <c r="A1612" s="1">
        <v>43007</v>
      </c>
      <c r="B1612" t="s">
        <v>83</v>
      </c>
      <c r="C1612" t="s">
        <v>350</v>
      </c>
      <c r="D1612">
        <v>15</v>
      </c>
      <c r="E1612">
        <f>WEEKDAY(A1613,2)</f>
        <v>5</v>
      </c>
    </row>
    <row r="1613" spans="1:5" x14ac:dyDescent="0.25">
      <c r="A1613" s="1">
        <v>43007</v>
      </c>
      <c r="B1613" t="s">
        <v>152</v>
      </c>
      <c r="C1613" t="s">
        <v>511</v>
      </c>
      <c r="D1613">
        <v>55</v>
      </c>
      <c r="E1613">
        <f>WEEKDAY(A1614,2)</f>
        <v>5</v>
      </c>
    </row>
    <row r="1614" spans="1:5" x14ac:dyDescent="0.25">
      <c r="A1614" s="1">
        <v>43007</v>
      </c>
      <c r="B1614" t="s">
        <v>494</v>
      </c>
      <c r="C1614" t="s">
        <v>495</v>
      </c>
      <c r="D1614">
        <v>39</v>
      </c>
      <c r="E1614">
        <f>WEEKDAY(A1615,2)</f>
        <v>5</v>
      </c>
    </row>
    <row r="1615" spans="1:5" x14ac:dyDescent="0.25">
      <c r="A1615" s="1">
        <v>43007</v>
      </c>
      <c r="B1615" t="s">
        <v>150</v>
      </c>
      <c r="C1615" t="s">
        <v>297</v>
      </c>
      <c r="D1615">
        <v>18</v>
      </c>
      <c r="E1615">
        <f>WEEKDAY(A1616,2)</f>
        <v>5</v>
      </c>
    </row>
    <row r="1616" spans="1:5" x14ac:dyDescent="0.25">
      <c r="A1616" s="1">
        <v>43007</v>
      </c>
      <c r="B1616" t="s">
        <v>23</v>
      </c>
      <c r="C1616" t="s">
        <v>592</v>
      </c>
      <c r="D1616">
        <v>9</v>
      </c>
      <c r="E1616">
        <f>WEEKDAY(A1617,2)</f>
        <v>5</v>
      </c>
    </row>
    <row r="1617" spans="1:5" x14ac:dyDescent="0.25">
      <c r="A1617" s="1">
        <v>43007</v>
      </c>
      <c r="B1617" t="s">
        <v>395</v>
      </c>
      <c r="C1617" t="s">
        <v>678</v>
      </c>
      <c r="D1617">
        <v>55</v>
      </c>
      <c r="E1617">
        <f>WEEKDAY(A1618,2)</f>
        <v>5</v>
      </c>
    </row>
    <row r="1618" spans="1:5" x14ac:dyDescent="0.25">
      <c r="A1618" s="1">
        <v>43007</v>
      </c>
      <c r="B1618" t="s">
        <v>278</v>
      </c>
      <c r="C1618" t="s">
        <v>530</v>
      </c>
      <c r="D1618">
        <v>24</v>
      </c>
      <c r="E1618">
        <f>WEEKDAY(A1619,2)</f>
        <v>5</v>
      </c>
    </row>
    <row r="1619" spans="1:5" x14ac:dyDescent="0.25">
      <c r="A1619" s="1">
        <v>43007</v>
      </c>
      <c r="B1619" t="s">
        <v>278</v>
      </c>
      <c r="C1619" t="s">
        <v>202</v>
      </c>
      <c r="D1619">
        <v>52</v>
      </c>
      <c r="E1619">
        <f>WEEKDAY(A1620,2)</f>
        <v>1</v>
      </c>
    </row>
    <row r="1620" spans="1:5" x14ac:dyDescent="0.25">
      <c r="A1620" s="1">
        <v>43010</v>
      </c>
      <c r="B1620" t="s">
        <v>395</v>
      </c>
      <c r="C1620" t="s">
        <v>461</v>
      </c>
      <c r="D1620">
        <v>42</v>
      </c>
      <c r="E1620">
        <f>WEEKDAY(A1621,2)</f>
        <v>1</v>
      </c>
    </row>
    <row r="1621" spans="1:5" x14ac:dyDescent="0.25">
      <c r="A1621" s="1">
        <v>43010</v>
      </c>
      <c r="B1621" t="s">
        <v>314</v>
      </c>
      <c r="C1621" t="s">
        <v>450</v>
      </c>
      <c r="D1621">
        <v>16</v>
      </c>
      <c r="E1621">
        <f>WEEKDAY(A1622,2)</f>
        <v>1</v>
      </c>
    </row>
    <row r="1622" spans="1:5" x14ac:dyDescent="0.25">
      <c r="A1622" s="1">
        <v>43010</v>
      </c>
      <c r="B1622" t="s">
        <v>34</v>
      </c>
      <c r="C1622" t="s">
        <v>679</v>
      </c>
      <c r="D1622">
        <v>43</v>
      </c>
      <c r="E1622">
        <f>WEEKDAY(A1623,2)</f>
        <v>1</v>
      </c>
    </row>
    <row r="1623" spans="1:5" x14ac:dyDescent="0.25">
      <c r="A1623" s="1">
        <v>43010</v>
      </c>
      <c r="B1623" t="s">
        <v>23</v>
      </c>
      <c r="C1623" t="s">
        <v>163</v>
      </c>
      <c r="D1623">
        <v>55</v>
      </c>
      <c r="E1623">
        <f>WEEKDAY(A1624,2)</f>
        <v>1</v>
      </c>
    </row>
    <row r="1624" spans="1:5" x14ac:dyDescent="0.25">
      <c r="A1624" s="1">
        <v>43010</v>
      </c>
      <c r="B1624" t="s">
        <v>206</v>
      </c>
      <c r="C1624" t="s">
        <v>296</v>
      </c>
      <c r="D1624">
        <v>45</v>
      </c>
      <c r="E1624">
        <f>WEEKDAY(A1625,2)</f>
        <v>1</v>
      </c>
    </row>
    <row r="1625" spans="1:5" x14ac:dyDescent="0.25">
      <c r="A1625" s="1">
        <v>43010</v>
      </c>
      <c r="B1625" t="s">
        <v>307</v>
      </c>
      <c r="C1625" t="s">
        <v>308</v>
      </c>
      <c r="D1625">
        <v>25</v>
      </c>
      <c r="E1625">
        <f>WEEKDAY(A1626,2)</f>
        <v>2</v>
      </c>
    </row>
    <row r="1626" spans="1:5" x14ac:dyDescent="0.25">
      <c r="A1626" s="1">
        <v>43011</v>
      </c>
      <c r="B1626" t="s">
        <v>133</v>
      </c>
      <c r="C1626" t="s">
        <v>499</v>
      </c>
      <c r="D1626">
        <v>28</v>
      </c>
      <c r="E1626">
        <f>WEEKDAY(A1627,2)</f>
        <v>2</v>
      </c>
    </row>
    <row r="1627" spans="1:5" x14ac:dyDescent="0.25">
      <c r="A1627" s="1">
        <v>43011</v>
      </c>
      <c r="B1627" t="s">
        <v>372</v>
      </c>
      <c r="C1627" t="s">
        <v>373</v>
      </c>
      <c r="D1627">
        <v>14</v>
      </c>
      <c r="E1627">
        <f>WEEKDAY(A1628,2)</f>
        <v>2</v>
      </c>
    </row>
    <row r="1628" spans="1:5" x14ac:dyDescent="0.25">
      <c r="A1628" s="1">
        <v>43011</v>
      </c>
      <c r="B1628" t="s">
        <v>252</v>
      </c>
      <c r="C1628" t="s">
        <v>288</v>
      </c>
      <c r="D1628">
        <v>26</v>
      </c>
      <c r="E1628">
        <f>WEEKDAY(A1629,2)</f>
        <v>2</v>
      </c>
    </row>
    <row r="1629" spans="1:5" x14ac:dyDescent="0.25">
      <c r="A1629" s="1">
        <v>43011</v>
      </c>
      <c r="B1629" t="s">
        <v>41</v>
      </c>
      <c r="C1629" t="s">
        <v>238</v>
      </c>
      <c r="D1629">
        <v>21</v>
      </c>
      <c r="E1629">
        <f>WEEKDAY(A1630,2)</f>
        <v>2</v>
      </c>
    </row>
    <row r="1630" spans="1:5" x14ac:dyDescent="0.25">
      <c r="A1630" s="1">
        <v>43011</v>
      </c>
      <c r="B1630" t="s">
        <v>36</v>
      </c>
      <c r="C1630" t="s">
        <v>404</v>
      </c>
      <c r="D1630">
        <v>14</v>
      </c>
      <c r="E1630">
        <f>WEEKDAY(A1631,2)</f>
        <v>2</v>
      </c>
    </row>
    <row r="1631" spans="1:5" x14ac:dyDescent="0.25">
      <c r="A1631" s="1">
        <v>43011</v>
      </c>
      <c r="B1631" t="s">
        <v>59</v>
      </c>
      <c r="C1631" t="s">
        <v>60</v>
      </c>
      <c r="D1631">
        <v>36</v>
      </c>
      <c r="E1631">
        <f>WEEKDAY(A1632,2)</f>
        <v>3</v>
      </c>
    </row>
    <row r="1632" spans="1:5" x14ac:dyDescent="0.25">
      <c r="A1632" s="1">
        <v>43012</v>
      </c>
      <c r="B1632" t="s">
        <v>43</v>
      </c>
      <c r="C1632" t="s">
        <v>124</v>
      </c>
      <c r="D1632">
        <v>3</v>
      </c>
      <c r="E1632">
        <f>WEEKDAY(A1633,2)</f>
        <v>3</v>
      </c>
    </row>
    <row r="1633" spans="1:5" x14ac:dyDescent="0.25">
      <c r="A1633" s="1">
        <v>43012</v>
      </c>
      <c r="B1633" t="s">
        <v>453</v>
      </c>
      <c r="C1633" t="s">
        <v>454</v>
      </c>
      <c r="D1633">
        <v>11</v>
      </c>
      <c r="E1633">
        <f>WEEKDAY(A1634,2)</f>
        <v>3</v>
      </c>
    </row>
    <row r="1634" spans="1:5" x14ac:dyDescent="0.25">
      <c r="A1634" s="1">
        <v>43012</v>
      </c>
      <c r="B1634" t="s">
        <v>147</v>
      </c>
      <c r="C1634" t="s">
        <v>148</v>
      </c>
      <c r="D1634">
        <v>49</v>
      </c>
      <c r="E1634">
        <f>WEEKDAY(A1635,2)</f>
        <v>3</v>
      </c>
    </row>
    <row r="1635" spans="1:5" x14ac:dyDescent="0.25">
      <c r="A1635" s="1">
        <v>43012</v>
      </c>
      <c r="B1635" t="s">
        <v>339</v>
      </c>
      <c r="C1635" t="s">
        <v>565</v>
      </c>
      <c r="D1635">
        <v>16</v>
      </c>
      <c r="E1635">
        <f>WEEKDAY(A1636,2)</f>
        <v>3</v>
      </c>
    </row>
    <row r="1636" spans="1:5" x14ac:dyDescent="0.25">
      <c r="A1636" s="1">
        <v>43012</v>
      </c>
      <c r="B1636" t="s">
        <v>43</v>
      </c>
      <c r="C1636" t="s">
        <v>569</v>
      </c>
      <c r="D1636">
        <v>26</v>
      </c>
      <c r="E1636">
        <f>WEEKDAY(A1637,2)</f>
        <v>3</v>
      </c>
    </row>
    <row r="1637" spans="1:5" x14ac:dyDescent="0.25">
      <c r="A1637" s="1">
        <v>43012</v>
      </c>
      <c r="B1637" t="s">
        <v>36</v>
      </c>
      <c r="C1637" t="s">
        <v>229</v>
      </c>
      <c r="D1637">
        <v>50</v>
      </c>
      <c r="E1637">
        <f>WEEKDAY(A1638,2)</f>
        <v>4</v>
      </c>
    </row>
    <row r="1638" spans="1:5" x14ac:dyDescent="0.25">
      <c r="A1638" s="1">
        <v>43013</v>
      </c>
      <c r="B1638" t="s">
        <v>155</v>
      </c>
      <c r="C1638" t="s">
        <v>414</v>
      </c>
      <c r="D1638">
        <v>19</v>
      </c>
      <c r="E1638">
        <f>WEEKDAY(A1639,2)</f>
        <v>4</v>
      </c>
    </row>
    <row r="1639" spans="1:5" x14ac:dyDescent="0.25">
      <c r="A1639" s="1">
        <v>43013</v>
      </c>
      <c r="B1639" t="s">
        <v>161</v>
      </c>
      <c r="C1639" t="s">
        <v>214</v>
      </c>
      <c r="D1639">
        <v>27</v>
      </c>
      <c r="E1639">
        <f>WEEKDAY(A1640,2)</f>
        <v>4</v>
      </c>
    </row>
    <row r="1640" spans="1:5" x14ac:dyDescent="0.25">
      <c r="A1640" s="1">
        <v>43013</v>
      </c>
      <c r="B1640" t="s">
        <v>150</v>
      </c>
      <c r="C1640" t="s">
        <v>151</v>
      </c>
      <c r="D1640">
        <v>2</v>
      </c>
      <c r="E1640">
        <f>WEEKDAY(A1641,2)</f>
        <v>4</v>
      </c>
    </row>
    <row r="1641" spans="1:5" x14ac:dyDescent="0.25">
      <c r="A1641" s="1">
        <v>43013</v>
      </c>
      <c r="B1641" t="s">
        <v>514</v>
      </c>
      <c r="C1641" t="s">
        <v>515</v>
      </c>
      <c r="D1641">
        <v>15</v>
      </c>
      <c r="E1641">
        <f>WEEKDAY(A1642,2)</f>
        <v>4</v>
      </c>
    </row>
    <row r="1642" spans="1:5" x14ac:dyDescent="0.25">
      <c r="A1642" s="1">
        <v>43013</v>
      </c>
      <c r="B1642" t="s">
        <v>83</v>
      </c>
      <c r="C1642" t="s">
        <v>91</v>
      </c>
      <c r="D1642">
        <v>3</v>
      </c>
      <c r="E1642">
        <f>WEEKDAY(A1643,2)</f>
        <v>4</v>
      </c>
    </row>
    <row r="1643" spans="1:5" x14ac:dyDescent="0.25">
      <c r="A1643" s="1">
        <v>43013</v>
      </c>
      <c r="B1643" t="s">
        <v>161</v>
      </c>
      <c r="C1643" t="s">
        <v>305</v>
      </c>
      <c r="D1643">
        <v>56</v>
      </c>
      <c r="E1643">
        <f>WEEKDAY(A1644,2)</f>
        <v>5</v>
      </c>
    </row>
    <row r="1644" spans="1:5" x14ac:dyDescent="0.25">
      <c r="A1644" s="1">
        <v>43014</v>
      </c>
      <c r="B1644" t="s">
        <v>32</v>
      </c>
      <c r="C1644" t="s">
        <v>276</v>
      </c>
      <c r="D1644">
        <v>36</v>
      </c>
      <c r="E1644">
        <f>WEEKDAY(A1645,2)</f>
        <v>5</v>
      </c>
    </row>
    <row r="1645" spans="1:5" x14ac:dyDescent="0.25">
      <c r="A1645" s="1">
        <v>43014</v>
      </c>
      <c r="B1645" t="s">
        <v>361</v>
      </c>
      <c r="C1645" t="s">
        <v>424</v>
      </c>
      <c r="D1645">
        <v>32</v>
      </c>
      <c r="E1645">
        <f>WEEKDAY(A1646,2)</f>
        <v>5</v>
      </c>
    </row>
    <row r="1646" spans="1:5" x14ac:dyDescent="0.25">
      <c r="A1646" s="1">
        <v>43014</v>
      </c>
      <c r="B1646" t="s">
        <v>280</v>
      </c>
      <c r="C1646" t="s">
        <v>466</v>
      </c>
      <c r="D1646">
        <v>50</v>
      </c>
      <c r="E1646">
        <f>WEEKDAY(A1647,2)</f>
        <v>5</v>
      </c>
    </row>
    <row r="1647" spans="1:5" x14ac:dyDescent="0.25">
      <c r="A1647" s="1">
        <v>43014</v>
      </c>
      <c r="B1647" t="s">
        <v>331</v>
      </c>
      <c r="C1647" t="s">
        <v>26</v>
      </c>
      <c r="D1647">
        <v>26</v>
      </c>
      <c r="E1647">
        <f>WEEKDAY(A1648,2)</f>
        <v>5</v>
      </c>
    </row>
    <row r="1648" spans="1:5" x14ac:dyDescent="0.25">
      <c r="A1648" s="1">
        <v>43014</v>
      </c>
      <c r="B1648" t="s">
        <v>30</v>
      </c>
      <c r="C1648" t="s">
        <v>680</v>
      </c>
      <c r="D1648">
        <v>13</v>
      </c>
      <c r="E1648">
        <f>WEEKDAY(A1649,2)</f>
        <v>5</v>
      </c>
    </row>
    <row r="1649" spans="1:5" x14ac:dyDescent="0.25">
      <c r="A1649" s="1">
        <v>43014</v>
      </c>
      <c r="B1649" t="s">
        <v>41</v>
      </c>
      <c r="C1649" t="s">
        <v>614</v>
      </c>
      <c r="D1649">
        <v>2</v>
      </c>
      <c r="E1649">
        <f>WEEKDAY(A1650,2)</f>
        <v>1</v>
      </c>
    </row>
    <row r="1650" spans="1:5" x14ac:dyDescent="0.25">
      <c r="A1650" s="1">
        <v>43017</v>
      </c>
      <c r="B1650" t="s">
        <v>106</v>
      </c>
      <c r="C1650" t="s">
        <v>107</v>
      </c>
      <c r="D1650">
        <v>11</v>
      </c>
      <c r="E1650">
        <f>WEEKDAY(A1651,2)</f>
        <v>1</v>
      </c>
    </row>
    <row r="1651" spans="1:5" x14ac:dyDescent="0.25">
      <c r="A1651" s="1">
        <v>43017</v>
      </c>
      <c r="B1651" t="s">
        <v>83</v>
      </c>
      <c r="C1651" t="s">
        <v>615</v>
      </c>
      <c r="D1651">
        <v>19</v>
      </c>
      <c r="E1651">
        <f>WEEKDAY(A1652,2)</f>
        <v>1</v>
      </c>
    </row>
    <row r="1652" spans="1:5" x14ac:dyDescent="0.25">
      <c r="A1652" s="1">
        <v>43017</v>
      </c>
      <c r="B1652" t="s">
        <v>359</v>
      </c>
      <c r="C1652" t="s">
        <v>360</v>
      </c>
      <c r="D1652">
        <v>23</v>
      </c>
      <c r="E1652">
        <f>WEEKDAY(A1653,2)</f>
        <v>1</v>
      </c>
    </row>
    <row r="1653" spans="1:5" x14ac:dyDescent="0.25">
      <c r="A1653" s="1">
        <v>43017</v>
      </c>
      <c r="B1653" t="s">
        <v>69</v>
      </c>
      <c r="C1653" t="s">
        <v>200</v>
      </c>
      <c r="D1653">
        <v>22</v>
      </c>
      <c r="E1653">
        <f>WEEKDAY(A1654,2)</f>
        <v>1</v>
      </c>
    </row>
    <row r="1654" spans="1:5" x14ac:dyDescent="0.25">
      <c r="A1654" s="1">
        <v>43017</v>
      </c>
      <c r="B1654" t="s">
        <v>95</v>
      </c>
      <c r="C1654" t="s">
        <v>426</v>
      </c>
      <c r="D1654">
        <v>19</v>
      </c>
      <c r="E1654">
        <f>WEEKDAY(A1655,2)</f>
        <v>1</v>
      </c>
    </row>
    <row r="1655" spans="1:5" x14ac:dyDescent="0.25">
      <c r="A1655" s="1">
        <v>43017</v>
      </c>
      <c r="B1655" t="s">
        <v>83</v>
      </c>
      <c r="C1655" t="s">
        <v>637</v>
      </c>
      <c r="D1655">
        <v>5</v>
      </c>
      <c r="E1655">
        <f>WEEKDAY(A1656,2)</f>
        <v>2</v>
      </c>
    </row>
    <row r="1656" spans="1:5" x14ac:dyDescent="0.25">
      <c r="A1656" s="1">
        <v>43018</v>
      </c>
      <c r="B1656" t="s">
        <v>206</v>
      </c>
      <c r="C1656" t="s">
        <v>332</v>
      </c>
      <c r="D1656">
        <v>10</v>
      </c>
      <c r="E1656">
        <f>WEEKDAY(A1657,2)</f>
        <v>2</v>
      </c>
    </row>
    <row r="1657" spans="1:5" x14ac:dyDescent="0.25">
      <c r="A1657" s="1">
        <v>43018</v>
      </c>
      <c r="B1657" t="s">
        <v>150</v>
      </c>
      <c r="C1657" t="s">
        <v>298</v>
      </c>
      <c r="D1657">
        <v>13</v>
      </c>
      <c r="E1657">
        <f>WEEKDAY(A1658,2)</f>
        <v>2</v>
      </c>
    </row>
    <row r="1658" spans="1:5" x14ac:dyDescent="0.25">
      <c r="A1658" s="1">
        <v>43018</v>
      </c>
      <c r="B1658" t="s">
        <v>339</v>
      </c>
      <c r="C1658" t="s">
        <v>565</v>
      </c>
      <c r="D1658">
        <v>12</v>
      </c>
      <c r="E1658">
        <f>WEEKDAY(A1659,2)</f>
        <v>2</v>
      </c>
    </row>
    <row r="1659" spans="1:5" x14ac:dyDescent="0.25">
      <c r="A1659" s="1">
        <v>43018</v>
      </c>
      <c r="B1659" t="s">
        <v>81</v>
      </c>
      <c r="C1659" t="s">
        <v>584</v>
      </c>
      <c r="D1659">
        <v>25</v>
      </c>
      <c r="E1659">
        <f>WEEKDAY(A1660,2)</f>
        <v>2</v>
      </c>
    </row>
    <row r="1660" spans="1:5" x14ac:dyDescent="0.25">
      <c r="A1660" s="1">
        <v>43018</v>
      </c>
      <c r="B1660" t="s">
        <v>55</v>
      </c>
      <c r="C1660" t="s">
        <v>223</v>
      </c>
      <c r="D1660">
        <v>25</v>
      </c>
      <c r="E1660">
        <f>WEEKDAY(A1661,2)</f>
        <v>2</v>
      </c>
    </row>
    <row r="1661" spans="1:5" x14ac:dyDescent="0.25">
      <c r="A1661" s="1">
        <v>43018</v>
      </c>
      <c r="B1661" t="s">
        <v>282</v>
      </c>
      <c r="C1661" t="s">
        <v>283</v>
      </c>
      <c r="D1661">
        <v>9</v>
      </c>
      <c r="E1661">
        <f>WEEKDAY(A1662,2)</f>
        <v>3</v>
      </c>
    </row>
    <row r="1662" spans="1:5" x14ac:dyDescent="0.25">
      <c r="A1662" s="1">
        <v>43019</v>
      </c>
      <c r="B1662" t="s">
        <v>81</v>
      </c>
      <c r="C1662" t="s">
        <v>104</v>
      </c>
      <c r="D1662">
        <v>17</v>
      </c>
      <c r="E1662">
        <f>WEEKDAY(A1663,2)</f>
        <v>3</v>
      </c>
    </row>
    <row r="1663" spans="1:5" x14ac:dyDescent="0.25">
      <c r="A1663" s="1">
        <v>43019</v>
      </c>
      <c r="B1663" t="s">
        <v>681</v>
      </c>
      <c r="C1663" t="s">
        <v>682</v>
      </c>
      <c r="D1663">
        <v>26</v>
      </c>
      <c r="E1663">
        <f>WEEKDAY(A1664,2)</f>
        <v>3</v>
      </c>
    </row>
    <row r="1664" spans="1:5" x14ac:dyDescent="0.25">
      <c r="A1664" s="1">
        <v>43019</v>
      </c>
      <c r="B1664" t="s">
        <v>97</v>
      </c>
      <c r="C1664" t="s">
        <v>136</v>
      </c>
      <c r="D1664">
        <v>44</v>
      </c>
      <c r="E1664">
        <f>WEEKDAY(A1665,2)</f>
        <v>3</v>
      </c>
    </row>
    <row r="1665" spans="1:5" x14ac:dyDescent="0.25">
      <c r="A1665" s="1">
        <v>43019</v>
      </c>
      <c r="B1665" t="s">
        <v>69</v>
      </c>
      <c r="C1665" t="s">
        <v>108</v>
      </c>
      <c r="D1665">
        <v>31</v>
      </c>
      <c r="E1665">
        <f>WEEKDAY(A1666,2)</f>
        <v>3</v>
      </c>
    </row>
    <row r="1666" spans="1:5" x14ac:dyDescent="0.25">
      <c r="A1666" s="1">
        <v>43019</v>
      </c>
      <c r="B1666" t="s">
        <v>553</v>
      </c>
      <c r="C1666" t="s">
        <v>554</v>
      </c>
      <c r="D1666">
        <v>6</v>
      </c>
      <c r="E1666">
        <f>WEEKDAY(A1667,2)</f>
        <v>3</v>
      </c>
    </row>
    <row r="1667" spans="1:5" x14ac:dyDescent="0.25">
      <c r="A1667" s="1">
        <v>43019</v>
      </c>
      <c r="B1667" t="s">
        <v>27</v>
      </c>
      <c r="C1667" t="s">
        <v>683</v>
      </c>
      <c r="D1667">
        <v>14</v>
      </c>
      <c r="E1667">
        <f>WEEKDAY(A1668,2)</f>
        <v>4</v>
      </c>
    </row>
    <row r="1668" spans="1:5" x14ac:dyDescent="0.25">
      <c r="A1668" s="1">
        <v>43020</v>
      </c>
      <c r="B1668" t="s">
        <v>523</v>
      </c>
      <c r="C1668" t="s">
        <v>524</v>
      </c>
      <c r="D1668">
        <v>5</v>
      </c>
      <c r="E1668">
        <f>WEEKDAY(A1669,2)</f>
        <v>4</v>
      </c>
    </row>
    <row r="1669" spans="1:5" x14ac:dyDescent="0.25">
      <c r="A1669" s="1">
        <v>43020</v>
      </c>
      <c r="B1669" t="s">
        <v>314</v>
      </c>
      <c r="C1669" t="s">
        <v>466</v>
      </c>
      <c r="D1669">
        <v>21</v>
      </c>
      <c r="E1669">
        <f>WEEKDAY(A1670,2)</f>
        <v>4</v>
      </c>
    </row>
    <row r="1670" spans="1:5" x14ac:dyDescent="0.25">
      <c r="A1670" s="1">
        <v>43020</v>
      </c>
      <c r="B1670" t="s">
        <v>18</v>
      </c>
      <c r="C1670" t="s">
        <v>597</v>
      </c>
      <c r="D1670">
        <v>4</v>
      </c>
      <c r="E1670">
        <f>WEEKDAY(A1671,2)</f>
        <v>4</v>
      </c>
    </row>
    <row r="1671" spans="1:5" x14ac:dyDescent="0.25">
      <c r="A1671" s="1">
        <v>43020</v>
      </c>
      <c r="B1671" t="s">
        <v>51</v>
      </c>
      <c r="C1671" t="s">
        <v>358</v>
      </c>
      <c r="D1671">
        <v>51</v>
      </c>
      <c r="E1671">
        <f>WEEKDAY(A1672,2)</f>
        <v>4</v>
      </c>
    </row>
    <row r="1672" spans="1:5" x14ac:dyDescent="0.25">
      <c r="A1672" s="1">
        <v>43020</v>
      </c>
      <c r="B1672" t="s">
        <v>267</v>
      </c>
      <c r="C1672" t="s">
        <v>268</v>
      </c>
      <c r="D1672">
        <v>27</v>
      </c>
      <c r="E1672">
        <f>WEEKDAY(A1673,2)</f>
        <v>4</v>
      </c>
    </row>
    <row r="1673" spans="1:5" x14ac:dyDescent="0.25">
      <c r="A1673" s="1">
        <v>43020</v>
      </c>
      <c r="B1673" t="s">
        <v>589</v>
      </c>
      <c r="C1673" t="s">
        <v>590</v>
      </c>
      <c r="D1673">
        <v>15</v>
      </c>
      <c r="E1673">
        <f>WEEKDAY(A1674,2)</f>
        <v>5</v>
      </c>
    </row>
    <row r="1674" spans="1:5" x14ac:dyDescent="0.25">
      <c r="A1674" s="1">
        <v>43021</v>
      </c>
      <c r="B1674" t="s">
        <v>4</v>
      </c>
      <c r="C1674" t="s">
        <v>489</v>
      </c>
      <c r="D1674">
        <v>15</v>
      </c>
      <c r="E1674">
        <f>WEEKDAY(A1675,2)</f>
        <v>5</v>
      </c>
    </row>
    <row r="1675" spans="1:5" x14ac:dyDescent="0.25">
      <c r="A1675" s="1">
        <v>43021</v>
      </c>
      <c r="B1675" t="s">
        <v>114</v>
      </c>
      <c r="C1675" t="s">
        <v>173</v>
      </c>
      <c r="D1675">
        <v>13</v>
      </c>
      <c r="E1675">
        <f>WEEKDAY(A1676,2)</f>
        <v>5</v>
      </c>
    </row>
    <row r="1676" spans="1:5" x14ac:dyDescent="0.25">
      <c r="A1676" s="1">
        <v>43021</v>
      </c>
      <c r="B1676" t="s">
        <v>141</v>
      </c>
      <c r="C1676" t="s">
        <v>202</v>
      </c>
      <c r="D1676">
        <v>22</v>
      </c>
      <c r="E1676">
        <f>WEEKDAY(A1677,2)</f>
        <v>5</v>
      </c>
    </row>
    <row r="1677" spans="1:5" x14ac:dyDescent="0.25">
      <c r="A1677" s="1">
        <v>43021</v>
      </c>
      <c r="B1677" t="s">
        <v>150</v>
      </c>
      <c r="C1677" t="s">
        <v>151</v>
      </c>
      <c r="D1677">
        <v>16</v>
      </c>
      <c r="E1677">
        <f>WEEKDAY(A1678,2)</f>
        <v>5</v>
      </c>
    </row>
    <row r="1678" spans="1:5" x14ac:dyDescent="0.25">
      <c r="A1678" s="1">
        <v>43021</v>
      </c>
      <c r="B1678" t="s">
        <v>55</v>
      </c>
      <c r="C1678" t="s">
        <v>326</v>
      </c>
      <c r="D1678">
        <v>9</v>
      </c>
      <c r="E1678">
        <f>WEEKDAY(A1679,2)</f>
        <v>5</v>
      </c>
    </row>
    <row r="1679" spans="1:5" x14ac:dyDescent="0.25">
      <c r="A1679" s="1">
        <v>43021</v>
      </c>
      <c r="B1679" t="s">
        <v>147</v>
      </c>
      <c r="C1679" t="s">
        <v>578</v>
      </c>
      <c r="D1679">
        <v>8</v>
      </c>
      <c r="E1679">
        <f>WEEKDAY(A1680,2)</f>
        <v>1</v>
      </c>
    </row>
    <row r="1680" spans="1:5" x14ac:dyDescent="0.25">
      <c r="A1680" s="1">
        <v>43024</v>
      </c>
      <c r="B1680" t="s">
        <v>101</v>
      </c>
      <c r="C1680" t="s">
        <v>263</v>
      </c>
      <c r="D1680">
        <v>5</v>
      </c>
      <c r="E1680">
        <f>WEEKDAY(A1681,2)</f>
        <v>1</v>
      </c>
    </row>
    <row r="1681" spans="1:5" x14ac:dyDescent="0.25">
      <c r="A1681" s="1">
        <v>43024</v>
      </c>
      <c r="B1681" t="s">
        <v>4</v>
      </c>
      <c r="C1681" t="s">
        <v>22</v>
      </c>
      <c r="D1681">
        <v>10</v>
      </c>
      <c r="E1681">
        <f>WEEKDAY(A1682,2)</f>
        <v>1</v>
      </c>
    </row>
    <row r="1682" spans="1:5" x14ac:dyDescent="0.25">
      <c r="A1682" s="1">
        <v>43024</v>
      </c>
      <c r="B1682" t="s">
        <v>27</v>
      </c>
      <c r="C1682" t="s">
        <v>94</v>
      </c>
      <c r="D1682">
        <v>29</v>
      </c>
      <c r="E1682">
        <f>WEEKDAY(A1683,2)</f>
        <v>1</v>
      </c>
    </row>
    <row r="1683" spans="1:5" x14ac:dyDescent="0.25">
      <c r="A1683" s="1">
        <v>43024</v>
      </c>
      <c r="B1683" t="s">
        <v>55</v>
      </c>
      <c r="C1683" t="s">
        <v>571</v>
      </c>
      <c r="D1683">
        <v>20</v>
      </c>
      <c r="E1683">
        <f>WEEKDAY(A1684,2)</f>
        <v>1</v>
      </c>
    </row>
    <row r="1684" spans="1:5" x14ac:dyDescent="0.25">
      <c r="A1684" s="1">
        <v>43024</v>
      </c>
      <c r="B1684" t="s">
        <v>36</v>
      </c>
      <c r="C1684" t="s">
        <v>166</v>
      </c>
      <c r="D1684">
        <v>11</v>
      </c>
      <c r="E1684">
        <f>WEEKDAY(A1685,2)</f>
        <v>1</v>
      </c>
    </row>
    <row r="1685" spans="1:5" x14ac:dyDescent="0.25">
      <c r="A1685" s="1">
        <v>43024</v>
      </c>
      <c r="B1685" t="s">
        <v>314</v>
      </c>
      <c r="C1685" t="s">
        <v>535</v>
      </c>
      <c r="D1685">
        <v>45</v>
      </c>
      <c r="E1685">
        <f>WEEKDAY(A1686,2)</f>
        <v>1</v>
      </c>
    </row>
    <row r="1686" spans="1:5" x14ac:dyDescent="0.25">
      <c r="A1686" s="1">
        <v>43024</v>
      </c>
      <c r="B1686" t="s">
        <v>372</v>
      </c>
      <c r="C1686" t="s">
        <v>373</v>
      </c>
      <c r="D1686">
        <v>9</v>
      </c>
      <c r="E1686">
        <f>WEEKDAY(A1687,2)</f>
        <v>1</v>
      </c>
    </row>
    <row r="1687" spans="1:5" x14ac:dyDescent="0.25">
      <c r="A1687" s="1">
        <v>43024</v>
      </c>
      <c r="B1687" t="s">
        <v>169</v>
      </c>
      <c r="C1687" t="s">
        <v>684</v>
      </c>
      <c r="D1687">
        <v>15</v>
      </c>
      <c r="E1687">
        <f>WEEKDAY(A1688,2)</f>
        <v>1</v>
      </c>
    </row>
    <row r="1688" spans="1:5" x14ac:dyDescent="0.25">
      <c r="A1688" s="1">
        <v>43024</v>
      </c>
      <c r="B1688" t="s">
        <v>137</v>
      </c>
      <c r="C1688" t="s">
        <v>685</v>
      </c>
      <c r="D1688">
        <v>6</v>
      </c>
      <c r="E1688">
        <f>WEEKDAY(A1689,2)</f>
        <v>1</v>
      </c>
    </row>
    <row r="1689" spans="1:5" x14ac:dyDescent="0.25">
      <c r="A1689" s="1">
        <v>43024</v>
      </c>
      <c r="B1689" t="s">
        <v>141</v>
      </c>
      <c r="C1689" t="s">
        <v>447</v>
      </c>
      <c r="D1689">
        <v>13</v>
      </c>
      <c r="E1689">
        <f>WEEKDAY(A1690,2)</f>
        <v>1</v>
      </c>
    </row>
    <row r="1690" spans="1:5" x14ac:dyDescent="0.25">
      <c r="A1690" s="1">
        <v>43024</v>
      </c>
      <c r="B1690" t="s">
        <v>232</v>
      </c>
      <c r="C1690" t="s">
        <v>487</v>
      </c>
      <c r="D1690">
        <v>7</v>
      </c>
      <c r="E1690">
        <f>WEEKDAY(A1691,2)</f>
        <v>1</v>
      </c>
    </row>
    <row r="1691" spans="1:5" x14ac:dyDescent="0.25">
      <c r="A1691" s="1">
        <v>43024</v>
      </c>
      <c r="B1691" t="s">
        <v>81</v>
      </c>
      <c r="C1691" t="s">
        <v>496</v>
      </c>
      <c r="D1691">
        <v>34</v>
      </c>
      <c r="E1691">
        <f>WEEKDAY(A1692,2)</f>
        <v>1</v>
      </c>
    </row>
    <row r="1692" spans="1:5" x14ac:dyDescent="0.25">
      <c r="A1692" s="1">
        <v>43024</v>
      </c>
      <c r="B1692" t="s">
        <v>176</v>
      </c>
      <c r="C1692" t="s">
        <v>486</v>
      </c>
      <c r="D1692">
        <v>4</v>
      </c>
      <c r="E1692">
        <f>WEEKDAY(A1693,2)</f>
        <v>1</v>
      </c>
    </row>
    <row r="1693" spans="1:5" x14ac:dyDescent="0.25">
      <c r="A1693" s="1">
        <v>43024</v>
      </c>
      <c r="B1693" t="s">
        <v>69</v>
      </c>
      <c r="C1693" t="s">
        <v>108</v>
      </c>
      <c r="D1693">
        <v>17</v>
      </c>
      <c r="E1693">
        <f>WEEKDAY(A1694,2)</f>
        <v>2</v>
      </c>
    </row>
    <row r="1694" spans="1:5" x14ac:dyDescent="0.25">
      <c r="A1694" s="1">
        <v>43025</v>
      </c>
      <c r="B1694" t="s">
        <v>374</v>
      </c>
      <c r="C1694" t="s">
        <v>375</v>
      </c>
      <c r="D1694">
        <v>5</v>
      </c>
      <c r="E1694">
        <f>WEEKDAY(A1695,2)</f>
        <v>2</v>
      </c>
    </row>
    <row r="1695" spans="1:5" x14ac:dyDescent="0.25">
      <c r="A1695" s="1">
        <v>43025</v>
      </c>
      <c r="B1695" t="s">
        <v>30</v>
      </c>
      <c r="C1695" t="s">
        <v>680</v>
      </c>
      <c r="D1695">
        <v>9</v>
      </c>
      <c r="E1695">
        <f>WEEKDAY(A1696,2)</f>
        <v>2</v>
      </c>
    </row>
    <row r="1696" spans="1:5" x14ac:dyDescent="0.25">
      <c r="A1696" s="1">
        <v>43025</v>
      </c>
      <c r="B1696" t="s">
        <v>23</v>
      </c>
      <c r="C1696" t="s">
        <v>24</v>
      </c>
      <c r="D1696">
        <v>12</v>
      </c>
      <c r="E1696">
        <f>WEEKDAY(A1697,2)</f>
        <v>2</v>
      </c>
    </row>
    <row r="1697" spans="1:5" x14ac:dyDescent="0.25">
      <c r="A1697" s="1">
        <v>43025</v>
      </c>
      <c r="B1697" t="s">
        <v>55</v>
      </c>
      <c r="C1697" t="s">
        <v>625</v>
      </c>
      <c r="D1697">
        <v>22</v>
      </c>
      <c r="E1697">
        <f>WEEKDAY(A1698,2)</f>
        <v>2</v>
      </c>
    </row>
    <row r="1698" spans="1:5" x14ac:dyDescent="0.25">
      <c r="A1698" s="1">
        <v>43025</v>
      </c>
      <c r="B1698" t="s">
        <v>393</v>
      </c>
      <c r="C1698" t="s">
        <v>394</v>
      </c>
      <c r="D1698">
        <v>4</v>
      </c>
      <c r="E1698">
        <f>WEEKDAY(A1699,2)</f>
        <v>2</v>
      </c>
    </row>
    <row r="1699" spans="1:5" x14ac:dyDescent="0.25">
      <c r="A1699" s="1">
        <v>43025</v>
      </c>
      <c r="B1699" t="s">
        <v>352</v>
      </c>
      <c r="C1699" t="s">
        <v>425</v>
      </c>
      <c r="D1699">
        <v>12</v>
      </c>
      <c r="E1699">
        <f>WEEKDAY(A1700,2)</f>
        <v>2</v>
      </c>
    </row>
    <row r="1700" spans="1:5" x14ac:dyDescent="0.25">
      <c r="A1700" s="1">
        <v>43025</v>
      </c>
      <c r="B1700" t="s">
        <v>55</v>
      </c>
      <c r="C1700" t="s">
        <v>493</v>
      </c>
      <c r="D1700">
        <v>5</v>
      </c>
      <c r="E1700">
        <f>WEEKDAY(A1701,2)</f>
        <v>2</v>
      </c>
    </row>
    <row r="1701" spans="1:5" x14ac:dyDescent="0.25">
      <c r="A1701" s="1">
        <v>43025</v>
      </c>
      <c r="B1701" t="s">
        <v>663</v>
      </c>
      <c r="C1701" t="s">
        <v>134</v>
      </c>
      <c r="D1701">
        <v>9</v>
      </c>
      <c r="E1701">
        <f>WEEKDAY(A1702,2)</f>
        <v>2</v>
      </c>
    </row>
    <row r="1702" spans="1:5" x14ac:dyDescent="0.25">
      <c r="A1702" s="1">
        <v>43025</v>
      </c>
      <c r="B1702" t="s">
        <v>30</v>
      </c>
      <c r="C1702" t="s">
        <v>89</v>
      </c>
      <c r="D1702">
        <v>8</v>
      </c>
      <c r="E1702">
        <f>WEEKDAY(A1703,2)</f>
        <v>2</v>
      </c>
    </row>
    <row r="1703" spans="1:5" x14ac:dyDescent="0.25">
      <c r="A1703" s="1">
        <v>43025</v>
      </c>
      <c r="B1703" t="s">
        <v>25</v>
      </c>
      <c r="C1703" t="s">
        <v>26</v>
      </c>
      <c r="D1703">
        <v>25</v>
      </c>
      <c r="E1703">
        <f>WEEKDAY(A1704,2)</f>
        <v>2</v>
      </c>
    </row>
    <row r="1704" spans="1:5" x14ac:dyDescent="0.25">
      <c r="A1704" s="1">
        <v>43025</v>
      </c>
      <c r="B1704" t="s">
        <v>69</v>
      </c>
      <c r="C1704" t="s">
        <v>286</v>
      </c>
      <c r="D1704">
        <v>2</v>
      </c>
      <c r="E1704">
        <f>WEEKDAY(A1705,2)</f>
        <v>2</v>
      </c>
    </row>
    <row r="1705" spans="1:5" x14ac:dyDescent="0.25">
      <c r="A1705" s="1">
        <v>43025</v>
      </c>
      <c r="B1705" t="s">
        <v>83</v>
      </c>
      <c r="C1705" t="s">
        <v>561</v>
      </c>
      <c r="D1705">
        <v>22</v>
      </c>
      <c r="E1705">
        <f>WEEKDAY(A1706,2)</f>
        <v>2</v>
      </c>
    </row>
    <row r="1706" spans="1:5" x14ac:dyDescent="0.25">
      <c r="A1706" s="1">
        <v>43025</v>
      </c>
      <c r="B1706" t="s">
        <v>69</v>
      </c>
      <c r="C1706" t="s">
        <v>200</v>
      </c>
      <c r="D1706">
        <v>23</v>
      </c>
      <c r="E1706">
        <f>WEEKDAY(A1707,2)</f>
        <v>2</v>
      </c>
    </row>
    <row r="1707" spans="1:5" x14ac:dyDescent="0.25">
      <c r="A1707" s="1">
        <v>43025</v>
      </c>
      <c r="B1707" t="s">
        <v>171</v>
      </c>
      <c r="C1707" t="s">
        <v>645</v>
      </c>
      <c r="D1707">
        <v>14</v>
      </c>
      <c r="E1707">
        <f>WEEKDAY(A1708,2)</f>
        <v>2</v>
      </c>
    </row>
    <row r="1708" spans="1:5" x14ac:dyDescent="0.25">
      <c r="A1708" s="1">
        <v>43025</v>
      </c>
      <c r="B1708" t="s">
        <v>39</v>
      </c>
      <c r="C1708" t="s">
        <v>609</v>
      </c>
      <c r="D1708">
        <v>7</v>
      </c>
      <c r="E1708">
        <f>WEEKDAY(A1709,2)</f>
        <v>3</v>
      </c>
    </row>
    <row r="1709" spans="1:5" x14ac:dyDescent="0.25">
      <c r="A1709" s="1">
        <v>43026</v>
      </c>
      <c r="B1709" t="s">
        <v>141</v>
      </c>
      <c r="C1709" t="s">
        <v>550</v>
      </c>
      <c r="D1709">
        <v>37</v>
      </c>
      <c r="E1709">
        <f>WEEKDAY(A1710,2)</f>
        <v>3</v>
      </c>
    </row>
    <row r="1710" spans="1:5" x14ac:dyDescent="0.25">
      <c r="A1710" s="1">
        <v>43026</v>
      </c>
      <c r="B1710" t="s">
        <v>34</v>
      </c>
      <c r="C1710" t="s">
        <v>679</v>
      </c>
      <c r="D1710">
        <v>18</v>
      </c>
      <c r="E1710">
        <f>WEEKDAY(A1711,2)</f>
        <v>3</v>
      </c>
    </row>
    <row r="1711" spans="1:5" x14ac:dyDescent="0.25">
      <c r="A1711" s="1">
        <v>43026</v>
      </c>
      <c r="B1711" t="s">
        <v>395</v>
      </c>
      <c r="C1711" t="s">
        <v>467</v>
      </c>
      <c r="D1711">
        <v>7</v>
      </c>
      <c r="E1711">
        <f>WEEKDAY(A1712,2)</f>
        <v>3</v>
      </c>
    </row>
    <row r="1712" spans="1:5" x14ac:dyDescent="0.25">
      <c r="A1712" s="1">
        <v>43026</v>
      </c>
      <c r="B1712" t="s">
        <v>503</v>
      </c>
      <c r="C1712" t="s">
        <v>183</v>
      </c>
      <c r="D1712">
        <v>24</v>
      </c>
      <c r="E1712">
        <f>WEEKDAY(A1713,2)</f>
        <v>3</v>
      </c>
    </row>
    <row r="1713" spans="1:5" x14ac:dyDescent="0.25">
      <c r="A1713" s="1">
        <v>43026</v>
      </c>
      <c r="B1713" t="s">
        <v>43</v>
      </c>
      <c r="C1713" t="s">
        <v>71</v>
      </c>
      <c r="D1713">
        <v>2</v>
      </c>
      <c r="E1713">
        <f>WEEKDAY(A1714,2)</f>
        <v>3</v>
      </c>
    </row>
    <row r="1714" spans="1:5" x14ac:dyDescent="0.25">
      <c r="A1714" s="1">
        <v>43026</v>
      </c>
      <c r="B1714" t="s">
        <v>141</v>
      </c>
      <c r="C1714" t="s">
        <v>435</v>
      </c>
      <c r="D1714">
        <v>16</v>
      </c>
      <c r="E1714">
        <f>WEEKDAY(A1715,2)</f>
        <v>3</v>
      </c>
    </row>
    <row r="1715" spans="1:5" x14ac:dyDescent="0.25">
      <c r="A1715" s="1">
        <v>43026</v>
      </c>
      <c r="B1715" t="s">
        <v>372</v>
      </c>
      <c r="C1715" t="s">
        <v>373</v>
      </c>
      <c r="D1715">
        <v>11</v>
      </c>
      <c r="E1715">
        <f>WEEKDAY(A1716,2)</f>
        <v>3</v>
      </c>
    </row>
    <row r="1716" spans="1:5" x14ac:dyDescent="0.25">
      <c r="A1716" s="1">
        <v>43026</v>
      </c>
      <c r="B1716" t="s">
        <v>351</v>
      </c>
      <c r="C1716" t="s">
        <v>227</v>
      </c>
      <c r="D1716">
        <v>27</v>
      </c>
      <c r="E1716">
        <f>WEEKDAY(A1717,2)</f>
        <v>3</v>
      </c>
    </row>
    <row r="1717" spans="1:5" x14ac:dyDescent="0.25">
      <c r="A1717" s="1">
        <v>43026</v>
      </c>
      <c r="B1717" t="s">
        <v>41</v>
      </c>
      <c r="C1717" t="s">
        <v>614</v>
      </c>
      <c r="D1717">
        <v>27</v>
      </c>
      <c r="E1717">
        <f>WEEKDAY(A1718,2)</f>
        <v>3</v>
      </c>
    </row>
    <row r="1718" spans="1:5" x14ac:dyDescent="0.25">
      <c r="A1718" s="1">
        <v>43026</v>
      </c>
      <c r="B1718" t="s">
        <v>150</v>
      </c>
      <c r="C1718" t="s">
        <v>676</v>
      </c>
      <c r="D1718">
        <v>42</v>
      </c>
      <c r="E1718">
        <f>WEEKDAY(A1719,2)</f>
        <v>3</v>
      </c>
    </row>
    <row r="1719" spans="1:5" x14ac:dyDescent="0.25">
      <c r="A1719" s="1">
        <v>43026</v>
      </c>
      <c r="B1719" t="s">
        <v>374</v>
      </c>
      <c r="C1719" t="s">
        <v>375</v>
      </c>
      <c r="D1719">
        <v>10</v>
      </c>
      <c r="E1719">
        <f>WEEKDAY(A1720,2)</f>
        <v>3</v>
      </c>
    </row>
    <row r="1720" spans="1:5" x14ac:dyDescent="0.25">
      <c r="A1720" s="1">
        <v>43026</v>
      </c>
      <c r="B1720" t="s">
        <v>232</v>
      </c>
      <c r="C1720" t="s">
        <v>526</v>
      </c>
      <c r="D1720">
        <v>28</v>
      </c>
      <c r="E1720">
        <f>WEEKDAY(A1721,2)</f>
        <v>3</v>
      </c>
    </row>
    <row r="1721" spans="1:5" x14ac:dyDescent="0.25">
      <c r="A1721" s="1">
        <v>43026</v>
      </c>
      <c r="B1721" t="s">
        <v>310</v>
      </c>
      <c r="C1721" t="s">
        <v>505</v>
      </c>
      <c r="D1721">
        <v>13</v>
      </c>
      <c r="E1721">
        <f>WEEKDAY(A1722,2)</f>
        <v>3</v>
      </c>
    </row>
    <row r="1722" spans="1:5" x14ac:dyDescent="0.25">
      <c r="A1722" s="1">
        <v>43026</v>
      </c>
      <c r="B1722" t="s">
        <v>117</v>
      </c>
      <c r="C1722" t="s">
        <v>118</v>
      </c>
      <c r="D1722">
        <v>29</v>
      </c>
      <c r="E1722">
        <f>WEEKDAY(A1723,2)</f>
        <v>3</v>
      </c>
    </row>
    <row r="1723" spans="1:5" x14ac:dyDescent="0.25">
      <c r="A1723" s="1">
        <v>43026</v>
      </c>
      <c r="B1723" t="s">
        <v>208</v>
      </c>
      <c r="C1723" t="s">
        <v>611</v>
      </c>
      <c r="D1723">
        <v>46</v>
      </c>
      <c r="E1723">
        <f>WEEKDAY(A1724,2)</f>
        <v>4</v>
      </c>
    </row>
    <row r="1724" spans="1:5" x14ac:dyDescent="0.25">
      <c r="A1724" s="1">
        <v>43027</v>
      </c>
      <c r="B1724" t="s">
        <v>20</v>
      </c>
      <c r="C1724" t="s">
        <v>381</v>
      </c>
      <c r="D1724">
        <v>5</v>
      </c>
      <c r="E1724">
        <f>WEEKDAY(A1725,2)</f>
        <v>4</v>
      </c>
    </row>
    <row r="1725" spans="1:5" x14ac:dyDescent="0.25">
      <c r="A1725" s="1">
        <v>43027</v>
      </c>
      <c r="B1725" t="s">
        <v>374</v>
      </c>
      <c r="C1725" t="s">
        <v>581</v>
      </c>
      <c r="D1725">
        <v>35</v>
      </c>
      <c r="E1725">
        <f>WEEKDAY(A1726,2)</f>
        <v>4</v>
      </c>
    </row>
    <row r="1726" spans="1:5" x14ac:dyDescent="0.25">
      <c r="A1726" s="1">
        <v>43027</v>
      </c>
      <c r="B1726" t="s">
        <v>55</v>
      </c>
      <c r="C1726" t="s">
        <v>184</v>
      </c>
      <c r="D1726">
        <v>5</v>
      </c>
      <c r="E1726">
        <f>WEEKDAY(A1727,2)</f>
        <v>4</v>
      </c>
    </row>
    <row r="1727" spans="1:5" x14ac:dyDescent="0.25">
      <c r="A1727" s="1">
        <v>43027</v>
      </c>
      <c r="B1727" t="s">
        <v>393</v>
      </c>
      <c r="C1727" t="s">
        <v>686</v>
      </c>
      <c r="D1727">
        <v>35</v>
      </c>
      <c r="E1727">
        <f>WEEKDAY(A1728,2)</f>
        <v>4</v>
      </c>
    </row>
    <row r="1728" spans="1:5" x14ac:dyDescent="0.25">
      <c r="A1728" s="1">
        <v>43027</v>
      </c>
      <c r="B1728" t="s">
        <v>101</v>
      </c>
      <c r="C1728" t="s">
        <v>212</v>
      </c>
      <c r="D1728">
        <v>8</v>
      </c>
      <c r="E1728">
        <f>WEEKDAY(A1729,2)</f>
        <v>4</v>
      </c>
    </row>
    <row r="1729" spans="1:5" x14ac:dyDescent="0.25">
      <c r="A1729" s="1">
        <v>43027</v>
      </c>
      <c r="B1729" t="s">
        <v>343</v>
      </c>
      <c r="C1729" t="s">
        <v>501</v>
      </c>
      <c r="D1729">
        <v>44</v>
      </c>
      <c r="E1729">
        <f>WEEKDAY(A1730,2)</f>
        <v>4</v>
      </c>
    </row>
    <row r="1730" spans="1:5" x14ac:dyDescent="0.25">
      <c r="A1730" s="1">
        <v>43027</v>
      </c>
      <c r="B1730" t="s">
        <v>343</v>
      </c>
      <c r="C1730" t="s">
        <v>501</v>
      </c>
      <c r="D1730">
        <v>34</v>
      </c>
      <c r="E1730">
        <f>WEEKDAY(A1731,2)</f>
        <v>4</v>
      </c>
    </row>
    <row r="1731" spans="1:5" x14ac:dyDescent="0.25">
      <c r="A1731" s="1">
        <v>43027</v>
      </c>
      <c r="B1731" t="s">
        <v>310</v>
      </c>
      <c r="C1731" t="s">
        <v>311</v>
      </c>
      <c r="D1731">
        <v>6</v>
      </c>
      <c r="E1731">
        <f>WEEKDAY(A1732,2)</f>
        <v>4</v>
      </c>
    </row>
    <row r="1732" spans="1:5" x14ac:dyDescent="0.25">
      <c r="A1732" s="1">
        <v>43027</v>
      </c>
      <c r="B1732" t="s">
        <v>147</v>
      </c>
      <c r="C1732" t="s">
        <v>644</v>
      </c>
      <c r="D1732">
        <v>16</v>
      </c>
      <c r="E1732">
        <f>WEEKDAY(A1733,2)</f>
        <v>4</v>
      </c>
    </row>
    <row r="1733" spans="1:5" x14ac:dyDescent="0.25">
      <c r="A1733" s="1">
        <v>43027</v>
      </c>
      <c r="B1733" t="s">
        <v>65</v>
      </c>
      <c r="C1733" t="s">
        <v>205</v>
      </c>
      <c r="D1733">
        <v>32</v>
      </c>
      <c r="E1733">
        <f>WEEKDAY(A1734,2)</f>
        <v>4</v>
      </c>
    </row>
    <row r="1734" spans="1:5" x14ac:dyDescent="0.25">
      <c r="A1734" s="1">
        <v>43027</v>
      </c>
      <c r="B1734" t="s">
        <v>34</v>
      </c>
      <c r="C1734" t="s">
        <v>445</v>
      </c>
      <c r="D1734">
        <v>35</v>
      </c>
      <c r="E1734">
        <f>WEEKDAY(A1735,2)</f>
        <v>4</v>
      </c>
    </row>
    <row r="1735" spans="1:5" x14ac:dyDescent="0.25">
      <c r="A1735" s="1">
        <v>43027</v>
      </c>
      <c r="B1735" t="s">
        <v>67</v>
      </c>
      <c r="C1735" t="s">
        <v>301</v>
      </c>
      <c r="D1735">
        <v>9</v>
      </c>
      <c r="E1735">
        <f>WEEKDAY(A1736,2)</f>
        <v>4</v>
      </c>
    </row>
    <row r="1736" spans="1:5" x14ac:dyDescent="0.25">
      <c r="A1736" s="1">
        <v>43027</v>
      </c>
      <c r="B1736" t="s">
        <v>310</v>
      </c>
      <c r="C1736" t="s">
        <v>458</v>
      </c>
      <c r="D1736">
        <v>29</v>
      </c>
      <c r="E1736">
        <f>WEEKDAY(A1737,2)</f>
        <v>4</v>
      </c>
    </row>
    <row r="1737" spans="1:5" x14ac:dyDescent="0.25">
      <c r="A1737" s="1">
        <v>43027</v>
      </c>
      <c r="B1737" t="s">
        <v>174</v>
      </c>
      <c r="C1737" t="s">
        <v>570</v>
      </c>
      <c r="D1737">
        <v>51</v>
      </c>
      <c r="E1737">
        <f>WEEKDAY(A1738,2)</f>
        <v>5</v>
      </c>
    </row>
    <row r="1738" spans="1:5" x14ac:dyDescent="0.25">
      <c r="A1738" s="1">
        <v>43028</v>
      </c>
      <c r="B1738" t="s">
        <v>143</v>
      </c>
      <c r="C1738" t="s">
        <v>510</v>
      </c>
      <c r="D1738">
        <v>14</v>
      </c>
      <c r="E1738">
        <f>WEEKDAY(A1739,2)</f>
        <v>5</v>
      </c>
    </row>
    <row r="1739" spans="1:5" x14ac:dyDescent="0.25">
      <c r="A1739" s="1">
        <v>43028</v>
      </c>
      <c r="B1739" t="s">
        <v>150</v>
      </c>
      <c r="C1739" t="s">
        <v>200</v>
      </c>
      <c r="D1739">
        <v>6</v>
      </c>
      <c r="E1739">
        <f>WEEKDAY(A1740,2)</f>
        <v>5</v>
      </c>
    </row>
    <row r="1740" spans="1:5" x14ac:dyDescent="0.25">
      <c r="A1740" s="1">
        <v>43028</v>
      </c>
      <c r="B1740" t="s">
        <v>442</v>
      </c>
      <c r="C1740" t="s">
        <v>540</v>
      </c>
      <c r="D1740">
        <v>7</v>
      </c>
      <c r="E1740">
        <f>WEEKDAY(A1741,2)</f>
        <v>5</v>
      </c>
    </row>
    <row r="1741" spans="1:5" x14ac:dyDescent="0.25">
      <c r="A1741" s="1">
        <v>43028</v>
      </c>
      <c r="B1741" t="s">
        <v>150</v>
      </c>
      <c r="C1741" t="s">
        <v>556</v>
      </c>
      <c r="D1741">
        <v>23</v>
      </c>
      <c r="E1741">
        <f>WEEKDAY(A1742,2)</f>
        <v>5</v>
      </c>
    </row>
    <row r="1742" spans="1:5" x14ac:dyDescent="0.25">
      <c r="A1742" s="1">
        <v>43028</v>
      </c>
      <c r="B1742" t="s">
        <v>97</v>
      </c>
      <c r="C1742" t="s">
        <v>188</v>
      </c>
      <c r="D1742">
        <v>19</v>
      </c>
      <c r="E1742">
        <f>WEEKDAY(A1743,2)</f>
        <v>5</v>
      </c>
    </row>
    <row r="1743" spans="1:5" x14ac:dyDescent="0.25">
      <c r="A1743" s="1">
        <v>43028</v>
      </c>
      <c r="B1743" t="s">
        <v>20</v>
      </c>
      <c r="C1743" t="s">
        <v>381</v>
      </c>
      <c r="D1743">
        <v>9</v>
      </c>
      <c r="E1743">
        <f>WEEKDAY(A1744,2)</f>
        <v>5</v>
      </c>
    </row>
    <row r="1744" spans="1:5" x14ac:dyDescent="0.25">
      <c r="A1744" s="1">
        <v>43028</v>
      </c>
      <c r="B1744" t="s">
        <v>635</v>
      </c>
      <c r="C1744" t="s">
        <v>636</v>
      </c>
      <c r="D1744">
        <v>24</v>
      </c>
      <c r="E1744">
        <f>WEEKDAY(A1745,2)</f>
        <v>5</v>
      </c>
    </row>
    <row r="1745" spans="1:5" x14ac:dyDescent="0.25">
      <c r="A1745" s="1">
        <v>43028</v>
      </c>
      <c r="B1745" t="s">
        <v>361</v>
      </c>
      <c r="C1745" t="s">
        <v>362</v>
      </c>
      <c r="D1745">
        <v>22</v>
      </c>
      <c r="E1745">
        <f>WEEKDAY(A1746,2)</f>
        <v>5</v>
      </c>
    </row>
    <row r="1746" spans="1:5" x14ac:dyDescent="0.25">
      <c r="A1746" s="1">
        <v>43028</v>
      </c>
      <c r="B1746" t="s">
        <v>101</v>
      </c>
      <c r="C1746" t="s">
        <v>188</v>
      </c>
      <c r="D1746">
        <v>22</v>
      </c>
      <c r="E1746">
        <f>WEEKDAY(A1747,2)</f>
        <v>5</v>
      </c>
    </row>
    <row r="1747" spans="1:5" x14ac:dyDescent="0.25">
      <c r="A1747" s="1">
        <v>43028</v>
      </c>
      <c r="B1747" t="s">
        <v>395</v>
      </c>
      <c r="C1747" t="s">
        <v>687</v>
      </c>
      <c r="D1747">
        <v>31</v>
      </c>
      <c r="E1747">
        <f>WEEKDAY(A1748,2)</f>
        <v>5</v>
      </c>
    </row>
    <row r="1748" spans="1:5" x14ac:dyDescent="0.25">
      <c r="A1748" s="1">
        <v>43028</v>
      </c>
      <c r="B1748" t="s">
        <v>128</v>
      </c>
      <c r="C1748" t="s">
        <v>12</v>
      </c>
      <c r="D1748">
        <v>4</v>
      </c>
      <c r="E1748">
        <f>WEEKDAY(A1749,2)</f>
        <v>5</v>
      </c>
    </row>
    <row r="1749" spans="1:5" x14ac:dyDescent="0.25">
      <c r="A1749" s="1">
        <v>43028</v>
      </c>
      <c r="B1749" t="s">
        <v>53</v>
      </c>
      <c r="C1749" t="s">
        <v>227</v>
      </c>
      <c r="D1749">
        <v>2</v>
      </c>
      <c r="E1749">
        <f>WEEKDAY(A1750,2)</f>
        <v>5</v>
      </c>
    </row>
    <row r="1750" spans="1:5" x14ac:dyDescent="0.25">
      <c r="A1750" s="1">
        <v>43028</v>
      </c>
      <c r="B1750" t="s">
        <v>193</v>
      </c>
      <c r="C1750" t="s">
        <v>555</v>
      </c>
      <c r="D1750">
        <v>25</v>
      </c>
      <c r="E1750">
        <f>WEEKDAY(A1751,2)</f>
        <v>5</v>
      </c>
    </row>
    <row r="1751" spans="1:5" x14ac:dyDescent="0.25">
      <c r="A1751" s="1">
        <v>43028</v>
      </c>
      <c r="B1751" t="s">
        <v>312</v>
      </c>
      <c r="C1751" t="s">
        <v>88</v>
      </c>
      <c r="D1751">
        <v>17</v>
      </c>
      <c r="E1751">
        <f>WEEKDAY(A1752,2)</f>
        <v>5</v>
      </c>
    </row>
    <row r="1752" spans="1:5" x14ac:dyDescent="0.25">
      <c r="A1752" s="1">
        <v>43028</v>
      </c>
      <c r="B1752" t="s">
        <v>152</v>
      </c>
      <c r="C1752" t="s">
        <v>17</v>
      </c>
      <c r="D1752">
        <v>6</v>
      </c>
      <c r="E1752">
        <f>WEEKDAY(A1753,2)</f>
        <v>5</v>
      </c>
    </row>
    <row r="1753" spans="1:5" x14ac:dyDescent="0.25">
      <c r="A1753" s="1">
        <v>43028</v>
      </c>
      <c r="B1753" t="s">
        <v>144</v>
      </c>
      <c r="C1753" t="s">
        <v>390</v>
      </c>
      <c r="D1753">
        <v>21</v>
      </c>
      <c r="E1753">
        <f>WEEKDAY(A1754,2)</f>
        <v>5</v>
      </c>
    </row>
    <row r="1754" spans="1:5" x14ac:dyDescent="0.25">
      <c r="A1754" s="1">
        <v>43028</v>
      </c>
      <c r="B1754" t="s">
        <v>150</v>
      </c>
      <c r="C1754" t="s">
        <v>211</v>
      </c>
      <c r="D1754">
        <v>26</v>
      </c>
      <c r="E1754">
        <f>WEEKDAY(A1755,2)</f>
        <v>1</v>
      </c>
    </row>
    <row r="1755" spans="1:5" x14ac:dyDescent="0.25">
      <c r="A1755" s="1">
        <v>43031</v>
      </c>
      <c r="B1755" t="s">
        <v>427</v>
      </c>
      <c r="C1755" t="s">
        <v>118</v>
      </c>
      <c r="D1755">
        <v>41</v>
      </c>
      <c r="E1755">
        <f>WEEKDAY(A1756,2)</f>
        <v>1</v>
      </c>
    </row>
    <row r="1756" spans="1:5" x14ac:dyDescent="0.25">
      <c r="A1756" s="1">
        <v>43031</v>
      </c>
      <c r="B1756" t="s">
        <v>34</v>
      </c>
      <c r="C1756" t="s">
        <v>564</v>
      </c>
      <c r="D1756">
        <v>28</v>
      </c>
      <c r="E1756">
        <f>WEEKDAY(A1757,2)</f>
        <v>1</v>
      </c>
    </row>
    <row r="1757" spans="1:5" x14ac:dyDescent="0.25">
      <c r="A1757" s="1">
        <v>43031</v>
      </c>
      <c r="B1757" t="s">
        <v>137</v>
      </c>
      <c r="C1757" t="s">
        <v>617</v>
      </c>
      <c r="D1757">
        <v>11</v>
      </c>
      <c r="E1757">
        <f>WEEKDAY(A1758,2)</f>
        <v>1</v>
      </c>
    </row>
    <row r="1758" spans="1:5" x14ac:dyDescent="0.25">
      <c r="A1758" s="1">
        <v>43031</v>
      </c>
      <c r="B1758" t="s">
        <v>41</v>
      </c>
      <c r="C1758" t="s">
        <v>42</v>
      </c>
      <c r="D1758">
        <v>27</v>
      </c>
      <c r="E1758">
        <f>WEEKDAY(A1759,2)</f>
        <v>1</v>
      </c>
    </row>
    <row r="1759" spans="1:5" x14ac:dyDescent="0.25">
      <c r="A1759" s="1">
        <v>43031</v>
      </c>
      <c r="B1759" t="s">
        <v>150</v>
      </c>
      <c r="C1759" t="s">
        <v>200</v>
      </c>
      <c r="D1759">
        <v>14</v>
      </c>
      <c r="E1759">
        <f>WEEKDAY(A1760,2)</f>
        <v>1</v>
      </c>
    </row>
    <row r="1760" spans="1:5" x14ac:dyDescent="0.25">
      <c r="A1760" s="1">
        <v>43031</v>
      </c>
      <c r="B1760" t="s">
        <v>449</v>
      </c>
      <c r="C1760" t="s">
        <v>382</v>
      </c>
      <c r="D1760">
        <v>37</v>
      </c>
      <c r="E1760">
        <f>WEEKDAY(A1761,2)</f>
        <v>1</v>
      </c>
    </row>
    <row r="1761" spans="1:5" x14ac:dyDescent="0.25">
      <c r="A1761" s="1">
        <v>43031</v>
      </c>
      <c r="B1761" t="s">
        <v>221</v>
      </c>
      <c r="C1761" t="s">
        <v>348</v>
      </c>
      <c r="D1761">
        <v>49</v>
      </c>
      <c r="E1761">
        <f>WEEKDAY(A1762,2)</f>
        <v>1</v>
      </c>
    </row>
    <row r="1762" spans="1:5" x14ac:dyDescent="0.25">
      <c r="A1762" s="1">
        <v>43031</v>
      </c>
      <c r="B1762" t="s">
        <v>126</v>
      </c>
      <c r="C1762" t="s">
        <v>127</v>
      </c>
      <c r="D1762">
        <v>12</v>
      </c>
      <c r="E1762">
        <f>WEEKDAY(A1763,2)</f>
        <v>1</v>
      </c>
    </row>
    <row r="1763" spans="1:5" x14ac:dyDescent="0.25">
      <c r="A1763" s="1">
        <v>43031</v>
      </c>
      <c r="B1763" t="s">
        <v>688</v>
      </c>
      <c r="C1763" t="s">
        <v>689</v>
      </c>
      <c r="D1763">
        <v>16</v>
      </c>
      <c r="E1763">
        <f>WEEKDAY(A1764,2)</f>
        <v>1</v>
      </c>
    </row>
    <row r="1764" spans="1:5" x14ac:dyDescent="0.25">
      <c r="A1764" s="1">
        <v>43031</v>
      </c>
      <c r="B1764" t="s">
        <v>34</v>
      </c>
      <c r="C1764" t="s">
        <v>557</v>
      </c>
      <c r="D1764">
        <v>20</v>
      </c>
      <c r="E1764">
        <f>WEEKDAY(A1765,2)</f>
        <v>1</v>
      </c>
    </row>
    <row r="1765" spans="1:5" x14ac:dyDescent="0.25">
      <c r="A1765" s="1">
        <v>43031</v>
      </c>
      <c r="B1765" t="s">
        <v>101</v>
      </c>
      <c r="C1765" t="s">
        <v>610</v>
      </c>
      <c r="D1765">
        <v>19</v>
      </c>
      <c r="E1765">
        <f>WEEKDAY(A1766,2)</f>
        <v>1</v>
      </c>
    </row>
    <row r="1766" spans="1:5" x14ac:dyDescent="0.25">
      <c r="A1766" s="1">
        <v>43031</v>
      </c>
      <c r="B1766" t="s">
        <v>341</v>
      </c>
      <c r="C1766" t="s">
        <v>342</v>
      </c>
      <c r="D1766">
        <v>17</v>
      </c>
      <c r="E1766">
        <f>WEEKDAY(A1767,2)</f>
        <v>1</v>
      </c>
    </row>
    <row r="1767" spans="1:5" x14ac:dyDescent="0.25">
      <c r="A1767" s="1">
        <v>43031</v>
      </c>
      <c r="B1767" t="s">
        <v>427</v>
      </c>
      <c r="C1767" t="s">
        <v>118</v>
      </c>
      <c r="D1767">
        <v>24</v>
      </c>
      <c r="E1767">
        <f>WEEKDAY(A1768,2)</f>
        <v>1</v>
      </c>
    </row>
    <row r="1768" spans="1:5" x14ac:dyDescent="0.25">
      <c r="A1768" s="1">
        <v>43031</v>
      </c>
      <c r="B1768" t="s">
        <v>67</v>
      </c>
      <c r="C1768" t="s">
        <v>68</v>
      </c>
      <c r="D1768">
        <v>28</v>
      </c>
      <c r="E1768">
        <f>WEEKDAY(A1769,2)</f>
        <v>1</v>
      </c>
    </row>
    <row r="1769" spans="1:5" x14ac:dyDescent="0.25">
      <c r="A1769" s="1">
        <v>43031</v>
      </c>
      <c r="B1769" t="s">
        <v>69</v>
      </c>
      <c r="C1769" t="s">
        <v>286</v>
      </c>
      <c r="D1769">
        <v>14</v>
      </c>
      <c r="E1769">
        <f>WEEKDAY(A1770,2)</f>
        <v>1</v>
      </c>
    </row>
    <row r="1770" spans="1:5" x14ac:dyDescent="0.25">
      <c r="A1770" s="1">
        <v>43031</v>
      </c>
      <c r="B1770" t="s">
        <v>178</v>
      </c>
      <c r="C1770" t="s">
        <v>335</v>
      </c>
      <c r="D1770">
        <v>47</v>
      </c>
      <c r="E1770">
        <f>WEEKDAY(A1771,2)</f>
        <v>1</v>
      </c>
    </row>
    <row r="1771" spans="1:5" x14ac:dyDescent="0.25">
      <c r="A1771" s="1">
        <v>43031</v>
      </c>
      <c r="B1771" t="s">
        <v>150</v>
      </c>
      <c r="C1771" t="s">
        <v>140</v>
      </c>
      <c r="D1771">
        <v>6</v>
      </c>
      <c r="E1771">
        <f>WEEKDAY(A1772,2)</f>
        <v>2</v>
      </c>
    </row>
    <row r="1772" spans="1:5" x14ac:dyDescent="0.25">
      <c r="A1772" s="1">
        <v>43032</v>
      </c>
      <c r="B1772" t="s">
        <v>536</v>
      </c>
      <c r="C1772" t="s">
        <v>537</v>
      </c>
      <c r="D1772">
        <v>20</v>
      </c>
      <c r="E1772">
        <f>WEEKDAY(A1773,2)</f>
        <v>2</v>
      </c>
    </row>
    <row r="1773" spans="1:5" x14ac:dyDescent="0.25">
      <c r="A1773" s="1">
        <v>43032</v>
      </c>
      <c r="B1773" t="s">
        <v>280</v>
      </c>
      <c r="C1773" t="s">
        <v>447</v>
      </c>
      <c r="D1773">
        <v>9</v>
      </c>
      <c r="E1773">
        <f>WEEKDAY(A1774,2)</f>
        <v>2</v>
      </c>
    </row>
    <row r="1774" spans="1:5" x14ac:dyDescent="0.25">
      <c r="A1774" s="1">
        <v>43032</v>
      </c>
      <c r="B1774" t="s">
        <v>87</v>
      </c>
      <c r="C1774" t="s">
        <v>251</v>
      </c>
      <c r="D1774">
        <v>43</v>
      </c>
      <c r="E1774">
        <f>WEEKDAY(A1775,2)</f>
        <v>2</v>
      </c>
    </row>
    <row r="1775" spans="1:5" x14ac:dyDescent="0.25">
      <c r="A1775" s="1">
        <v>43032</v>
      </c>
      <c r="B1775" t="s">
        <v>63</v>
      </c>
      <c r="C1775" t="s">
        <v>671</v>
      </c>
      <c r="D1775">
        <v>50</v>
      </c>
      <c r="E1775">
        <f>WEEKDAY(A1776,2)</f>
        <v>2</v>
      </c>
    </row>
    <row r="1776" spans="1:5" x14ac:dyDescent="0.25">
      <c r="A1776" s="1">
        <v>43032</v>
      </c>
      <c r="B1776" t="s">
        <v>83</v>
      </c>
      <c r="C1776" t="s">
        <v>513</v>
      </c>
      <c r="D1776">
        <v>13</v>
      </c>
      <c r="E1776">
        <f>WEEKDAY(A1777,2)</f>
        <v>2</v>
      </c>
    </row>
    <row r="1777" spans="1:5" x14ac:dyDescent="0.25">
      <c r="A1777" s="1">
        <v>43032</v>
      </c>
      <c r="B1777" t="s">
        <v>27</v>
      </c>
      <c r="C1777" t="s">
        <v>683</v>
      </c>
      <c r="D1777">
        <v>30</v>
      </c>
      <c r="E1777">
        <f>WEEKDAY(A1778,2)</f>
        <v>2</v>
      </c>
    </row>
    <row r="1778" spans="1:5" x14ac:dyDescent="0.25">
      <c r="A1778" s="1">
        <v>43032</v>
      </c>
      <c r="B1778" t="s">
        <v>290</v>
      </c>
      <c r="C1778" t="s">
        <v>291</v>
      </c>
      <c r="D1778">
        <v>7</v>
      </c>
      <c r="E1778">
        <f>WEEKDAY(A1779,2)</f>
        <v>2</v>
      </c>
    </row>
    <row r="1779" spans="1:5" x14ac:dyDescent="0.25">
      <c r="A1779" s="1">
        <v>43032</v>
      </c>
      <c r="B1779" t="s">
        <v>150</v>
      </c>
      <c r="C1779" t="s">
        <v>601</v>
      </c>
      <c r="D1779">
        <v>52</v>
      </c>
      <c r="E1779">
        <f>WEEKDAY(A1780,2)</f>
        <v>2</v>
      </c>
    </row>
    <row r="1780" spans="1:5" x14ac:dyDescent="0.25">
      <c r="A1780" s="1">
        <v>43032</v>
      </c>
      <c r="B1780" t="s">
        <v>83</v>
      </c>
      <c r="C1780" t="s">
        <v>455</v>
      </c>
      <c r="D1780">
        <v>7</v>
      </c>
      <c r="E1780">
        <f>WEEKDAY(A1781,2)</f>
        <v>2</v>
      </c>
    </row>
    <row r="1781" spans="1:5" x14ac:dyDescent="0.25">
      <c r="A1781" s="1">
        <v>43032</v>
      </c>
      <c r="B1781" t="s">
        <v>174</v>
      </c>
      <c r="C1781" t="s">
        <v>415</v>
      </c>
      <c r="D1781">
        <v>6</v>
      </c>
      <c r="E1781">
        <f>WEEKDAY(A1782,2)</f>
        <v>2</v>
      </c>
    </row>
    <row r="1782" spans="1:5" x14ac:dyDescent="0.25">
      <c r="A1782" s="1">
        <v>43032</v>
      </c>
      <c r="B1782" t="s">
        <v>30</v>
      </c>
      <c r="C1782" t="s">
        <v>680</v>
      </c>
      <c r="D1782">
        <v>4</v>
      </c>
      <c r="E1782">
        <f>WEEKDAY(A1783,2)</f>
        <v>2</v>
      </c>
    </row>
    <row r="1783" spans="1:5" x14ac:dyDescent="0.25">
      <c r="A1783" s="1">
        <v>43032</v>
      </c>
      <c r="B1783" t="s">
        <v>67</v>
      </c>
      <c r="C1783" t="s">
        <v>670</v>
      </c>
      <c r="D1783">
        <v>56</v>
      </c>
      <c r="E1783">
        <f>WEEKDAY(A1784,2)</f>
        <v>2</v>
      </c>
    </row>
    <row r="1784" spans="1:5" x14ac:dyDescent="0.25">
      <c r="A1784" s="1">
        <v>43032</v>
      </c>
      <c r="B1784" t="s">
        <v>106</v>
      </c>
      <c r="C1784" t="s">
        <v>277</v>
      </c>
      <c r="D1784">
        <v>54</v>
      </c>
      <c r="E1784">
        <f>WEEKDAY(A1785,2)</f>
        <v>2</v>
      </c>
    </row>
    <row r="1785" spans="1:5" x14ac:dyDescent="0.25">
      <c r="A1785" s="1">
        <v>43032</v>
      </c>
      <c r="B1785" t="s">
        <v>395</v>
      </c>
      <c r="C1785" t="s">
        <v>587</v>
      </c>
      <c r="D1785">
        <v>10</v>
      </c>
      <c r="E1785">
        <f>WEEKDAY(A1786,2)</f>
        <v>2</v>
      </c>
    </row>
    <row r="1786" spans="1:5" x14ac:dyDescent="0.25">
      <c r="A1786" s="1">
        <v>43032</v>
      </c>
      <c r="B1786" t="s">
        <v>87</v>
      </c>
      <c r="C1786" t="s">
        <v>88</v>
      </c>
      <c r="D1786">
        <v>4</v>
      </c>
      <c r="E1786">
        <f>WEEKDAY(A1787,2)</f>
        <v>2</v>
      </c>
    </row>
    <row r="1787" spans="1:5" x14ac:dyDescent="0.25">
      <c r="A1787" s="1">
        <v>43032</v>
      </c>
      <c r="B1787" t="s">
        <v>117</v>
      </c>
      <c r="C1787" t="s">
        <v>118</v>
      </c>
      <c r="D1787">
        <v>27</v>
      </c>
      <c r="E1787">
        <f>WEEKDAY(A1788,2)</f>
        <v>2</v>
      </c>
    </row>
    <row r="1788" spans="1:5" x14ac:dyDescent="0.25">
      <c r="A1788" s="1">
        <v>43032</v>
      </c>
      <c r="B1788" t="s">
        <v>150</v>
      </c>
      <c r="C1788" t="s">
        <v>298</v>
      </c>
      <c r="D1788">
        <v>10</v>
      </c>
      <c r="E1788">
        <f>WEEKDAY(A1789,2)</f>
        <v>3</v>
      </c>
    </row>
    <row r="1789" spans="1:5" x14ac:dyDescent="0.25">
      <c r="A1789" s="1">
        <v>43033</v>
      </c>
      <c r="B1789" t="s">
        <v>114</v>
      </c>
      <c r="C1789" t="s">
        <v>653</v>
      </c>
      <c r="D1789">
        <v>11</v>
      </c>
      <c r="E1789">
        <f>WEEKDAY(A1790,2)</f>
        <v>3</v>
      </c>
    </row>
    <row r="1790" spans="1:5" x14ac:dyDescent="0.25">
      <c r="A1790" s="1">
        <v>43033</v>
      </c>
      <c r="B1790" t="s">
        <v>18</v>
      </c>
      <c r="C1790" t="s">
        <v>354</v>
      </c>
      <c r="D1790">
        <v>46</v>
      </c>
      <c r="E1790">
        <f>WEEKDAY(A1791,2)</f>
        <v>3</v>
      </c>
    </row>
    <row r="1791" spans="1:5" x14ac:dyDescent="0.25">
      <c r="A1791" s="1">
        <v>43033</v>
      </c>
      <c r="B1791" t="s">
        <v>18</v>
      </c>
      <c r="C1791" t="s">
        <v>597</v>
      </c>
      <c r="D1791">
        <v>28</v>
      </c>
      <c r="E1791">
        <f>WEEKDAY(A1792,2)</f>
        <v>3</v>
      </c>
    </row>
    <row r="1792" spans="1:5" x14ac:dyDescent="0.25">
      <c r="A1792" s="1">
        <v>43033</v>
      </c>
      <c r="B1792" t="s">
        <v>53</v>
      </c>
      <c r="C1792" t="s">
        <v>191</v>
      </c>
      <c r="D1792">
        <v>21</v>
      </c>
      <c r="E1792">
        <f>WEEKDAY(A1793,2)</f>
        <v>3</v>
      </c>
    </row>
    <row r="1793" spans="1:5" x14ac:dyDescent="0.25">
      <c r="A1793" s="1">
        <v>43033</v>
      </c>
      <c r="B1793" t="s">
        <v>18</v>
      </c>
      <c r="C1793" t="s">
        <v>392</v>
      </c>
      <c r="D1793">
        <v>2</v>
      </c>
      <c r="E1793">
        <f>WEEKDAY(A1794,2)</f>
        <v>3</v>
      </c>
    </row>
    <row r="1794" spans="1:5" x14ac:dyDescent="0.25">
      <c r="A1794" s="1">
        <v>43033</v>
      </c>
      <c r="B1794" t="s">
        <v>603</v>
      </c>
      <c r="C1794" t="s">
        <v>439</v>
      </c>
      <c r="D1794">
        <v>15</v>
      </c>
      <c r="E1794">
        <f>WEEKDAY(A1795,2)</f>
        <v>3</v>
      </c>
    </row>
    <row r="1795" spans="1:5" x14ac:dyDescent="0.25">
      <c r="A1795" s="1">
        <v>43033</v>
      </c>
      <c r="B1795" t="s">
        <v>152</v>
      </c>
      <c r="C1795" t="s">
        <v>153</v>
      </c>
      <c r="D1795">
        <v>34</v>
      </c>
      <c r="E1795">
        <f>WEEKDAY(A1796,2)</f>
        <v>3</v>
      </c>
    </row>
    <row r="1796" spans="1:5" x14ac:dyDescent="0.25">
      <c r="A1796" s="1">
        <v>43033</v>
      </c>
      <c r="B1796" t="s">
        <v>55</v>
      </c>
      <c r="C1796" t="s">
        <v>625</v>
      </c>
      <c r="D1796">
        <v>52</v>
      </c>
      <c r="E1796">
        <f>WEEKDAY(A1797,2)</f>
        <v>3</v>
      </c>
    </row>
    <row r="1797" spans="1:5" x14ac:dyDescent="0.25">
      <c r="A1797" s="1">
        <v>43033</v>
      </c>
      <c r="B1797" t="s">
        <v>193</v>
      </c>
      <c r="C1797" t="s">
        <v>228</v>
      </c>
      <c r="D1797">
        <v>49</v>
      </c>
      <c r="E1797">
        <f>WEEKDAY(A1798,2)</f>
        <v>3</v>
      </c>
    </row>
    <row r="1798" spans="1:5" x14ac:dyDescent="0.25">
      <c r="A1798" s="1">
        <v>43033</v>
      </c>
      <c r="B1798" t="s">
        <v>393</v>
      </c>
      <c r="C1798" t="s">
        <v>398</v>
      </c>
      <c r="D1798">
        <v>4</v>
      </c>
      <c r="E1798">
        <f>WEEKDAY(A1799,2)</f>
        <v>3</v>
      </c>
    </row>
    <row r="1799" spans="1:5" x14ac:dyDescent="0.25">
      <c r="A1799" s="1">
        <v>43033</v>
      </c>
      <c r="B1799" t="s">
        <v>131</v>
      </c>
      <c r="C1799" t="s">
        <v>451</v>
      </c>
      <c r="D1799">
        <v>17</v>
      </c>
      <c r="E1799">
        <f>WEEKDAY(A1800,2)</f>
        <v>3</v>
      </c>
    </row>
    <row r="1800" spans="1:5" x14ac:dyDescent="0.25">
      <c r="A1800" s="1">
        <v>43033</v>
      </c>
      <c r="B1800" t="s">
        <v>574</v>
      </c>
      <c r="C1800" t="s">
        <v>607</v>
      </c>
      <c r="D1800">
        <v>8</v>
      </c>
      <c r="E1800">
        <f>WEEKDAY(A1801,2)</f>
        <v>3</v>
      </c>
    </row>
    <row r="1801" spans="1:5" x14ac:dyDescent="0.25">
      <c r="A1801" s="1">
        <v>43033</v>
      </c>
      <c r="B1801" t="s">
        <v>8</v>
      </c>
      <c r="C1801" t="s">
        <v>322</v>
      </c>
      <c r="D1801">
        <v>39</v>
      </c>
      <c r="E1801">
        <f>WEEKDAY(A1802,2)</f>
        <v>3</v>
      </c>
    </row>
    <row r="1802" spans="1:5" x14ac:dyDescent="0.25">
      <c r="A1802" s="1">
        <v>43033</v>
      </c>
      <c r="B1802" t="s">
        <v>201</v>
      </c>
      <c r="C1802" t="s">
        <v>433</v>
      </c>
      <c r="D1802">
        <v>32</v>
      </c>
      <c r="E1802">
        <f>WEEKDAY(A1803,2)</f>
        <v>3</v>
      </c>
    </row>
    <row r="1803" spans="1:5" x14ac:dyDescent="0.25">
      <c r="A1803" s="1">
        <v>43033</v>
      </c>
      <c r="B1803" t="s">
        <v>57</v>
      </c>
      <c r="C1803" t="s">
        <v>429</v>
      </c>
      <c r="D1803">
        <v>12</v>
      </c>
      <c r="E1803">
        <f>WEEKDAY(A1804,2)</f>
        <v>3</v>
      </c>
    </row>
    <row r="1804" spans="1:5" x14ac:dyDescent="0.25">
      <c r="A1804" s="1">
        <v>43033</v>
      </c>
      <c r="B1804" t="s">
        <v>41</v>
      </c>
      <c r="C1804" t="s">
        <v>690</v>
      </c>
      <c r="D1804">
        <v>10</v>
      </c>
      <c r="E1804">
        <f>WEEKDAY(A1805,2)</f>
        <v>4</v>
      </c>
    </row>
    <row r="1805" spans="1:5" x14ac:dyDescent="0.25">
      <c r="A1805" s="1">
        <v>43034</v>
      </c>
      <c r="B1805" t="s">
        <v>178</v>
      </c>
      <c r="C1805" t="s">
        <v>179</v>
      </c>
      <c r="D1805">
        <v>9</v>
      </c>
      <c r="E1805">
        <f>WEEKDAY(A1806,2)</f>
        <v>4</v>
      </c>
    </row>
    <row r="1806" spans="1:5" x14ac:dyDescent="0.25">
      <c r="A1806" s="1">
        <v>43034</v>
      </c>
      <c r="B1806" t="s">
        <v>87</v>
      </c>
      <c r="C1806" t="s">
        <v>397</v>
      </c>
      <c r="D1806">
        <v>26</v>
      </c>
      <c r="E1806">
        <f>WEEKDAY(A1807,2)</f>
        <v>4</v>
      </c>
    </row>
    <row r="1807" spans="1:5" x14ac:dyDescent="0.25">
      <c r="A1807" s="1">
        <v>43034</v>
      </c>
      <c r="B1807" t="s">
        <v>55</v>
      </c>
      <c r="C1807" t="s">
        <v>691</v>
      </c>
      <c r="D1807">
        <v>25</v>
      </c>
      <c r="E1807">
        <f>WEEKDAY(A1808,2)</f>
        <v>4</v>
      </c>
    </row>
    <row r="1808" spans="1:5" x14ac:dyDescent="0.25">
      <c r="A1808" s="1">
        <v>43034</v>
      </c>
      <c r="B1808" t="s">
        <v>141</v>
      </c>
      <c r="C1808" t="s">
        <v>142</v>
      </c>
      <c r="D1808">
        <v>2</v>
      </c>
      <c r="E1808">
        <f>WEEKDAY(A1809,2)</f>
        <v>4</v>
      </c>
    </row>
    <row r="1809" spans="1:5" x14ac:dyDescent="0.25">
      <c r="A1809" s="1">
        <v>43034</v>
      </c>
      <c r="B1809" t="s">
        <v>101</v>
      </c>
      <c r="C1809" t="s">
        <v>293</v>
      </c>
      <c r="D1809">
        <v>23</v>
      </c>
      <c r="E1809">
        <f>WEEKDAY(A1810,2)</f>
        <v>4</v>
      </c>
    </row>
    <row r="1810" spans="1:5" x14ac:dyDescent="0.25">
      <c r="A1810" s="1">
        <v>43034</v>
      </c>
      <c r="B1810" t="s">
        <v>16</v>
      </c>
      <c r="C1810" t="s">
        <v>440</v>
      </c>
      <c r="D1810">
        <v>27</v>
      </c>
      <c r="E1810">
        <f>WEEKDAY(A1811,2)</f>
        <v>5</v>
      </c>
    </row>
    <row r="1811" spans="1:5" x14ac:dyDescent="0.25">
      <c r="A1811" s="1">
        <v>43035</v>
      </c>
      <c r="B1811" t="s">
        <v>236</v>
      </c>
      <c r="C1811" t="s">
        <v>237</v>
      </c>
      <c r="D1811">
        <v>12</v>
      </c>
      <c r="E1811">
        <f>WEEKDAY(A1812,2)</f>
        <v>5</v>
      </c>
    </row>
    <row r="1812" spans="1:5" x14ac:dyDescent="0.25">
      <c r="A1812" s="1">
        <v>43035</v>
      </c>
      <c r="B1812" t="s">
        <v>81</v>
      </c>
      <c r="C1812" t="s">
        <v>145</v>
      </c>
      <c r="D1812">
        <v>22</v>
      </c>
      <c r="E1812">
        <f>WEEKDAY(A1813,2)</f>
        <v>5</v>
      </c>
    </row>
    <row r="1813" spans="1:5" x14ac:dyDescent="0.25">
      <c r="A1813" s="1">
        <v>43035</v>
      </c>
      <c r="B1813" t="s">
        <v>53</v>
      </c>
      <c r="C1813" t="s">
        <v>191</v>
      </c>
      <c r="D1813">
        <v>22</v>
      </c>
      <c r="E1813">
        <f>WEEKDAY(A1814,2)</f>
        <v>5</v>
      </c>
    </row>
    <row r="1814" spans="1:5" x14ac:dyDescent="0.25">
      <c r="A1814" s="1">
        <v>43035</v>
      </c>
      <c r="B1814" t="s">
        <v>30</v>
      </c>
      <c r="C1814" t="s">
        <v>377</v>
      </c>
      <c r="D1814">
        <v>13</v>
      </c>
      <c r="E1814">
        <f>WEEKDAY(A1815,2)</f>
        <v>5</v>
      </c>
    </row>
    <row r="1815" spans="1:5" x14ac:dyDescent="0.25">
      <c r="A1815" s="1">
        <v>43035</v>
      </c>
      <c r="B1815" t="s">
        <v>416</v>
      </c>
      <c r="C1815" t="s">
        <v>417</v>
      </c>
      <c r="D1815">
        <v>8</v>
      </c>
      <c r="E1815">
        <f>WEEKDAY(A1816,2)</f>
        <v>5</v>
      </c>
    </row>
    <row r="1816" spans="1:5" x14ac:dyDescent="0.25">
      <c r="A1816" s="1">
        <v>43035</v>
      </c>
      <c r="B1816" t="s">
        <v>87</v>
      </c>
      <c r="C1816" t="s">
        <v>692</v>
      </c>
      <c r="D1816">
        <v>29</v>
      </c>
      <c r="E1816">
        <f>WEEKDAY(A1817,2)</f>
        <v>1</v>
      </c>
    </row>
    <row r="1817" spans="1:5" x14ac:dyDescent="0.25">
      <c r="A1817" s="1">
        <v>43038</v>
      </c>
      <c r="B1817" t="s">
        <v>393</v>
      </c>
      <c r="C1817" t="s">
        <v>86</v>
      </c>
      <c r="D1817">
        <v>22</v>
      </c>
      <c r="E1817">
        <f>WEEKDAY(A1818,2)</f>
        <v>1</v>
      </c>
    </row>
    <row r="1818" spans="1:5" x14ac:dyDescent="0.25">
      <c r="A1818" s="1">
        <v>43038</v>
      </c>
      <c r="B1818" t="s">
        <v>51</v>
      </c>
      <c r="C1818" t="s">
        <v>522</v>
      </c>
      <c r="D1818">
        <v>16</v>
      </c>
      <c r="E1818">
        <f>WEEKDAY(A1819,2)</f>
        <v>1</v>
      </c>
    </row>
    <row r="1819" spans="1:5" x14ac:dyDescent="0.25">
      <c r="A1819" s="1">
        <v>43038</v>
      </c>
      <c r="B1819" t="s">
        <v>119</v>
      </c>
      <c r="C1819" t="s">
        <v>216</v>
      </c>
      <c r="D1819">
        <v>56</v>
      </c>
      <c r="E1819">
        <f>WEEKDAY(A1820,2)</f>
        <v>1</v>
      </c>
    </row>
    <row r="1820" spans="1:5" x14ac:dyDescent="0.25">
      <c r="A1820" s="1">
        <v>43038</v>
      </c>
      <c r="B1820" t="s">
        <v>143</v>
      </c>
      <c r="C1820" t="s">
        <v>47</v>
      </c>
      <c r="D1820">
        <v>3</v>
      </c>
      <c r="E1820">
        <f>WEEKDAY(A1821,2)</f>
        <v>1</v>
      </c>
    </row>
    <row r="1821" spans="1:5" x14ac:dyDescent="0.25">
      <c r="A1821" s="1">
        <v>43038</v>
      </c>
      <c r="B1821" t="s">
        <v>176</v>
      </c>
      <c r="C1821" t="s">
        <v>693</v>
      </c>
      <c r="D1821">
        <v>46</v>
      </c>
      <c r="E1821">
        <f>WEEKDAY(A1822,2)</f>
        <v>1</v>
      </c>
    </row>
    <row r="1822" spans="1:5" x14ac:dyDescent="0.25">
      <c r="A1822" s="1">
        <v>43038</v>
      </c>
      <c r="B1822" t="s">
        <v>352</v>
      </c>
      <c r="C1822" t="s">
        <v>363</v>
      </c>
      <c r="D1822">
        <v>28</v>
      </c>
      <c r="E1822">
        <f>WEEKDAY(A1823,2)</f>
        <v>2</v>
      </c>
    </row>
    <row r="1823" spans="1:5" x14ac:dyDescent="0.25">
      <c r="A1823" s="1">
        <v>43039</v>
      </c>
      <c r="B1823" t="s">
        <v>18</v>
      </c>
      <c r="C1823" t="s">
        <v>597</v>
      </c>
      <c r="D1823">
        <v>42</v>
      </c>
      <c r="E1823">
        <f>WEEKDAY(A1824,2)</f>
        <v>2</v>
      </c>
    </row>
    <row r="1824" spans="1:5" x14ac:dyDescent="0.25">
      <c r="A1824" s="1">
        <v>43039</v>
      </c>
      <c r="B1824" t="s">
        <v>87</v>
      </c>
      <c r="C1824" t="s">
        <v>397</v>
      </c>
      <c r="D1824">
        <v>7</v>
      </c>
      <c r="E1824">
        <f>WEEKDAY(A1825,2)</f>
        <v>2</v>
      </c>
    </row>
    <row r="1825" spans="1:5" x14ac:dyDescent="0.25">
      <c r="A1825" s="1">
        <v>43039</v>
      </c>
      <c r="B1825" t="s">
        <v>133</v>
      </c>
      <c r="C1825" t="s">
        <v>134</v>
      </c>
      <c r="D1825">
        <v>18</v>
      </c>
      <c r="E1825">
        <f>WEEKDAY(A1826,2)</f>
        <v>2</v>
      </c>
    </row>
    <row r="1826" spans="1:5" x14ac:dyDescent="0.25">
      <c r="A1826" s="1">
        <v>43039</v>
      </c>
      <c r="B1826" t="s">
        <v>150</v>
      </c>
      <c r="C1826" t="s">
        <v>313</v>
      </c>
      <c r="D1826">
        <v>16</v>
      </c>
      <c r="E1826">
        <f>WEEKDAY(A1827,2)</f>
        <v>2</v>
      </c>
    </row>
    <row r="1827" spans="1:5" x14ac:dyDescent="0.25">
      <c r="A1827" s="1">
        <v>43039</v>
      </c>
      <c r="B1827" t="s">
        <v>201</v>
      </c>
      <c r="C1827" t="s">
        <v>357</v>
      </c>
      <c r="D1827">
        <v>12</v>
      </c>
      <c r="E1827">
        <f>WEEKDAY(A1828,2)</f>
        <v>2</v>
      </c>
    </row>
    <row r="1828" spans="1:5" x14ac:dyDescent="0.25">
      <c r="A1828" s="1">
        <v>43039</v>
      </c>
      <c r="B1828" t="s">
        <v>147</v>
      </c>
      <c r="C1828" t="s">
        <v>644</v>
      </c>
      <c r="D1828">
        <v>4</v>
      </c>
      <c r="E1828">
        <f>WEEKDAY(A1829,2)</f>
        <v>2</v>
      </c>
    </row>
    <row r="1829" spans="1:5" x14ac:dyDescent="0.25">
      <c r="A1829" s="1">
        <v>43039</v>
      </c>
      <c r="B1829" t="s">
        <v>681</v>
      </c>
      <c r="C1829" t="s">
        <v>682</v>
      </c>
      <c r="D1829">
        <v>36</v>
      </c>
      <c r="E1829">
        <f>WEEKDAY(A1830,2)</f>
        <v>2</v>
      </c>
    </row>
    <row r="1830" spans="1:5" x14ac:dyDescent="0.25">
      <c r="A1830" s="1">
        <v>43039</v>
      </c>
      <c r="B1830" t="s">
        <v>201</v>
      </c>
      <c r="C1830" t="s">
        <v>433</v>
      </c>
      <c r="D1830">
        <v>22</v>
      </c>
      <c r="E1830">
        <f>WEEKDAY(A1831,2)</f>
        <v>2</v>
      </c>
    </row>
    <row r="1831" spans="1:5" x14ac:dyDescent="0.25">
      <c r="A1831" s="1">
        <v>43039</v>
      </c>
      <c r="B1831" t="s">
        <v>278</v>
      </c>
      <c r="C1831" t="s">
        <v>530</v>
      </c>
      <c r="D1831">
        <v>22</v>
      </c>
      <c r="E1831">
        <f>WEEKDAY(A1832,2)</f>
        <v>2</v>
      </c>
    </row>
    <row r="1832" spans="1:5" x14ac:dyDescent="0.25">
      <c r="A1832" s="1">
        <v>43039</v>
      </c>
      <c r="B1832" t="s">
        <v>144</v>
      </c>
      <c r="C1832" t="s">
        <v>390</v>
      </c>
      <c r="D1832">
        <v>10</v>
      </c>
      <c r="E1832">
        <f>WEEKDAY(A1833,2)</f>
        <v>2</v>
      </c>
    </row>
    <row r="1833" spans="1:5" x14ac:dyDescent="0.25">
      <c r="A1833" s="1">
        <v>43039</v>
      </c>
      <c r="B1833" t="s">
        <v>25</v>
      </c>
      <c r="C1833" t="s">
        <v>26</v>
      </c>
      <c r="D1833">
        <v>3</v>
      </c>
      <c r="E1833">
        <f>WEEKDAY(A1834,2)</f>
        <v>2</v>
      </c>
    </row>
    <row r="1834" spans="1:5" x14ac:dyDescent="0.25">
      <c r="A1834" s="1">
        <v>43039</v>
      </c>
      <c r="B1834" t="s">
        <v>36</v>
      </c>
      <c r="C1834" t="s">
        <v>404</v>
      </c>
      <c r="D1834">
        <v>8</v>
      </c>
      <c r="E1834">
        <f>WEEKDAY(A1835,2)</f>
        <v>2</v>
      </c>
    </row>
    <row r="1835" spans="1:5" x14ac:dyDescent="0.25">
      <c r="A1835" s="1">
        <v>43039</v>
      </c>
      <c r="B1835" t="s">
        <v>514</v>
      </c>
      <c r="C1835" t="s">
        <v>515</v>
      </c>
      <c r="D1835">
        <v>7</v>
      </c>
      <c r="E1835">
        <f>WEEKDAY(A1836,2)</f>
        <v>2</v>
      </c>
    </row>
    <row r="1836" spans="1:5" x14ac:dyDescent="0.25">
      <c r="A1836" s="1">
        <v>43039</v>
      </c>
      <c r="B1836" t="s">
        <v>87</v>
      </c>
      <c r="C1836" t="s">
        <v>88</v>
      </c>
      <c r="D1836">
        <v>29</v>
      </c>
      <c r="E1836">
        <f>WEEKDAY(A1837,2)</f>
        <v>2</v>
      </c>
    </row>
    <row r="1837" spans="1:5" x14ac:dyDescent="0.25">
      <c r="A1837" s="1">
        <v>43039</v>
      </c>
      <c r="B1837" t="s">
        <v>47</v>
      </c>
      <c r="C1837" t="s">
        <v>336</v>
      </c>
      <c r="D1837">
        <v>7</v>
      </c>
      <c r="E1837">
        <f>WEEKDAY(A1838,2)</f>
        <v>2</v>
      </c>
    </row>
    <row r="1838" spans="1:5" x14ac:dyDescent="0.25">
      <c r="A1838" s="1">
        <v>43039</v>
      </c>
      <c r="B1838" t="s">
        <v>23</v>
      </c>
      <c r="C1838" t="s">
        <v>163</v>
      </c>
      <c r="D1838">
        <v>20</v>
      </c>
      <c r="E1838">
        <f>WEEKDAY(A1839,2)</f>
        <v>2</v>
      </c>
    </row>
    <row r="1839" spans="1:5" x14ac:dyDescent="0.25">
      <c r="A1839" s="1">
        <v>43039</v>
      </c>
      <c r="B1839" t="s">
        <v>81</v>
      </c>
      <c r="C1839" t="s">
        <v>145</v>
      </c>
      <c r="D1839">
        <v>13</v>
      </c>
      <c r="E1839">
        <f>WEEKDAY(A1840,2)</f>
        <v>3</v>
      </c>
    </row>
    <row r="1840" spans="1:5" x14ac:dyDescent="0.25">
      <c r="A1840" s="1">
        <v>43040</v>
      </c>
      <c r="B1840" t="s">
        <v>69</v>
      </c>
      <c r="C1840" t="s">
        <v>70</v>
      </c>
      <c r="D1840">
        <v>12</v>
      </c>
      <c r="E1840">
        <f>WEEKDAY(A1841,2)</f>
        <v>3</v>
      </c>
    </row>
    <row r="1841" spans="1:5" x14ac:dyDescent="0.25">
      <c r="A1841" s="1">
        <v>43040</v>
      </c>
      <c r="B1841" t="s">
        <v>81</v>
      </c>
      <c r="C1841" t="s">
        <v>496</v>
      </c>
      <c r="D1841">
        <v>16</v>
      </c>
      <c r="E1841">
        <f>WEEKDAY(A1842,2)</f>
        <v>3</v>
      </c>
    </row>
    <row r="1842" spans="1:5" x14ac:dyDescent="0.25">
      <c r="A1842" s="1">
        <v>43040</v>
      </c>
      <c r="B1842" t="s">
        <v>77</v>
      </c>
      <c r="C1842" t="s">
        <v>384</v>
      </c>
      <c r="D1842">
        <v>11</v>
      </c>
      <c r="E1842">
        <f>WEEKDAY(A1843,2)</f>
        <v>3</v>
      </c>
    </row>
    <row r="1843" spans="1:5" x14ac:dyDescent="0.25">
      <c r="A1843" s="1">
        <v>43040</v>
      </c>
      <c r="B1843" t="s">
        <v>51</v>
      </c>
      <c r="C1843" t="s">
        <v>52</v>
      </c>
      <c r="D1843">
        <v>40</v>
      </c>
      <c r="E1843">
        <f>WEEKDAY(A1844,2)</f>
        <v>3</v>
      </c>
    </row>
    <row r="1844" spans="1:5" x14ac:dyDescent="0.25">
      <c r="A1844" s="1">
        <v>43040</v>
      </c>
      <c r="B1844" t="s">
        <v>39</v>
      </c>
      <c r="C1844" t="s">
        <v>400</v>
      </c>
      <c r="D1844">
        <v>34</v>
      </c>
      <c r="E1844">
        <f>WEEKDAY(A1845,2)</f>
        <v>3</v>
      </c>
    </row>
    <row r="1845" spans="1:5" x14ac:dyDescent="0.25">
      <c r="A1845" s="1">
        <v>43040</v>
      </c>
      <c r="B1845" t="s">
        <v>53</v>
      </c>
      <c r="C1845" t="s">
        <v>227</v>
      </c>
      <c r="D1845">
        <v>36</v>
      </c>
      <c r="E1845">
        <f>WEEKDAY(A1846,2)</f>
        <v>3</v>
      </c>
    </row>
    <row r="1846" spans="1:5" x14ac:dyDescent="0.25">
      <c r="A1846" s="1">
        <v>43040</v>
      </c>
      <c r="B1846" t="s">
        <v>45</v>
      </c>
      <c r="C1846" t="s">
        <v>46</v>
      </c>
      <c r="D1846">
        <v>19</v>
      </c>
      <c r="E1846">
        <f>WEEKDAY(A1847,2)</f>
        <v>3</v>
      </c>
    </row>
    <row r="1847" spans="1:5" x14ac:dyDescent="0.25">
      <c r="A1847" s="1">
        <v>43040</v>
      </c>
      <c r="B1847" t="s">
        <v>41</v>
      </c>
      <c r="C1847" t="s">
        <v>614</v>
      </c>
      <c r="D1847">
        <v>22</v>
      </c>
      <c r="E1847">
        <f>WEEKDAY(A1848,2)</f>
        <v>3</v>
      </c>
    </row>
    <row r="1848" spans="1:5" x14ac:dyDescent="0.25">
      <c r="A1848" s="1">
        <v>43040</v>
      </c>
      <c r="B1848" t="s">
        <v>128</v>
      </c>
      <c r="C1848" t="s">
        <v>250</v>
      </c>
      <c r="D1848">
        <v>12</v>
      </c>
      <c r="E1848">
        <f>WEEKDAY(A1849,2)</f>
        <v>3</v>
      </c>
    </row>
    <row r="1849" spans="1:5" x14ac:dyDescent="0.25">
      <c r="A1849" s="1">
        <v>43040</v>
      </c>
      <c r="B1849" t="s">
        <v>55</v>
      </c>
      <c r="C1849" t="s">
        <v>691</v>
      </c>
      <c r="D1849">
        <v>28</v>
      </c>
      <c r="E1849">
        <f>WEEKDAY(A1850,2)</f>
        <v>3</v>
      </c>
    </row>
    <row r="1850" spans="1:5" x14ac:dyDescent="0.25">
      <c r="A1850" s="1">
        <v>43040</v>
      </c>
      <c r="B1850" t="s">
        <v>39</v>
      </c>
      <c r="C1850" t="s">
        <v>294</v>
      </c>
      <c r="D1850">
        <v>48</v>
      </c>
      <c r="E1850">
        <f>WEEKDAY(A1851,2)</f>
        <v>3</v>
      </c>
    </row>
    <row r="1851" spans="1:5" x14ac:dyDescent="0.25">
      <c r="A1851" s="1">
        <v>43040</v>
      </c>
      <c r="B1851" t="s">
        <v>61</v>
      </c>
      <c r="C1851" t="s">
        <v>62</v>
      </c>
      <c r="D1851">
        <v>25</v>
      </c>
      <c r="E1851">
        <f>WEEKDAY(A1852,2)</f>
        <v>3</v>
      </c>
    </row>
    <row r="1852" spans="1:5" x14ac:dyDescent="0.25">
      <c r="A1852" s="1">
        <v>43040</v>
      </c>
      <c r="B1852" t="s">
        <v>632</v>
      </c>
      <c r="C1852" t="s">
        <v>633</v>
      </c>
      <c r="D1852">
        <v>16</v>
      </c>
      <c r="E1852">
        <f>WEEKDAY(A1853,2)</f>
        <v>3</v>
      </c>
    </row>
    <row r="1853" spans="1:5" x14ac:dyDescent="0.25">
      <c r="A1853" s="1">
        <v>43040</v>
      </c>
      <c r="B1853" t="s">
        <v>79</v>
      </c>
      <c r="C1853" t="s">
        <v>80</v>
      </c>
      <c r="D1853">
        <v>12</v>
      </c>
      <c r="E1853">
        <f>WEEKDAY(A1854,2)</f>
        <v>3</v>
      </c>
    </row>
    <row r="1854" spans="1:5" x14ac:dyDescent="0.25">
      <c r="A1854" s="1">
        <v>43040</v>
      </c>
      <c r="B1854" t="s">
        <v>128</v>
      </c>
      <c r="C1854" t="s">
        <v>129</v>
      </c>
      <c r="D1854">
        <v>28</v>
      </c>
      <c r="E1854">
        <f>WEEKDAY(A1855,2)</f>
        <v>3</v>
      </c>
    </row>
    <row r="1855" spans="1:5" x14ac:dyDescent="0.25">
      <c r="A1855" s="1">
        <v>43040</v>
      </c>
      <c r="B1855" t="s">
        <v>30</v>
      </c>
      <c r="C1855" t="s">
        <v>109</v>
      </c>
      <c r="D1855">
        <v>12</v>
      </c>
      <c r="E1855">
        <f>WEEKDAY(A1856,2)</f>
        <v>3</v>
      </c>
    </row>
    <row r="1856" spans="1:5" x14ac:dyDescent="0.25">
      <c r="A1856" s="1">
        <v>43040</v>
      </c>
      <c r="B1856" t="s">
        <v>299</v>
      </c>
      <c r="C1856" t="s">
        <v>482</v>
      </c>
      <c r="D1856">
        <v>17</v>
      </c>
      <c r="E1856">
        <f>WEEKDAY(A1857,2)</f>
        <v>4</v>
      </c>
    </row>
    <row r="1857" spans="1:5" x14ac:dyDescent="0.25">
      <c r="A1857" s="1">
        <v>43041</v>
      </c>
      <c r="B1857" t="s">
        <v>438</v>
      </c>
      <c r="C1857" t="s">
        <v>439</v>
      </c>
      <c r="D1857">
        <v>16</v>
      </c>
      <c r="E1857">
        <f>WEEKDAY(A1858,2)</f>
        <v>4</v>
      </c>
    </row>
    <row r="1858" spans="1:5" x14ac:dyDescent="0.25">
      <c r="A1858" s="1">
        <v>43041</v>
      </c>
      <c r="B1858" t="s">
        <v>150</v>
      </c>
      <c r="C1858" t="s">
        <v>641</v>
      </c>
      <c r="D1858">
        <v>14</v>
      </c>
      <c r="E1858">
        <f>WEEKDAY(A1859,2)</f>
        <v>4</v>
      </c>
    </row>
    <row r="1859" spans="1:5" x14ac:dyDescent="0.25">
      <c r="A1859" s="1">
        <v>43041</v>
      </c>
      <c r="B1859" t="s">
        <v>232</v>
      </c>
      <c r="C1859" t="s">
        <v>378</v>
      </c>
      <c r="D1859">
        <v>25</v>
      </c>
      <c r="E1859">
        <f>WEEKDAY(A1860,2)</f>
        <v>4</v>
      </c>
    </row>
    <row r="1860" spans="1:5" x14ac:dyDescent="0.25">
      <c r="A1860" s="1">
        <v>43041</v>
      </c>
      <c r="B1860" t="s">
        <v>34</v>
      </c>
      <c r="C1860" t="s">
        <v>160</v>
      </c>
      <c r="D1860">
        <v>15</v>
      </c>
      <c r="E1860">
        <f>WEEKDAY(A1861,2)</f>
        <v>4</v>
      </c>
    </row>
    <row r="1861" spans="1:5" x14ac:dyDescent="0.25">
      <c r="A1861" s="1">
        <v>43041</v>
      </c>
      <c r="B1861" t="s">
        <v>27</v>
      </c>
      <c r="C1861" t="s">
        <v>28</v>
      </c>
      <c r="D1861">
        <v>16</v>
      </c>
      <c r="E1861">
        <f>WEEKDAY(A1862,2)</f>
        <v>4</v>
      </c>
    </row>
    <row r="1862" spans="1:5" x14ac:dyDescent="0.25">
      <c r="A1862" s="1">
        <v>43041</v>
      </c>
      <c r="B1862" t="s">
        <v>327</v>
      </c>
      <c r="C1862" t="s">
        <v>102</v>
      </c>
      <c r="D1862">
        <v>35</v>
      </c>
      <c r="E1862">
        <f>WEEKDAY(A1863,2)</f>
        <v>5</v>
      </c>
    </row>
    <row r="1863" spans="1:5" x14ac:dyDescent="0.25">
      <c r="A1863" s="1">
        <v>43042</v>
      </c>
      <c r="B1863" t="s">
        <v>271</v>
      </c>
      <c r="C1863" t="s">
        <v>272</v>
      </c>
      <c r="D1863">
        <v>2</v>
      </c>
      <c r="E1863">
        <f>WEEKDAY(A1864,2)</f>
        <v>5</v>
      </c>
    </row>
    <row r="1864" spans="1:5" x14ac:dyDescent="0.25">
      <c r="A1864" s="1">
        <v>43042</v>
      </c>
      <c r="B1864" t="s">
        <v>442</v>
      </c>
      <c r="C1864" t="s">
        <v>443</v>
      </c>
      <c r="D1864">
        <v>5</v>
      </c>
      <c r="E1864">
        <f>WEEKDAY(A1865,2)</f>
        <v>5</v>
      </c>
    </row>
    <row r="1865" spans="1:5" x14ac:dyDescent="0.25">
      <c r="A1865" s="1">
        <v>43042</v>
      </c>
      <c r="B1865" t="s">
        <v>34</v>
      </c>
      <c r="C1865" t="s">
        <v>662</v>
      </c>
      <c r="D1865">
        <v>14</v>
      </c>
      <c r="E1865">
        <f>WEEKDAY(A1866,2)</f>
        <v>5</v>
      </c>
    </row>
    <row r="1866" spans="1:5" x14ac:dyDescent="0.25">
      <c r="A1866" s="1">
        <v>43042</v>
      </c>
      <c r="B1866" t="s">
        <v>393</v>
      </c>
      <c r="C1866" t="s">
        <v>394</v>
      </c>
      <c r="D1866">
        <v>29</v>
      </c>
      <c r="E1866">
        <f>WEEKDAY(A1867,2)</f>
        <v>5</v>
      </c>
    </row>
    <row r="1867" spans="1:5" x14ac:dyDescent="0.25">
      <c r="A1867" s="1">
        <v>43042</v>
      </c>
      <c r="B1867" t="s">
        <v>174</v>
      </c>
      <c r="C1867" t="s">
        <v>175</v>
      </c>
      <c r="D1867">
        <v>13</v>
      </c>
      <c r="E1867">
        <f>WEEKDAY(A1868,2)</f>
        <v>5</v>
      </c>
    </row>
    <row r="1868" spans="1:5" x14ac:dyDescent="0.25">
      <c r="A1868" s="1">
        <v>43042</v>
      </c>
      <c r="B1868" t="s">
        <v>361</v>
      </c>
      <c r="C1868" t="s">
        <v>424</v>
      </c>
      <c r="D1868">
        <v>24</v>
      </c>
      <c r="E1868">
        <f>WEEKDAY(A1869,2)</f>
        <v>1</v>
      </c>
    </row>
    <row r="1869" spans="1:5" x14ac:dyDescent="0.25">
      <c r="A1869" s="1">
        <v>43045</v>
      </c>
      <c r="B1869" t="s">
        <v>178</v>
      </c>
      <c r="C1869" t="s">
        <v>242</v>
      </c>
      <c r="D1869">
        <v>2</v>
      </c>
      <c r="E1869">
        <f>WEEKDAY(A1870,2)</f>
        <v>1</v>
      </c>
    </row>
    <row r="1870" spans="1:5" x14ac:dyDescent="0.25">
      <c r="A1870" s="1">
        <v>43045</v>
      </c>
      <c r="B1870" t="s">
        <v>18</v>
      </c>
      <c r="C1870" t="s">
        <v>694</v>
      </c>
      <c r="D1870">
        <v>31</v>
      </c>
      <c r="E1870">
        <f>WEEKDAY(A1871,2)</f>
        <v>1</v>
      </c>
    </row>
    <row r="1871" spans="1:5" x14ac:dyDescent="0.25">
      <c r="A1871" s="1">
        <v>43045</v>
      </c>
      <c r="B1871" t="s">
        <v>280</v>
      </c>
      <c r="C1871" t="s">
        <v>580</v>
      </c>
      <c r="D1871">
        <v>18</v>
      </c>
      <c r="E1871">
        <f>WEEKDAY(A1872,2)</f>
        <v>1</v>
      </c>
    </row>
    <row r="1872" spans="1:5" x14ac:dyDescent="0.25">
      <c r="A1872" s="1">
        <v>43045</v>
      </c>
      <c r="B1872" t="s">
        <v>14</v>
      </c>
      <c r="C1872" t="s">
        <v>660</v>
      </c>
      <c r="D1872">
        <v>3</v>
      </c>
      <c r="E1872">
        <f>WEEKDAY(A1873,2)</f>
        <v>1</v>
      </c>
    </row>
    <row r="1873" spans="1:5" x14ac:dyDescent="0.25">
      <c r="A1873" s="1">
        <v>43045</v>
      </c>
      <c r="B1873" t="s">
        <v>51</v>
      </c>
      <c r="C1873" t="s">
        <v>522</v>
      </c>
      <c r="D1873">
        <v>30</v>
      </c>
      <c r="E1873">
        <f>WEEKDAY(A1874,2)</f>
        <v>1</v>
      </c>
    </row>
    <row r="1874" spans="1:5" x14ac:dyDescent="0.25">
      <c r="A1874" s="1">
        <v>43045</v>
      </c>
      <c r="B1874" t="s">
        <v>640</v>
      </c>
      <c r="C1874" t="s">
        <v>199</v>
      </c>
      <c r="D1874">
        <v>5</v>
      </c>
      <c r="E1874">
        <f>WEEKDAY(A1875,2)</f>
        <v>2</v>
      </c>
    </row>
    <row r="1875" spans="1:5" x14ac:dyDescent="0.25">
      <c r="A1875" s="1">
        <v>43046</v>
      </c>
      <c r="B1875" t="s">
        <v>61</v>
      </c>
      <c r="C1875" t="s">
        <v>62</v>
      </c>
      <c r="D1875">
        <v>13</v>
      </c>
      <c r="E1875">
        <f>WEEKDAY(A1876,2)</f>
        <v>2</v>
      </c>
    </row>
    <row r="1876" spans="1:5" x14ac:dyDescent="0.25">
      <c r="A1876" s="1">
        <v>43046</v>
      </c>
      <c r="B1876" t="s">
        <v>351</v>
      </c>
      <c r="C1876" t="s">
        <v>227</v>
      </c>
      <c r="D1876">
        <v>16</v>
      </c>
      <c r="E1876">
        <f>WEEKDAY(A1877,2)</f>
        <v>2</v>
      </c>
    </row>
    <row r="1877" spans="1:5" x14ac:dyDescent="0.25">
      <c r="A1877" s="1">
        <v>43046</v>
      </c>
      <c r="B1877" t="s">
        <v>346</v>
      </c>
      <c r="C1877" t="s">
        <v>665</v>
      </c>
      <c r="D1877">
        <v>3</v>
      </c>
      <c r="E1877">
        <f>WEEKDAY(A1878,2)</f>
        <v>2</v>
      </c>
    </row>
    <row r="1878" spans="1:5" x14ac:dyDescent="0.25">
      <c r="A1878" s="1">
        <v>43046</v>
      </c>
      <c r="B1878" t="s">
        <v>97</v>
      </c>
      <c r="C1878" t="s">
        <v>380</v>
      </c>
      <c r="D1878">
        <v>50</v>
      </c>
      <c r="E1878">
        <f>WEEKDAY(A1879,2)</f>
        <v>2</v>
      </c>
    </row>
    <row r="1879" spans="1:5" x14ac:dyDescent="0.25">
      <c r="A1879" s="1">
        <v>43046</v>
      </c>
      <c r="B1879" t="s">
        <v>133</v>
      </c>
      <c r="C1879" t="s">
        <v>316</v>
      </c>
      <c r="D1879">
        <v>25</v>
      </c>
      <c r="E1879">
        <f>WEEKDAY(A1880,2)</f>
        <v>2</v>
      </c>
    </row>
    <row r="1880" spans="1:5" x14ac:dyDescent="0.25">
      <c r="A1880" s="1">
        <v>43046</v>
      </c>
      <c r="B1880" t="s">
        <v>523</v>
      </c>
      <c r="C1880" t="s">
        <v>524</v>
      </c>
      <c r="D1880">
        <v>16</v>
      </c>
      <c r="E1880">
        <f>WEEKDAY(A1881,2)</f>
        <v>3</v>
      </c>
    </row>
    <row r="1881" spans="1:5" x14ac:dyDescent="0.25">
      <c r="A1881" s="1">
        <v>43047</v>
      </c>
      <c r="B1881" t="s">
        <v>65</v>
      </c>
      <c r="C1881" t="s">
        <v>631</v>
      </c>
      <c r="D1881">
        <v>13</v>
      </c>
      <c r="E1881">
        <f>WEEKDAY(A1882,2)</f>
        <v>3</v>
      </c>
    </row>
    <row r="1882" spans="1:5" x14ac:dyDescent="0.25">
      <c r="A1882" s="1">
        <v>43047</v>
      </c>
      <c r="B1882" t="s">
        <v>367</v>
      </c>
      <c r="C1882" t="s">
        <v>368</v>
      </c>
      <c r="D1882">
        <v>13</v>
      </c>
      <c r="E1882">
        <f>WEEKDAY(A1883,2)</f>
        <v>3</v>
      </c>
    </row>
    <row r="1883" spans="1:5" x14ac:dyDescent="0.25">
      <c r="A1883" s="1">
        <v>43047</v>
      </c>
      <c r="B1883" t="s">
        <v>314</v>
      </c>
      <c r="C1883" t="s">
        <v>366</v>
      </c>
      <c r="D1883">
        <v>15</v>
      </c>
      <c r="E1883">
        <f>WEEKDAY(A1884,2)</f>
        <v>3</v>
      </c>
    </row>
    <row r="1884" spans="1:5" x14ac:dyDescent="0.25">
      <c r="A1884" s="1">
        <v>43047</v>
      </c>
      <c r="B1884" t="s">
        <v>53</v>
      </c>
      <c r="C1884" t="s">
        <v>227</v>
      </c>
      <c r="D1884">
        <v>41</v>
      </c>
      <c r="E1884">
        <f>WEEKDAY(A1885,2)</f>
        <v>3</v>
      </c>
    </row>
    <row r="1885" spans="1:5" x14ac:dyDescent="0.25">
      <c r="A1885" s="1">
        <v>43047</v>
      </c>
      <c r="B1885" t="s">
        <v>442</v>
      </c>
      <c r="C1885" t="s">
        <v>502</v>
      </c>
      <c r="D1885">
        <v>50</v>
      </c>
      <c r="E1885">
        <f>WEEKDAY(A1886,2)</f>
        <v>3</v>
      </c>
    </row>
    <row r="1886" spans="1:5" x14ac:dyDescent="0.25">
      <c r="A1886" s="1">
        <v>43047</v>
      </c>
      <c r="B1886" t="s">
        <v>32</v>
      </c>
      <c r="C1886" t="s">
        <v>33</v>
      </c>
      <c r="D1886">
        <v>26</v>
      </c>
      <c r="E1886">
        <f>WEEKDAY(A1887,2)</f>
        <v>4</v>
      </c>
    </row>
    <row r="1887" spans="1:5" x14ac:dyDescent="0.25">
      <c r="A1887" s="1">
        <v>43048</v>
      </c>
      <c r="B1887" t="s">
        <v>63</v>
      </c>
      <c r="C1887" t="s">
        <v>64</v>
      </c>
      <c r="D1887">
        <v>10</v>
      </c>
      <c r="E1887">
        <f>WEEKDAY(A1888,2)</f>
        <v>4</v>
      </c>
    </row>
    <row r="1888" spans="1:5" x14ac:dyDescent="0.25">
      <c r="A1888" s="1">
        <v>43048</v>
      </c>
      <c r="B1888" t="s">
        <v>77</v>
      </c>
      <c r="C1888" t="s">
        <v>78</v>
      </c>
      <c r="D1888">
        <v>10</v>
      </c>
      <c r="E1888">
        <f>WEEKDAY(A1889,2)</f>
        <v>4</v>
      </c>
    </row>
    <row r="1889" spans="1:5" x14ac:dyDescent="0.25">
      <c r="A1889" s="1">
        <v>43048</v>
      </c>
      <c r="B1889" t="s">
        <v>244</v>
      </c>
      <c r="C1889" t="s">
        <v>245</v>
      </c>
      <c r="D1889">
        <v>20</v>
      </c>
      <c r="E1889">
        <f>WEEKDAY(A1890,2)</f>
        <v>4</v>
      </c>
    </row>
    <row r="1890" spans="1:5" x14ac:dyDescent="0.25">
      <c r="A1890" s="1">
        <v>43048</v>
      </c>
      <c r="B1890" t="s">
        <v>395</v>
      </c>
      <c r="C1890" t="s">
        <v>678</v>
      </c>
      <c r="D1890">
        <v>26</v>
      </c>
      <c r="E1890">
        <f>WEEKDAY(A1891,2)</f>
        <v>4</v>
      </c>
    </row>
    <row r="1891" spans="1:5" x14ac:dyDescent="0.25">
      <c r="A1891" s="1">
        <v>43048</v>
      </c>
      <c r="B1891" t="s">
        <v>12</v>
      </c>
      <c r="C1891" t="s">
        <v>668</v>
      </c>
      <c r="D1891">
        <v>27</v>
      </c>
      <c r="E1891">
        <f>WEEKDAY(A1892,2)</f>
        <v>4</v>
      </c>
    </row>
    <row r="1892" spans="1:5" x14ac:dyDescent="0.25">
      <c r="A1892" s="1">
        <v>43048</v>
      </c>
      <c r="B1892" t="s">
        <v>128</v>
      </c>
      <c r="C1892" t="s">
        <v>639</v>
      </c>
      <c r="D1892">
        <v>24</v>
      </c>
      <c r="E1892">
        <f>WEEKDAY(A1893,2)</f>
        <v>5</v>
      </c>
    </row>
    <row r="1893" spans="1:5" x14ac:dyDescent="0.25">
      <c r="A1893" s="1">
        <v>43049</v>
      </c>
      <c r="B1893" t="s">
        <v>34</v>
      </c>
      <c r="C1893" t="s">
        <v>90</v>
      </c>
      <c r="D1893">
        <v>41</v>
      </c>
      <c r="E1893">
        <f>WEEKDAY(A1894,2)</f>
        <v>5</v>
      </c>
    </row>
    <row r="1894" spans="1:5" x14ac:dyDescent="0.25">
      <c r="A1894" s="1">
        <v>43049</v>
      </c>
      <c r="B1894" t="s">
        <v>317</v>
      </c>
      <c r="C1894" t="s">
        <v>318</v>
      </c>
      <c r="D1894">
        <v>8</v>
      </c>
      <c r="E1894">
        <f>WEEKDAY(A1895,2)</f>
        <v>5</v>
      </c>
    </row>
    <row r="1895" spans="1:5" x14ac:dyDescent="0.25">
      <c r="A1895" s="1">
        <v>43049</v>
      </c>
      <c r="B1895" t="s">
        <v>69</v>
      </c>
      <c r="C1895" t="s">
        <v>535</v>
      </c>
      <c r="D1895">
        <v>30</v>
      </c>
      <c r="E1895">
        <f>WEEKDAY(A1896,2)</f>
        <v>5</v>
      </c>
    </row>
    <row r="1896" spans="1:5" x14ac:dyDescent="0.25">
      <c r="A1896" s="1">
        <v>43049</v>
      </c>
      <c r="B1896" t="s">
        <v>351</v>
      </c>
      <c r="C1896" t="s">
        <v>227</v>
      </c>
      <c r="D1896">
        <v>30</v>
      </c>
      <c r="E1896">
        <f>WEEKDAY(A1897,2)</f>
        <v>5</v>
      </c>
    </row>
    <row r="1897" spans="1:5" x14ac:dyDescent="0.25">
      <c r="A1897" s="1">
        <v>43049</v>
      </c>
      <c r="B1897" t="s">
        <v>14</v>
      </c>
      <c r="C1897" t="s">
        <v>422</v>
      </c>
      <c r="D1897">
        <v>13</v>
      </c>
      <c r="E1897">
        <f>WEEKDAY(A1898,2)</f>
        <v>5</v>
      </c>
    </row>
    <row r="1898" spans="1:5" x14ac:dyDescent="0.25">
      <c r="A1898" s="1">
        <v>43049</v>
      </c>
      <c r="B1898" t="s">
        <v>246</v>
      </c>
      <c r="C1898" t="s">
        <v>247</v>
      </c>
      <c r="D1898">
        <v>27</v>
      </c>
      <c r="E1898">
        <f>WEEKDAY(A1899,2)</f>
        <v>5</v>
      </c>
    </row>
    <row r="1899" spans="1:5" x14ac:dyDescent="0.25">
      <c r="A1899" s="1">
        <v>43049</v>
      </c>
      <c r="B1899" t="s">
        <v>195</v>
      </c>
      <c r="C1899" t="s">
        <v>196</v>
      </c>
      <c r="D1899">
        <v>41</v>
      </c>
      <c r="E1899">
        <f>WEEKDAY(A1900,2)</f>
        <v>5</v>
      </c>
    </row>
    <row r="1900" spans="1:5" x14ac:dyDescent="0.25">
      <c r="A1900" s="1">
        <v>43049</v>
      </c>
      <c r="B1900" t="s">
        <v>367</v>
      </c>
      <c r="C1900" t="s">
        <v>5</v>
      </c>
      <c r="D1900">
        <v>21</v>
      </c>
      <c r="E1900">
        <f>WEEKDAY(A1901,2)</f>
        <v>5</v>
      </c>
    </row>
    <row r="1901" spans="1:5" x14ac:dyDescent="0.25">
      <c r="A1901" s="1">
        <v>43049</v>
      </c>
      <c r="B1901" t="s">
        <v>278</v>
      </c>
      <c r="C1901" t="s">
        <v>202</v>
      </c>
      <c r="D1901">
        <v>52</v>
      </c>
      <c r="E1901">
        <f>WEEKDAY(A1902,2)</f>
        <v>5</v>
      </c>
    </row>
    <row r="1902" spans="1:5" x14ac:dyDescent="0.25">
      <c r="A1902" s="1">
        <v>43049</v>
      </c>
      <c r="B1902" t="s">
        <v>574</v>
      </c>
      <c r="C1902" t="s">
        <v>607</v>
      </c>
      <c r="D1902">
        <v>23</v>
      </c>
      <c r="E1902">
        <f>WEEKDAY(A1903,2)</f>
        <v>5</v>
      </c>
    </row>
    <row r="1903" spans="1:5" x14ac:dyDescent="0.25">
      <c r="A1903" s="1">
        <v>43049</v>
      </c>
      <c r="B1903" t="s">
        <v>39</v>
      </c>
      <c r="C1903" t="s">
        <v>103</v>
      </c>
      <c r="D1903">
        <v>32</v>
      </c>
      <c r="E1903">
        <f>WEEKDAY(A1904,2)</f>
        <v>5</v>
      </c>
    </row>
    <row r="1904" spans="1:5" x14ac:dyDescent="0.25">
      <c r="A1904" s="1">
        <v>43049</v>
      </c>
      <c r="B1904" t="s">
        <v>352</v>
      </c>
      <c r="C1904" t="s">
        <v>425</v>
      </c>
      <c r="D1904">
        <v>33</v>
      </c>
      <c r="E1904">
        <f>WEEKDAY(A1905,2)</f>
        <v>5</v>
      </c>
    </row>
    <row r="1905" spans="1:5" x14ac:dyDescent="0.25">
      <c r="A1905" s="1">
        <v>43049</v>
      </c>
      <c r="B1905" t="s">
        <v>155</v>
      </c>
      <c r="C1905" t="s">
        <v>650</v>
      </c>
      <c r="D1905">
        <v>41</v>
      </c>
      <c r="E1905">
        <f>WEEKDAY(A1906,2)</f>
        <v>5</v>
      </c>
    </row>
    <row r="1906" spans="1:5" x14ac:dyDescent="0.25">
      <c r="A1906" s="1">
        <v>43049</v>
      </c>
      <c r="B1906" t="s">
        <v>232</v>
      </c>
      <c r="C1906" t="s">
        <v>526</v>
      </c>
      <c r="D1906">
        <v>29</v>
      </c>
      <c r="E1906">
        <f>WEEKDAY(A1907,2)</f>
        <v>5</v>
      </c>
    </row>
    <row r="1907" spans="1:5" x14ac:dyDescent="0.25">
      <c r="A1907" s="1">
        <v>43049</v>
      </c>
      <c r="B1907" t="s">
        <v>119</v>
      </c>
      <c r="C1907" t="s">
        <v>164</v>
      </c>
      <c r="D1907">
        <v>25</v>
      </c>
      <c r="E1907">
        <f>WEEKDAY(A1908,2)</f>
        <v>5</v>
      </c>
    </row>
    <row r="1908" spans="1:5" x14ac:dyDescent="0.25">
      <c r="A1908" s="1">
        <v>43049</v>
      </c>
      <c r="B1908" t="s">
        <v>55</v>
      </c>
      <c r="C1908" t="s">
        <v>666</v>
      </c>
      <c r="D1908">
        <v>3</v>
      </c>
      <c r="E1908">
        <f>WEEKDAY(A1909,2)</f>
        <v>5</v>
      </c>
    </row>
    <row r="1909" spans="1:5" x14ac:dyDescent="0.25">
      <c r="A1909" s="1">
        <v>43049</v>
      </c>
      <c r="B1909" t="s">
        <v>83</v>
      </c>
      <c r="C1909" t="s">
        <v>470</v>
      </c>
      <c r="D1909">
        <v>23</v>
      </c>
      <c r="E1909">
        <f>WEEKDAY(A1910,2)</f>
        <v>5</v>
      </c>
    </row>
    <row r="1910" spans="1:5" x14ac:dyDescent="0.25">
      <c r="A1910" s="1">
        <v>43049</v>
      </c>
      <c r="B1910" t="s">
        <v>139</v>
      </c>
      <c r="C1910" t="s">
        <v>140</v>
      </c>
      <c r="D1910">
        <v>25</v>
      </c>
      <c r="E1910">
        <f>WEEKDAY(A1911,2)</f>
        <v>5</v>
      </c>
    </row>
    <row r="1911" spans="1:5" x14ac:dyDescent="0.25">
      <c r="A1911" s="1">
        <v>43049</v>
      </c>
      <c r="B1911" t="s">
        <v>119</v>
      </c>
      <c r="C1911" t="s">
        <v>517</v>
      </c>
      <c r="D1911">
        <v>29</v>
      </c>
      <c r="E1911">
        <f>WEEKDAY(A1912,2)</f>
        <v>1</v>
      </c>
    </row>
    <row r="1912" spans="1:5" x14ac:dyDescent="0.25">
      <c r="A1912" s="1">
        <v>43052</v>
      </c>
      <c r="B1912" t="s">
        <v>55</v>
      </c>
      <c r="C1912" t="s">
        <v>199</v>
      </c>
      <c r="D1912">
        <v>24</v>
      </c>
      <c r="E1912">
        <f>WEEKDAY(A1913,2)</f>
        <v>1</v>
      </c>
    </row>
    <row r="1913" spans="1:5" x14ac:dyDescent="0.25">
      <c r="A1913" s="1">
        <v>43052</v>
      </c>
      <c r="B1913" t="s">
        <v>449</v>
      </c>
      <c r="C1913" t="s">
        <v>664</v>
      </c>
      <c r="D1913">
        <v>19</v>
      </c>
      <c r="E1913">
        <f>WEEKDAY(A1914,2)</f>
        <v>1</v>
      </c>
    </row>
    <row r="1914" spans="1:5" x14ac:dyDescent="0.25">
      <c r="A1914" s="1">
        <v>43052</v>
      </c>
      <c r="B1914" t="s">
        <v>271</v>
      </c>
      <c r="C1914" t="s">
        <v>548</v>
      </c>
      <c r="D1914">
        <v>7</v>
      </c>
      <c r="E1914">
        <f>WEEKDAY(A1915,2)</f>
        <v>1</v>
      </c>
    </row>
    <row r="1915" spans="1:5" x14ac:dyDescent="0.25">
      <c r="A1915" s="1">
        <v>43052</v>
      </c>
      <c r="B1915" t="s">
        <v>150</v>
      </c>
      <c r="C1915" t="s">
        <v>211</v>
      </c>
      <c r="D1915">
        <v>7</v>
      </c>
      <c r="E1915">
        <f>WEEKDAY(A1916,2)</f>
        <v>1</v>
      </c>
    </row>
    <row r="1916" spans="1:5" x14ac:dyDescent="0.25">
      <c r="A1916" s="1">
        <v>43052</v>
      </c>
      <c r="B1916" t="s">
        <v>553</v>
      </c>
      <c r="C1916" t="s">
        <v>554</v>
      </c>
      <c r="D1916">
        <v>28</v>
      </c>
      <c r="E1916">
        <f>WEEKDAY(A1917,2)</f>
        <v>1</v>
      </c>
    </row>
    <row r="1917" spans="1:5" x14ac:dyDescent="0.25">
      <c r="A1917" s="1">
        <v>43052</v>
      </c>
      <c r="B1917" t="s">
        <v>566</v>
      </c>
      <c r="C1917" t="s">
        <v>567</v>
      </c>
      <c r="D1917">
        <v>50</v>
      </c>
      <c r="E1917">
        <f>WEEKDAY(A1918,2)</f>
        <v>1</v>
      </c>
    </row>
    <row r="1918" spans="1:5" x14ac:dyDescent="0.25">
      <c r="A1918" s="1">
        <v>43052</v>
      </c>
      <c r="B1918" t="s">
        <v>23</v>
      </c>
      <c r="C1918" t="s">
        <v>592</v>
      </c>
      <c r="D1918">
        <v>8</v>
      </c>
      <c r="E1918">
        <f>WEEKDAY(A1919,2)</f>
        <v>1</v>
      </c>
    </row>
    <row r="1919" spans="1:5" x14ac:dyDescent="0.25">
      <c r="A1919" s="1">
        <v>43052</v>
      </c>
      <c r="B1919" t="s">
        <v>4</v>
      </c>
      <c r="C1919" t="s">
        <v>382</v>
      </c>
      <c r="D1919">
        <v>3</v>
      </c>
      <c r="E1919">
        <f>WEEKDAY(A1920,2)</f>
        <v>1</v>
      </c>
    </row>
    <row r="1920" spans="1:5" x14ac:dyDescent="0.25">
      <c r="A1920" s="1">
        <v>43052</v>
      </c>
      <c r="B1920" t="s">
        <v>12</v>
      </c>
      <c r="C1920" t="s">
        <v>386</v>
      </c>
      <c r="D1920">
        <v>13</v>
      </c>
      <c r="E1920">
        <f>WEEKDAY(A1921,2)</f>
        <v>1</v>
      </c>
    </row>
    <row r="1921" spans="1:5" x14ac:dyDescent="0.25">
      <c r="A1921" s="1">
        <v>43052</v>
      </c>
      <c r="B1921" t="s">
        <v>87</v>
      </c>
      <c r="C1921" t="s">
        <v>154</v>
      </c>
      <c r="D1921">
        <v>17</v>
      </c>
      <c r="E1921">
        <f>WEEKDAY(A1922,2)</f>
        <v>1</v>
      </c>
    </row>
    <row r="1922" spans="1:5" x14ac:dyDescent="0.25">
      <c r="A1922" s="1">
        <v>43052</v>
      </c>
      <c r="B1922" t="s">
        <v>221</v>
      </c>
      <c r="C1922" t="s">
        <v>222</v>
      </c>
      <c r="D1922">
        <v>55</v>
      </c>
      <c r="E1922">
        <f>WEEKDAY(A1923,2)</f>
        <v>1</v>
      </c>
    </row>
    <row r="1923" spans="1:5" x14ac:dyDescent="0.25">
      <c r="A1923" s="1">
        <v>43052</v>
      </c>
      <c r="B1923" t="s">
        <v>150</v>
      </c>
      <c r="C1923" t="s">
        <v>258</v>
      </c>
      <c r="D1923">
        <v>46</v>
      </c>
      <c r="E1923">
        <f>WEEKDAY(A1924,2)</f>
        <v>1</v>
      </c>
    </row>
    <row r="1924" spans="1:5" x14ac:dyDescent="0.25">
      <c r="A1924" s="1">
        <v>43052</v>
      </c>
      <c r="B1924" t="s">
        <v>47</v>
      </c>
      <c r="C1924" t="s">
        <v>630</v>
      </c>
      <c r="D1924">
        <v>48</v>
      </c>
      <c r="E1924">
        <f>WEEKDAY(A1925,2)</f>
        <v>1</v>
      </c>
    </row>
    <row r="1925" spans="1:5" x14ac:dyDescent="0.25">
      <c r="A1925" s="1">
        <v>43052</v>
      </c>
      <c r="B1925" t="s">
        <v>395</v>
      </c>
      <c r="C1925" t="s">
        <v>687</v>
      </c>
      <c r="D1925">
        <v>35</v>
      </c>
      <c r="E1925">
        <f>WEEKDAY(A1926,2)</f>
        <v>1</v>
      </c>
    </row>
    <row r="1926" spans="1:5" x14ac:dyDescent="0.25">
      <c r="A1926" s="1">
        <v>43052</v>
      </c>
      <c r="B1926" t="s">
        <v>416</v>
      </c>
      <c r="C1926" t="s">
        <v>572</v>
      </c>
      <c r="D1926">
        <v>54</v>
      </c>
      <c r="E1926">
        <f>WEEKDAY(A1927,2)</f>
        <v>1</v>
      </c>
    </row>
    <row r="1927" spans="1:5" x14ac:dyDescent="0.25">
      <c r="A1927" s="1">
        <v>43052</v>
      </c>
      <c r="B1927" t="s">
        <v>167</v>
      </c>
      <c r="C1927" t="s">
        <v>168</v>
      </c>
      <c r="D1927">
        <v>6</v>
      </c>
      <c r="E1927">
        <f>WEEKDAY(A1928,2)</f>
        <v>1</v>
      </c>
    </row>
    <row r="1928" spans="1:5" x14ac:dyDescent="0.25">
      <c r="A1928" s="1">
        <v>43052</v>
      </c>
      <c r="B1928" t="s">
        <v>87</v>
      </c>
      <c r="C1928" t="s">
        <v>259</v>
      </c>
      <c r="D1928">
        <v>53</v>
      </c>
      <c r="E1928">
        <f>WEEKDAY(A1929,2)</f>
        <v>1</v>
      </c>
    </row>
    <row r="1929" spans="1:5" x14ac:dyDescent="0.25">
      <c r="A1929" s="1">
        <v>43052</v>
      </c>
      <c r="B1929" t="s">
        <v>34</v>
      </c>
      <c r="C1929" t="s">
        <v>564</v>
      </c>
      <c r="D1929">
        <v>29</v>
      </c>
      <c r="E1929">
        <f>WEEKDAY(A1930,2)</f>
        <v>2</v>
      </c>
    </row>
    <row r="1930" spans="1:5" x14ac:dyDescent="0.25">
      <c r="A1930" s="1">
        <v>43053</v>
      </c>
      <c r="B1930" t="s">
        <v>521</v>
      </c>
      <c r="C1930" t="s">
        <v>440</v>
      </c>
      <c r="D1930">
        <v>35</v>
      </c>
      <c r="E1930">
        <f>WEEKDAY(A1931,2)</f>
        <v>2</v>
      </c>
    </row>
    <row r="1931" spans="1:5" x14ac:dyDescent="0.25">
      <c r="A1931" s="1">
        <v>43053</v>
      </c>
      <c r="B1931" t="s">
        <v>246</v>
      </c>
      <c r="C1931" t="s">
        <v>247</v>
      </c>
      <c r="D1931">
        <v>24</v>
      </c>
      <c r="E1931">
        <f>WEEKDAY(A1932,2)</f>
        <v>2</v>
      </c>
    </row>
    <row r="1932" spans="1:5" x14ac:dyDescent="0.25">
      <c r="A1932" s="1">
        <v>43053</v>
      </c>
      <c r="B1932" t="s">
        <v>137</v>
      </c>
      <c r="C1932" t="s">
        <v>473</v>
      </c>
      <c r="D1932">
        <v>25</v>
      </c>
      <c r="E1932">
        <f>WEEKDAY(A1933,2)</f>
        <v>2</v>
      </c>
    </row>
    <row r="1933" spans="1:5" x14ac:dyDescent="0.25">
      <c r="A1933" s="1">
        <v>43053</v>
      </c>
      <c r="B1933" t="s">
        <v>87</v>
      </c>
      <c r="C1933" t="s">
        <v>154</v>
      </c>
      <c r="D1933">
        <v>10</v>
      </c>
      <c r="E1933">
        <f>WEEKDAY(A1934,2)</f>
        <v>2</v>
      </c>
    </row>
    <row r="1934" spans="1:5" x14ac:dyDescent="0.25">
      <c r="A1934" s="1">
        <v>43053</v>
      </c>
      <c r="B1934" t="s">
        <v>139</v>
      </c>
      <c r="C1934" t="s">
        <v>140</v>
      </c>
      <c r="D1934">
        <v>10</v>
      </c>
      <c r="E1934">
        <f>WEEKDAY(A1935,2)</f>
        <v>2</v>
      </c>
    </row>
    <row r="1935" spans="1:5" x14ac:dyDescent="0.25">
      <c r="A1935" s="1">
        <v>43053</v>
      </c>
      <c r="B1935" t="s">
        <v>49</v>
      </c>
      <c r="C1935" t="s">
        <v>50</v>
      </c>
      <c r="D1935">
        <v>6</v>
      </c>
      <c r="E1935">
        <f>WEEKDAY(A1936,2)</f>
        <v>2</v>
      </c>
    </row>
    <row r="1936" spans="1:5" x14ac:dyDescent="0.25">
      <c r="A1936" s="1">
        <v>43053</v>
      </c>
      <c r="B1936" t="s">
        <v>81</v>
      </c>
      <c r="C1936" t="s">
        <v>165</v>
      </c>
      <c r="D1936">
        <v>20</v>
      </c>
      <c r="E1936">
        <f>WEEKDAY(A1937,2)</f>
        <v>2</v>
      </c>
    </row>
    <row r="1937" spans="1:5" x14ac:dyDescent="0.25">
      <c r="A1937" s="1">
        <v>43053</v>
      </c>
      <c r="B1937" t="s">
        <v>195</v>
      </c>
      <c r="C1937" t="s">
        <v>401</v>
      </c>
      <c r="D1937">
        <v>9</v>
      </c>
      <c r="E1937">
        <f>WEEKDAY(A1938,2)</f>
        <v>3</v>
      </c>
    </row>
    <row r="1938" spans="1:5" x14ac:dyDescent="0.25">
      <c r="A1938" s="1">
        <v>43054</v>
      </c>
      <c r="B1938" t="s">
        <v>688</v>
      </c>
      <c r="C1938" t="s">
        <v>689</v>
      </c>
      <c r="D1938">
        <v>5</v>
      </c>
      <c r="E1938">
        <f>WEEKDAY(A1939,2)</f>
        <v>3</v>
      </c>
    </row>
    <row r="1939" spans="1:5" x14ac:dyDescent="0.25">
      <c r="A1939" s="1">
        <v>43054</v>
      </c>
      <c r="B1939" t="s">
        <v>141</v>
      </c>
      <c r="C1939" t="s">
        <v>364</v>
      </c>
      <c r="D1939">
        <v>22</v>
      </c>
      <c r="E1939">
        <f>WEEKDAY(A1940,2)</f>
        <v>3</v>
      </c>
    </row>
    <row r="1940" spans="1:5" x14ac:dyDescent="0.25">
      <c r="A1940" s="1">
        <v>43054</v>
      </c>
      <c r="B1940" t="s">
        <v>232</v>
      </c>
      <c r="C1940" t="s">
        <v>378</v>
      </c>
      <c r="D1940">
        <v>10</v>
      </c>
      <c r="E1940">
        <f>WEEKDAY(A1941,2)</f>
        <v>3</v>
      </c>
    </row>
    <row r="1941" spans="1:5" x14ac:dyDescent="0.25">
      <c r="A1941" s="1">
        <v>43054</v>
      </c>
      <c r="B1941" t="s">
        <v>150</v>
      </c>
      <c r="C1941" t="s">
        <v>556</v>
      </c>
      <c r="D1941">
        <v>13</v>
      </c>
      <c r="E1941">
        <f>WEEKDAY(A1942,2)</f>
        <v>3</v>
      </c>
    </row>
    <row r="1942" spans="1:5" x14ac:dyDescent="0.25">
      <c r="A1942" s="1">
        <v>43054</v>
      </c>
      <c r="B1942" t="s">
        <v>407</v>
      </c>
      <c r="C1942" t="s">
        <v>408</v>
      </c>
      <c r="D1942">
        <v>18</v>
      </c>
      <c r="E1942">
        <f>WEEKDAY(A1943,2)</f>
        <v>3</v>
      </c>
    </row>
    <row r="1943" spans="1:5" x14ac:dyDescent="0.25">
      <c r="A1943" s="1">
        <v>43054</v>
      </c>
      <c r="B1943" t="s">
        <v>121</v>
      </c>
      <c r="C1943" t="s">
        <v>122</v>
      </c>
      <c r="D1943">
        <v>5</v>
      </c>
      <c r="E1943">
        <f>WEEKDAY(A1944,2)</f>
        <v>3</v>
      </c>
    </row>
    <row r="1944" spans="1:5" x14ac:dyDescent="0.25">
      <c r="A1944" s="1">
        <v>43054</v>
      </c>
      <c r="B1944" t="s">
        <v>267</v>
      </c>
      <c r="C1944" t="s">
        <v>287</v>
      </c>
      <c r="D1944">
        <v>26</v>
      </c>
      <c r="E1944">
        <f>WEEKDAY(A1945,2)</f>
        <v>3</v>
      </c>
    </row>
    <row r="1945" spans="1:5" x14ac:dyDescent="0.25">
      <c r="A1945" s="1">
        <v>43054</v>
      </c>
      <c r="B1945" t="s">
        <v>23</v>
      </c>
      <c r="C1945" t="s">
        <v>695</v>
      </c>
      <c r="D1945">
        <v>20</v>
      </c>
      <c r="E1945">
        <f>WEEKDAY(A1946,2)</f>
        <v>4</v>
      </c>
    </row>
    <row r="1946" spans="1:5" x14ac:dyDescent="0.25">
      <c r="A1946" s="1">
        <v>43055</v>
      </c>
      <c r="B1946" t="s">
        <v>189</v>
      </c>
      <c r="C1946" t="s">
        <v>190</v>
      </c>
      <c r="D1946">
        <v>11</v>
      </c>
      <c r="E1946">
        <f>WEEKDAY(A1947,2)</f>
        <v>4</v>
      </c>
    </row>
    <row r="1947" spans="1:5" x14ac:dyDescent="0.25">
      <c r="A1947" s="1">
        <v>43055</v>
      </c>
      <c r="B1947" t="s">
        <v>87</v>
      </c>
      <c r="C1947" t="s">
        <v>383</v>
      </c>
      <c r="D1947">
        <v>23</v>
      </c>
      <c r="E1947">
        <f>WEEKDAY(A1948,2)</f>
        <v>4</v>
      </c>
    </row>
    <row r="1948" spans="1:5" x14ac:dyDescent="0.25">
      <c r="A1948" s="1">
        <v>43055</v>
      </c>
      <c r="B1948" t="s">
        <v>67</v>
      </c>
      <c r="C1948" t="s">
        <v>460</v>
      </c>
      <c r="D1948">
        <v>12</v>
      </c>
      <c r="E1948">
        <f>WEEKDAY(A1949,2)</f>
        <v>4</v>
      </c>
    </row>
    <row r="1949" spans="1:5" x14ac:dyDescent="0.25">
      <c r="A1949" s="1">
        <v>43055</v>
      </c>
      <c r="B1949" t="s">
        <v>303</v>
      </c>
      <c r="C1949" t="s">
        <v>304</v>
      </c>
      <c r="D1949">
        <v>23</v>
      </c>
      <c r="E1949">
        <f>WEEKDAY(A1950,2)</f>
        <v>4</v>
      </c>
    </row>
    <row r="1950" spans="1:5" x14ac:dyDescent="0.25">
      <c r="A1950" s="1">
        <v>43055</v>
      </c>
      <c r="B1950" t="s">
        <v>152</v>
      </c>
      <c r="C1950" t="s">
        <v>696</v>
      </c>
      <c r="D1950">
        <v>9</v>
      </c>
      <c r="E1950">
        <f>WEEKDAY(A1951,2)</f>
        <v>4</v>
      </c>
    </row>
    <row r="1951" spans="1:5" x14ac:dyDescent="0.25">
      <c r="A1951" s="1">
        <v>43055</v>
      </c>
      <c r="B1951" t="s">
        <v>81</v>
      </c>
      <c r="C1951" t="s">
        <v>648</v>
      </c>
      <c r="D1951">
        <v>27</v>
      </c>
      <c r="E1951">
        <f>WEEKDAY(A1952,2)</f>
        <v>4</v>
      </c>
    </row>
    <row r="1952" spans="1:5" x14ac:dyDescent="0.25">
      <c r="A1952" s="1">
        <v>43055</v>
      </c>
      <c r="B1952" t="s">
        <v>36</v>
      </c>
      <c r="C1952" t="s">
        <v>295</v>
      </c>
      <c r="D1952">
        <v>26</v>
      </c>
      <c r="E1952">
        <f>WEEKDAY(A1953,2)</f>
        <v>4</v>
      </c>
    </row>
    <row r="1953" spans="1:5" x14ac:dyDescent="0.25">
      <c r="A1953" s="1">
        <v>43055</v>
      </c>
      <c r="B1953" t="s">
        <v>508</v>
      </c>
      <c r="C1953" t="s">
        <v>509</v>
      </c>
      <c r="D1953">
        <v>11</v>
      </c>
      <c r="E1953">
        <f>WEEKDAY(A1954,2)</f>
        <v>5</v>
      </c>
    </row>
    <row r="1954" spans="1:5" x14ac:dyDescent="0.25">
      <c r="A1954" s="1">
        <v>43056</v>
      </c>
      <c r="B1954" t="s">
        <v>47</v>
      </c>
      <c r="C1954" t="s">
        <v>336</v>
      </c>
      <c r="D1954">
        <v>14</v>
      </c>
      <c r="E1954">
        <f>WEEKDAY(A1955,2)</f>
        <v>5</v>
      </c>
    </row>
    <row r="1955" spans="1:5" x14ac:dyDescent="0.25">
      <c r="A1955" s="1">
        <v>43056</v>
      </c>
      <c r="B1955" t="s">
        <v>4</v>
      </c>
      <c r="C1955" t="s">
        <v>207</v>
      </c>
      <c r="D1955">
        <v>24</v>
      </c>
      <c r="E1955">
        <f>WEEKDAY(A1956,2)</f>
        <v>5</v>
      </c>
    </row>
    <row r="1956" spans="1:5" x14ac:dyDescent="0.25">
      <c r="A1956" s="1">
        <v>43056</v>
      </c>
      <c r="B1956" t="s">
        <v>36</v>
      </c>
      <c r="C1956" t="s">
        <v>180</v>
      </c>
      <c r="D1956">
        <v>18</v>
      </c>
      <c r="E1956">
        <f>WEEKDAY(A1957,2)</f>
        <v>5</v>
      </c>
    </row>
    <row r="1957" spans="1:5" x14ac:dyDescent="0.25">
      <c r="A1957" s="1">
        <v>43056</v>
      </c>
      <c r="B1957" t="s">
        <v>128</v>
      </c>
      <c r="C1957" t="s">
        <v>559</v>
      </c>
      <c r="D1957">
        <v>13</v>
      </c>
      <c r="E1957">
        <f>WEEKDAY(A1958,2)</f>
        <v>5</v>
      </c>
    </row>
    <row r="1958" spans="1:5" x14ac:dyDescent="0.25">
      <c r="A1958" s="1">
        <v>43056</v>
      </c>
      <c r="B1958" t="s">
        <v>45</v>
      </c>
      <c r="C1958" t="s">
        <v>46</v>
      </c>
      <c r="D1958">
        <v>18</v>
      </c>
      <c r="E1958">
        <f>WEEKDAY(A1959,2)</f>
        <v>5</v>
      </c>
    </row>
    <row r="1959" spans="1:5" x14ac:dyDescent="0.25">
      <c r="A1959" s="1">
        <v>43056</v>
      </c>
      <c r="B1959" t="s">
        <v>393</v>
      </c>
      <c r="C1959" t="s">
        <v>227</v>
      </c>
      <c r="D1959">
        <v>36</v>
      </c>
      <c r="E1959">
        <f>WEEKDAY(A1960,2)</f>
        <v>5</v>
      </c>
    </row>
    <row r="1960" spans="1:5" x14ac:dyDescent="0.25">
      <c r="A1960" s="1">
        <v>43056</v>
      </c>
      <c r="B1960" t="s">
        <v>519</v>
      </c>
      <c r="C1960" t="s">
        <v>661</v>
      </c>
      <c r="D1960">
        <v>23</v>
      </c>
      <c r="E1960">
        <f>WEEKDAY(A1961,2)</f>
        <v>5</v>
      </c>
    </row>
    <row r="1961" spans="1:5" x14ac:dyDescent="0.25">
      <c r="A1961" s="1">
        <v>43056</v>
      </c>
      <c r="B1961" t="s">
        <v>453</v>
      </c>
      <c r="C1961" t="s">
        <v>454</v>
      </c>
      <c r="D1961">
        <v>7</v>
      </c>
      <c r="E1961">
        <f>WEEKDAY(A1962,2)</f>
        <v>5</v>
      </c>
    </row>
    <row r="1962" spans="1:5" x14ac:dyDescent="0.25">
      <c r="A1962" s="1">
        <v>43056</v>
      </c>
      <c r="B1962" t="s">
        <v>150</v>
      </c>
      <c r="C1962" t="s">
        <v>211</v>
      </c>
      <c r="D1962">
        <v>54</v>
      </c>
      <c r="E1962">
        <f>WEEKDAY(A1963,2)</f>
        <v>5</v>
      </c>
    </row>
    <row r="1963" spans="1:5" x14ac:dyDescent="0.25">
      <c r="A1963" s="1">
        <v>43056</v>
      </c>
      <c r="B1963" t="s">
        <v>271</v>
      </c>
      <c r="C1963" t="s">
        <v>272</v>
      </c>
      <c r="D1963">
        <v>48</v>
      </c>
      <c r="E1963">
        <f>WEEKDAY(A1964,2)</f>
        <v>5</v>
      </c>
    </row>
    <row r="1964" spans="1:5" x14ac:dyDescent="0.25">
      <c r="A1964" s="1">
        <v>43056</v>
      </c>
      <c r="B1964" t="s">
        <v>20</v>
      </c>
      <c r="C1964" t="s">
        <v>123</v>
      </c>
      <c r="D1964">
        <v>5</v>
      </c>
      <c r="E1964">
        <f>WEEKDAY(A1965,2)</f>
        <v>5</v>
      </c>
    </row>
    <row r="1965" spans="1:5" x14ac:dyDescent="0.25">
      <c r="A1965" s="1">
        <v>43056</v>
      </c>
      <c r="B1965" t="s">
        <v>320</v>
      </c>
      <c r="C1965" t="s">
        <v>321</v>
      </c>
      <c r="D1965">
        <v>51</v>
      </c>
      <c r="E1965">
        <f>WEEKDAY(A1966,2)</f>
        <v>5</v>
      </c>
    </row>
    <row r="1966" spans="1:5" x14ac:dyDescent="0.25">
      <c r="A1966" s="1">
        <v>43056</v>
      </c>
      <c r="B1966" t="s">
        <v>544</v>
      </c>
      <c r="C1966" t="s">
        <v>145</v>
      </c>
      <c r="D1966">
        <v>10</v>
      </c>
      <c r="E1966">
        <f>WEEKDAY(A1967,2)</f>
        <v>5</v>
      </c>
    </row>
    <row r="1967" spans="1:5" x14ac:dyDescent="0.25">
      <c r="A1967" s="1">
        <v>43056</v>
      </c>
      <c r="B1967" t="s">
        <v>147</v>
      </c>
      <c r="C1967" t="s">
        <v>148</v>
      </c>
      <c r="D1967">
        <v>24</v>
      </c>
      <c r="E1967">
        <f>WEEKDAY(A1968,2)</f>
        <v>5</v>
      </c>
    </row>
    <row r="1968" spans="1:5" x14ac:dyDescent="0.25">
      <c r="A1968" s="1">
        <v>43056</v>
      </c>
      <c r="B1968" t="s">
        <v>193</v>
      </c>
      <c r="C1968" t="s">
        <v>215</v>
      </c>
      <c r="D1968">
        <v>7</v>
      </c>
      <c r="E1968">
        <f>WEEKDAY(A1969,2)</f>
        <v>5</v>
      </c>
    </row>
    <row r="1969" spans="1:5" x14ac:dyDescent="0.25">
      <c r="A1969" s="1">
        <v>43056</v>
      </c>
      <c r="B1969" t="s">
        <v>55</v>
      </c>
      <c r="C1969" t="s">
        <v>493</v>
      </c>
      <c r="D1969">
        <v>11</v>
      </c>
      <c r="E1969">
        <f>WEEKDAY(A1970,2)</f>
        <v>5</v>
      </c>
    </row>
    <row r="1970" spans="1:5" x14ac:dyDescent="0.25">
      <c r="A1970" s="1">
        <v>43056</v>
      </c>
      <c r="B1970" t="s">
        <v>10</v>
      </c>
      <c r="C1970" t="s">
        <v>266</v>
      </c>
      <c r="D1970">
        <v>4</v>
      </c>
      <c r="E1970">
        <f>WEEKDAY(A1971,2)</f>
        <v>1</v>
      </c>
    </row>
    <row r="1971" spans="1:5" x14ac:dyDescent="0.25">
      <c r="A1971" s="1">
        <v>43059</v>
      </c>
      <c r="B1971" t="s">
        <v>12</v>
      </c>
      <c r="C1971" t="s">
        <v>667</v>
      </c>
      <c r="D1971">
        <v>30</v>
      </c>
      <c r="E1971">
        <f>WEEKDAY(A1972,2)</f>
        <v>1</v>
      </c>
    </row>
    <row r="1972" spans="1:5" x14ac:dyDescent="0.25">
      <c r="A1972" s="1">
        <v>43059</v>
      </c>
      <c r="B1972" t="s">
        <v>189</v>
      </c>
      <c r="C1972" t="s">
        <v>190</v>
      </c>
      <c r="D1972">
        <v>36</v>
      </c>
      <c r="E1972">
        <f>WEEKDAY(A1973,2)</f>
        <v>1</v>
      </c>
    </row>
    <row r="1973" spans="1:5" x14ac:dyDescent="0.25">
      <c r="A1973" s="1">
        <v>43059</v>
      </c>
      <c r="B1973" t="s">
        <v>47</v>
      </c>
      <c r="C1973" t="s">
        <v>230</v>
      </c>
      <c r="D1973">
        <v>22</v>
      </c>
      <c r="E1973">
        <f>WEEKDAY(A1974,2)</f>
        <v>1</v>
      </c>
    </row>
    <row r="1974" spans="1:5" x14ac:dyDescent="0.25">
      <c r="A1974" s="1">
        <v>43059</v>
      </c>
      <c r="B1974" t="s">
        <v>208</v>
      </c>
      <c r="C1974" t="s">
        <v>697</v>
      </c>
      <c r="D1974">
        <v>21</v>
      </c>
      <c r="E1974">
        <f>WEEKDAY(A1975,2)</f>
        <v>1</v>
      </c>
    </row>
    <row r="1975" spans="1:5" x14ac:dyDescent="0.25">
      <c r="A1975" s="1">
        <v>43059</v>
      </c>
      <c r="B1975" t="s">
        <v>83</v>
      </c>
      <c r="C1975" t="s">
        <v>459</v>
      </c>
      <c r="D1975">
        <v>16</v>
      </c>
      <c r="E1975">
        <f>WEEKDAY(A1976,2)</f>
        <v>1</v>
      </c>
    </row>
    <row r="1976" spans="1:5" x14ac:dyDescent="0.25">
      <c r="A1976" s="1">
        <v>43059</v>
      </c>
      <c r="B1976" t="s">
        <v>438</v>
      </c>
      <c r="C1976" t="s">
        <v>439</v>
      </c>
      <c r="D1976">
        <v>52</v>
      </c>
      <c r="E1976">
        <f>WEEKDAY(A1977,2)</f>
        <v>1</v>
      </c>
    </row>
    <row r="1977" spans="1:5" x14ac:dyDescent="0.25">
      <c r="A1977" s="1">
        <v>43059</v>
      </c>
      <c r="B1977" t="s">
        <v>232</v>
      </c>
      <c r="C1977" t="s">
        <v>487</v>
      </c>
      <c r="D1977">
        <v>20</v>
      </c>
      <c r="E1977">
        <f>WEEKDAY(A1978,2)</f>
        <v>1</v>
      </c>
    </row>
    <row r="1978" spans="1:5" x14ac:dyDescent="0.25">
      <c r="A1978" s="1">
        <v>43059</v>
      </c>
      <c r="B1978" t="s">
        <v>77</v>
      </c>
      <c r="C1978" t="s">
        <v>384</v>
      </c>
      <c r="D1978">
        <v>3</v>
      </c>
      <c r="E1978">
        <f>WEEKDAY(A1979,2)</f>
        <v>1</v>
      </c>
    </row>
    <row r="1979" spans="1:5" x14ac:dyDescent="0.25">
      <c r="A1979" s="1">
        <v>43059</v>
      </c>
      <c r="B1979" t="s">
        <v>117</v>
      </c>
      <c r="C1979" t="s">
        <v>183</v>
      </c>
      <c r="D1979">
        <v>23</v>
      </c>
      <c r="E1979">
        <f>WEEKDAY(A1980,2)</f>
        <v>1</v>
      </c>
    </row>
    <row r="1980" spans="1:5" x14ac:dyDescent="0.25">
      <c r="A1980" s="1">
        <v>43059</v>
      </c>
      <c r="B1980" t="s">
        <v>307</v>
      </c>
      <c r="C1980" t="s">
        <v>308</v>
      </c>
      <c r="D1980">
        <v>4</v>
      </c>
      <c r="E1980">
        <f>WEEKDAY(A1981,2)</f>
        <v>1</v>
      </c>
    </row>
    <row r="1981" spans="1:5" x14ac:dyDescent="0.25">
      <c r="A1981" s="1">
        <v>43059</v>
      </c>
      <c r="B1981" t="s">
        <v>174</v>
      </c>
      <c r="C1981" t="s">
        <v>175</v>
      </c>
      <c r="D1981">
        <v>20</v>
      </c>
      <c r="E1981">
        <f>WEEKDAY(A1982,2)</f>
        <v>1</v>
      </c>
    </row>
    <row r="1982" spans="1:5" x14ac:dyDescent="0.25">
      <c r="A1982" s="1">
        <v>43059</v>
      </c>
      <c r="B1982" t="s">
        <v>23</v>
      </c>
      <c r="C1982" t="s">
        <v>695</v>
      </c>
      <c r="D1982">
        <v>51</v>
      </c>
      <c r="E1982">
        <f>WEEKDAY(A1983,2)</f>
        <v>1</v>
      </c>
    </row>
    <row r="1983" spans="1:5" x14ac:dyDescent="0.25">
      <c r="A1983" s="1">
        <v>43059</v>
      </c>
      <c r="B1983" t="s">
        <v>574</v>
      </c>
      <c r="C1983" t="s">
        <v>421</v>
      </c>
      <c r="D1983">
        <v>29</v>
      </c>
      <c r="E1983">
        <f>WEEKDAY(A1984,2)</f>
        <v>1</v>
      </c>
    </row>
    <row r="1984" spans="1:5" x14ac:dyDescent="0.25">
      <c r="A1984" s="1">
        <v>43059</v>
      </c>
      <c r="B1984" t="s">
        <v>39</v>
      </c>
      <c r="C1984" t="s">
        <v>111</v>
      </c>
      <c r="D1984">
        <v>54</v>
      </c>
      <c r="E1984">
        <f>WEEKDAY(A1985,2)</f>
        <v>1</v>
      </c>
    </row>
    <row r="1985" spans="1:5" x14ac:dyDescent="0.25">
      <c r="A1985" s="1">
        <v>43059</v>
      </c>
      <c r="B1985" t="s">
        <v>171</v>
      </c>
      <c r="C1985" t="s">
        <v>562</v>
      </c>
      <c r="D1985">
        <v>19</v>
      </c>
      <c r="E1985">
        <f>WEEKDAY(A1986,2)</f>
        <v>1</v>
      </c>
    </row>
    <row r="1986" spans="1:5" x14ac:dyDescent="0.25">
      <c r="A1986" s="1">
        <v>43059</v>
      </c>
      <c r="B1986" t="s">
        <v>352</v>
      </c>
      <c r="C1986" t="s">
        <v>227</v>
      </c>
      <c r="D1986">
        <v>25</v>
      </c>
      <c r="E1986">
        <f>WEEKDAY(A1987,2)</f>
        <v>1</v>
      </c>
    </row>
    <row r="1987" spans="1:5" x14ac:dyDescent="0.25">
      <c r="A1987" s="1">
        <v>43059</v>
      </c>
      <c r="B1987" t="s">
        <v>409</v>
      </c>
      <c r="C1987" t="s">
        <v>410</v>
      </c>
      <c r="D1987">
        <v>4</v>
      </c>
      <c r="E1987">
        <f>WEEKDAY(A1988,2)</f>
        <v>1</v>
      </c>
    </row>
    <row r="1988" spans="1:5" x14ac:dyDescent="0.25">
      <c r="A1988" s="1">
        <v>43059</v>
      </c>
      <c r="B1988" t="s">
        <v>133</v>
      </c>
      <c r="C1988" t="s">
        <v>616</v>
      </c>
      <c r="D1988">
        <v>10</v>
      </c>
      <c r="E1988">
        <f>WEEKDAY(A1989,2)</f>
        <v>2</v>
      </c>
    </row>
    <row r="1989" spans="1:5" x14ac:dyDescent="0.25">
      <c r="A1989" s="1">
        <v>43060</v>
      </c>
      <c r="B1989" t="s">
        <v>106</v>
      </c>
      <c r="C1989" t="s">
        <v>107</v>
      </c>
      <c r="D1989">
        <v>9</v>
      </c>
      <c r="E1989">
        <f>WEEKDAY(A1990,2)</f>
        <v>2</v>
      </c>
    </row>
    <row r="1990" spans="1:5" x14ac:dyDescent="0.25">
      <c r="A1990" s="1">
        <v>43060</v>
      </c>
      <c r="B1990" t="s">
        <v>81</v>
      </c>
      <c r="C1990" t="s">
        <v>584</v>
      </c>
      <c r="D1990">
        <v>8</v>
      </c>
      <c r="E1990">
        <f>WEEKDAY(A1991,2)</f>
        <v>2</v>
      </c>
    </row>
    <row r="1991" spans="1:5" x14ac:dyDescent="0.25">
      <c r="A1991" s="1">
        <v>43060</v>
      </c>
      <c r="B1991" t="s">
        <v>280</v>
      </c>
      <c r="C1991" t="s">
        <v>580</v>
      </c>
      <c r="D1991">
        <v>50</v>
      </c>
      <c r="E1991">
        <f>WEEKDAY(A1992,2)</f>
        <v>2</v>
      </c>
    </row>
    <row r="1992" spans="1:5" x14ac:dyDescent="0.25">
      <c r="A1992" s="1">
        <v>43060</v>
      </c>
      <c r="B1992" t="s">
        <v>141</v>
      </c>
      <c r="C1992" t="s">
        <v>292</v>
      </c>
      <c r="D1992">
        <v>18</v>
      </c>
      <c r="E1992">
        <f>WEEKDAY(A1993,2)</f>
        <v>2</v>
      </c>
    </row>
    <row r="1993" spans="1:5" x14ac:dyDescent="0.25">
      <c r="A1993" s="1">
        <v>43060</v>
      </c>
      <c r="B1993" t="s">
        <v>176</v>
      </c>
      <c r="C1993" t="s">
        <v>486</v>
      </c>
      <c r="D1993">
        <v>42</v>
      </c>
      <c r="E1993">
        <f>WEEKDAY(A1994,2)</f>
        <v>2</v>
      </c>
    </row>
    <row r="1994" spans="1:5" x14ac:dyDescent="0.25">
      <c r="A1994" s="1">
        <v>43060</v>
      </c>
      <c r="B1994" t="s">
        <v>72</v>
      </c>
      <c r="C1994" t="s">
        <v>73</v>
      </c>
      <c r="D1994">
        <v>24</v>
      </c>
      <c r="E1994">
        <f>WEEKDAY(A1995,2)</f>
        <v>2</v>
      </c>
    </row>
    <row r="1995" spans="1:5" x14ac:dyDescent="0.25">
      <c r="A1995" s="1">
        <v>43060</v>
      </c>
      <c r="B1995" t="s">
        <v>171</v>
      </c>
      <c r="C1995" t="s">
        <v>5</v>
      </c>
      <c r="D1995">
        <v>31</v>
      </c>
      <c r="E1995">
        <f>WEEKDAY(A1996,2)</f>
        <v>2</v>
      </c>
    </row>
    <row r="1996" spans="1:5" x14ac:dyDescent="0.25">
      <c r="A1996" s="1">
        <v>43060</v>
      </c>
      <c r="B1996" t="s">
        <v>299</v>
      </c>
      <c r="C1996" t="s">
        <v>300</v>
      </c>
      <c r="D1996">
        <v>46</v>
      </c>
      <c r="E1996">
        <f>WEEKDAY(A1997,2)</f>
        <v>2</v>
      </c>
    </row>
    <row r="1997" spans="1:5" x14ac:dyDescent="0.25">
      <c r="A1997" s="1">
        <v>43060</v>
      </c>
      <c r="B1997" t="s">
        <v>206</v>
      </c>
      <c r="C1997" t="s">
        <v>227</v>
      </c>
      <c r="D1997">
        <v>9</v>
      </c>
      <c r="E1997">
        <f>WEEKDAY(A1998,2)</f>
        <v>2</v>
      </c>
    </row>
    <row r="1998" spans="1:5" x14ac:dyDescent="0.25">
      <c r="A1998" s="1">
        <v>43060</v>
      </c>
      <c r="B1998" t="s">
        <v>416</v>
      </c>
      <c r="C1998" t="s">
        <v>572</v>
      </c>
      <c r="D1998">
        <v>9</v>
      </c>
      <c r="E1998">
        <f>WEEKDAY(A1999,2)</f>
        <v>2</v>
      </c>
    </row>
    <row r="1999" spans="1:5" x14ac:dyDescent="0.25">
      <c r="A1999" s="1">
        <v>43060</v>
      </c>
      <c r="B1999" t="s">
        <v>43</v>
      </c>
      <c r="C1999" t="s">
        <v>44</v>
      </c>
      <c r="D1999">
        <v>53</v>
      </c>
      <c r="E1999">
        <f>WEEKDAY(A2000,2)</f>
        <v>2</v>
      </c>
    </row>
    <row r="2000" spans="1:5" x14ac:dyDescent="0.25">
      <c r="A2000" s="1">
        <v>43060</v>
      </c>
      <c r="B2000" t="s">
        <v>131</v>
      </c>
      <c r="C2000" t="s">
        <v>451</v>
      </c>
      <c r="D2000">
        <v>5</v>
      </c>
      <c r="E2000">
        <f>WEEKDAY(A2001,2)</f>
        <v>2</v>
      </c>
    </row>
    <row r="2001" spans="1:5" x14ac:dyDescent="0.25">
      <c r="A2001" s="1">
        <v>43060</v>
      </c>
      <c r="B2001" t="s">
        <v>137</v>
      </c>
      <c r="C2001" t="s">
        <v>138</v>
      </c>
      <c r="D2001">
        <v>39</v>
      </c>
      <c r="E2001">
        <f>WEEKDAY(A2002,2)</f>
        <v>2</v>
      </c>
    </row>
    <row r="2002" spans="1:5" x14ac:dyDescent="0.25">
      <c r="A2002" s="1">
        <v>43060</v>
      </c>
      <c r="B2002" t="s">
        <v>372</v>
      </c>
      <c r="C2002" t="s">
        <v>373</v>
      </c>
      <c r="D2002">
        <v>43</v>
      </c>
      <c r="E2002">
        <f>WEEKDAY(A2003,2)</f>
        <v>2</v>
      </c>
    </row>
    <row r="2003" spans="1:5" x14ac:dyDescent="0.25">
      <c r="A2003" s="1">
        <v>43060</v>
      </c>
      <c r="B2003" t="s">
        <v>83</v>
      </c>
      <c r="C2003" t="s">
        <v>350</v>
      </c>
      <c r="D2003">
        <v>14</v>
      </c>
      <c r="E2003">
        <f>WEEKDAY(A2004,2)</f>
        <v>2</v>
      </c>
    </row>
    <row r="2004" spans="1:5" x14ac:dyDescent="0.25">
      <c r="A2004" s="1">
        <v>43060</v>
      </c>
      <c r="B2004" t="s">
        <v>150</v>
      </c>
      <c r="C2004" t="s">
        <v>151</v>
      </c>
      <c r="D2004">
        <v>25</v>
      </c>
      <c r="E2004">
        <f>WEEKDAY(A2005,2)</f>
        <v>2</v>
      </c>
    </row>
    <row r="2005" spans="1:5" x14ac:dyDescent="0.25">
      <c r="A2005" s="1">
        <v>43060</v>
      </c>
      <c r="B2005" t="s">
        <v>121</v>
      </c>
      <c r="C2005" t="s">
        <v>122</v>
      </c>
      <c r="D2005">
        <v>16</v>
      </c>
      <c r="E2005">
        <f>WEEKDAY(A2006,2)</f>
        <v>2</v>
      </c>
    </row>
    <row r="2006" spans="1:5" x14ac:dyDescent="0.25">
      <c r="A2006" s="1">
        <v>43060</v>
      </c>
      <c r="B2006" t="s">
        <v>374</v>
      </c>
      <c r="C2006" t="s">
        <v>581</v>
      </c>
      <c r="D2006">
        <v>23</v>
      </c>
      <c r="E2006">
        <f>WEEKDAY(A2007,2)</f>
        <v>3</v>
      </c>
    </row>
    <row r="2007" spans="1:5" x14ac:dyDescent="0.25">
      <c r="A2007" s="1">
        <v>43061</v>
      </c>
      <c r="B2007" t="s">
        <v>4</v>
      </c>
      <c r="C2007" t="s">
        <v>5</v>
      </c>
      <c r="D2007">
        <v>12</v>
      </c>
      <c r="E2007">
        <f>WEEKDAY(A2008,2)</f>
        <v>3</v>
      </c>
    </row>
    <row r="2008" spans="1:5" x14ac:dyDescent="0.25">
      <c r="A2008" s="1">
        <v>43061</v>
      </c>
      <c r="B2008" t="s">
        <v>374</v>
      </c>
      <c r="C2008" t="s">
        <v>375</v>
      </c>
      <c r="D2008">
        <v>10</v>
      </c>
      <c r="E2008">
        <f>WEEKDAY(A2009,2)</f>
        <v>3</v>
      </c>
    </row>
    <row r="2009" spans="1:5" x14ac:dyDescent="0.25">
      <c r="A2009" s="1">
        <v>43061</v>
      </c>
      <c r="B2009" t="s">
        <v>16</v>
      </c>
      <c r="C2009" t="s">
        <v>642</v>
      </c>
      <c r="D2009">
        <v>49</v>
      </c>
      <c r="E2009">
        <f>WEEKDAY(A2010,2)</f>
        <v>3</v>
      </c>
    </row>
    <row r="2010" spans="1:5" x14ac:dyDescent="0.25">
      <c r="A2010" s="1">
        <v>43061</v>
      </c>
      <c r="B2010" t="s">
        <v>367</v>
      </c>
      <c r="C2010" t="s">
        <v>5</v>
      </c>
      <c r="D2010">
        <v>9</v>
      </c>
      <c r="E2010">
        <f>WEEKDAY(A2011,2)</f>
        <v>3</v>
      </c>
    </row>
    <row r="2011" spans="1:5" x14ac:dyDescent="0.25">
      <c r="A2011" s="1">
        <v>43061</v>
      </c>
      <c r="B2011" t="s">
        <v>55</v>
      </c>
      <c r="C2011" t="s">
        <v>56</v>
      </c>
      <c r="D2011">
        <v>14</v>
      </c>
      <c r="E2011">
        <f>WEEKDAY(A2012,2)</f>
        <v>3</v>
      </c>
    </row>
    <row r="2012" spans="1:5" x14ac:dyDescent="0.25">
      <c r="A2012" s="1">
        <v>43061</v>
      </c>
      <c r="B2012" t="s">
        <v>412</v>
      </c>
      <c r="C2012" t="s">
        <v>413</v>
      </c>
      <c r="D2012">
        <v>23</v>
      </c>
      <c r="E2012">
        <f>WEEKDAY(A2013,2)</f>
        <v>3</v>
      </c>
    </row>
    <row r="2013" spans="1:5" x14ac:dyDescent="0.25">
      <c r="A2013" s="1">
        <v>43061</v>
      </c>
      <c r="B2013" t="s">
        <v>367</v>
      </c>
      <c r="C2013" t="s">
        <v>368</v>
      </c>
      <c r="D2013">
        <v>12</v>
      </c>
      <c r="E2013">
        <f>WEEKDAY(A2014,2)</f>
        <v>3</v>
      </c>
    </row>
    <row r="2014" spans="1:5" x14ac:dyDescent="0.25">
      <c r="A2014" s="1">
        <v>43061</v>
      </c>
      <c r="B2014" t="s">
        <v>314</v>
      </c>
      <c r="C2014" t="s">
        <v>315</v>
      </c>
      <c r="D2014">
        <v>14</v>
      </c>
      <c r="E2014">
        <f>WEEKDAY(A2015,2)</f>
        <v>3</v>
      </c>
    </row>
    <row r="2015" spans="1:5" x14ac:dyDescent="0.25">
      <c r="A2015" s="1">
        <v>43061</v>
      </c>
      <c r="B2015" t="s">
        <v>92</v>
      </c>
      <c r="C2015" t="s">
        <v>93</v>
      </c>
      <c r="D2015">
        <v>5</v>
      </c>
      <c r="E2015">
        <f>WEEKDAY(A2016,2)</f>
        <v>3</v>
      </c>
    </row>
    <row r="2016" spans="1:5" x14ac:dyDescent="0.25">
      <c r="A2016" s="1">
        <v>43061</v>
      </c>
      <c r="B2016" t="s">
        <v>30</v>
      </c>
      <c r="C2016" t="s">
        <v>680</v>
      </c>
      <c r="D2016">
        <v>13</v>
      </c>
      <c r="E2016">
        <f>WEEKDAY(A2017,2)</f>
        <v>3</v>
      </c>
    </row>
    <row r="2017" spans="1:5" x14ac:dyDescent="0.25">
      <c r="A2017" s="1">
        <v>43061</v>
      </c>
      <c r="B2017" t="s">
        <v>232</v>
      </c>
      <c r="C2017" t="s">
        <v>233</v>
      </c>
      <c r="D2017">
        <v>5</v>
      </c>
      <c r="E2017">
        <f>WEEKDAY(A2018,2)</f>
        <v>3</v>
      </c>
    </row>
    <row r="2018" spans="1:5" x14ac:dyDescent="0.25">
      <c r="A2018" s="1">
        <v>43061</v>
      </c>
      <c r="B2018" t="s">
        <v>39</v>
      </c>
      <c r="C2018" t="s">
        <v>436</v>
      </c>
      <c r="D2018">
        <v>29</v>
      </c>
      <c r="E2018">
        <f>WEEKDAY(A2019,2)</f>
        <v>3</v>
      </c>
    </row>
    <row r="2019" spans="1:5" x14ac:dyDescent="0.25">
      <c r="A2019" s="1">
        <v>43061</v>
      </c>
      <c r="B2019" t="s">
        <v>427</v>
      </c>
      <c r="C2019" t="s">
        <v>118</v>
      </c>
      <c r="D2019">
        <v>24</v>
      </c>
      <c r="E2019">
        <f>WEEKDAY(A2020,2)</f>
        <v>3</v>
      </c>
    </row>
    <row r="2020" spans="1:5" x14ac:dyDescent="0.25">
      <c r="A2020" s="1">
        <v>43061</v>
      </c>
      <c r="B2020" t="s">
        <v>494</v>
      </c>
      <c r="C2020" t="s">
        <v>495</v>
      </c>
      <c r="D2020">
        <v>2</v>
      </c>
      <c r="E2020">
        <f>WEEKDAY(A2021,2)</f>
        <v>3</v>
      </c>
    </row>
    <row r="2021" spans="1:5" x14ac:dyDescent="0.25">
      <c r="A2021" s="1">
        <v>43061</v>
      </c>
      <c r="B2021" t="s">
        <v>55</v>
      </c>
      <c r="C2021" t="s">
        <v>691</v>
      </c>
      <c r="D2021">
        <v>41</v>
      </c>
      <c r="E2021">
        <f>WEEKDAY(A2022,2)</f>
        <v>3</v>
      </c>
    </row>
    <row r="2022" spans="1:5" x14ac:dyDescent="0.25">
      <c r="A2022" s="1">
        <v>43061</v>
      </c>
      <c r="B2022" t="s">
        <v>18</v>
      </c>
      <c r="C2022" t="s">
        <v>597</v>
      </c>
      <c r="D2022">
        <v>21</v>
      </c>
      <c r="E2022">
        <f>WEEKDAY(A2023,2)</f>
        <v>3</v>
      </c>
    </row>
    <row r="2023" spans="1:5" x14ac:dyDescent="0.25">
      <c r="A2023" s="1">
        <v>43061</v>
      </c>
      <c r="B2023" t="s">
        <v>171</v>
      </c>
      <c r="C2023" t="s">
        <v>651</v>
      </c>
      <c r="D2023">
        <v>25</v>
      </c>
      <c r="E2023">
        <f>WEEKDAY(A2024,2)</f>
        <v>3</v>
      </c>
    </row>
    <row r="2024" spans="1:5" x14ac:dyDescent="0.25">
      <c r="A2024" s="1">
        <v>43061</v>
      </c>
      <c r="B2024" t="s">
        <v>169</v>
      </c>
      <c r="C2024" t="s">
        <v>684</v>
      </c>
      <c r="D2024">
        <v>26</v>
      </c>
      <c r="E2024">
        <f>WEEKDAY(A2025,2)</f>
        <v>3</v>
      </c>
    </row>
    <row r="2025" spans="1:5" x14ac:dyDescent="0.25">
      <c r="A2025" s="1">
        <v>43061</v>
      </c>
      <c r="B2025" t="s">
        <v>87</v>
      </c>
      <c r="C2025" t="s">
        <v>424</v>
      </c>
      <c r="D2025">
        <v>14</v>
      </c>
      <c r="E2025">
        <f>WEEKDAY(A2026,2)</f>
        <v>4</v>
      </c>
    </row>
    <row r="2026" spans="1:5" x14ac:dyDescent="0.25">
      <c r="A2026" s="1">
        <v>43062</v>
      </c>
      <c r="B2026" t="s">
        <v>83</v>
      </c>
      <c r="C2026" t="s">
        <v>149</v>
      </c>
      <c r="D2026">
        <v>14</v>
      </c>
      <c r="E2026">
        <f>WEEKDAY(A2027,2)</f>
        <v>4</v>
      </c>
    </row>
    <row r="2027" spans="1:5" x14ac:dyDescent="0.25">
      <c r="A2027" s="1">
        <v>43062</v>
      </c>
      <c r="B2027" t="s">
        <v>427</v>
      </c>
      <c r="C2027" t="s">
        <v>118</v>
      </c>
      <c r="D2027">
        <v>39</v>
      </c>
      <c r="E2027">
        <f>WEEKDAY(A2028,2)</f>
        <v>4</v>
      </c>
    </row>
    <row r="2028" spans="1:5" x14ac:dyDescent="0.25">
      <c r="A2028" s="1">
        <v>43062</v>
      </c>
      <c r="B2028" t="s">
        <v>81</v>
      </c>
      <c r="C2028" t="s">
        <v>648</v>
      </c>
      <c r="D2028">
        <v>25</v>
      </c>
      <c r="E2028">
        <f>WEEKDAY(A2029,2)</f>
        <v>4</v>
      </c>
    </row>
    <row r="2029" spans="1:5" x14ac:dyDescent="0.25">
      <c r="A2029" s="1">
        <v>43062</v>
      </c>
      <c r="B2029" t="s">
        <v>395</v>
      </c>
      <c r="C2029" t="s">
        <v>599</v>
      </c>
      <c r="D2029">
        <v>15</v>
      </c>
      <c r="E2029">
        <f>WEEKDAY(A2030,2)</f>
        <v>4</v>
      </c>
    </row>
    <row r="2030" spans="1:5" x14ac:dyDescent="0.25">
      <c r="A2030" s="1">
        <v>43062</v>
      </c>
      <c r="B2030" t="s">
        <v>69</v>
      </c>
      <c r="C2030" t="s">
        <v>200</v>
      </c>
      <c r="D2030">
        <v>9</v>
      </c>
      <c r="E2030">
        <f>WEEKDAY(A2031,2)</f>
        <v>4</v>
      </c>
    </row>
    <row r="2031" spans="1:5" x14ac:dyDescent="0.25">
      <c r="A2031" s="1">
        <v>43062</v>
      </c>
      <c r="B2031" t="s">
        <v>359</v>
      </c>
      <c r="C2031" t="s">
        <v>431</v>
      </c>
      <c r="D2031">
        <v>10</v>
      </c>
      <c r="E2031">
        <f>WEEKDAY(A2032,2)</f>
        <v>4</v>
      </c>
    </row>
    <row r="2032" spans="1:5" x14ac:dyDescent="0.25">
      <c r="A2032" s="1">
        <v>43062</v>
      </c>
      <c r="B2032" t="s">
        <v>69</v>
      </c>
      <c r="C2032" t="s">
        <v>200</v>
      </c>
      <c r="D2032">
        <v>12</v>
      </c>
      <c r="E2032">
        <f>WEEKDAY(A2033,2)</f>
        <v>4</v>
      </c>
    </row>
    <row r="2033" spans="1:5" x14ac:dyDescent="0.25">
      <c r="A2033" s="1">
        <v>43062</v>
      </c>
      <c r="B2033" t="s">
        <v>69</v>
      </c>
      <c r="C2033" t="s">
        <v>461</v>
      </c>
      <c r="D2033">
        <v>19</v>
      </c>
      <c r="E2033">
        <f>WEEKDAY(A2034,2)</f>
        <v>4</v>
      </c>
    </row>
    <row r="2034" spans="1:5" x14ac:dyDescent="0.25">
      <c r="A2034" s="1">
        <v>43062</v>
      </c>
      <c r="B2034" t="s">
        <v>131</v>
      </c>
      <c r="C2034" t="s">
        <v>626</v>
      </c>
      <c r="D2034">
        <v>43</v>
      </c>
      <c r="E2034">
        <f>WEEKDAY(A2035,2)</f>
        <v>5</v>
      </c>
    </row>
    <row r="2035" spans="1:5" x14ac:dyDescent="0.25">
      <c r="A2035" s="1">
        <v>43063</v>
      </c>
      <c r="B2035" t="s">
        <v>83</v>
      </c>
      <c r="C2035" t="s">
        <v>698</v>
      </c>
      <c r="D2035">
        <v>13</v>
      </c>
      <c r="E2035">
        <f>WEEKDAY(A2036,2)</f>
        <v>5</v>
      </c>
    </row>
    <row r="2036" spans="1:5" x14ac:dyDescent="0.25">
      <c r="A2036" s="1">
        <v>43063</v>
      </c>
      <c r="B2036" t="s">
        <v>201</v>
      </c>
      <c r="C2036" t="s">
        <v>202</v>
      </c>
      <c r="D2036">
        <v>38</v>
      </c>
      <c r="E2036">
        <f>WEEKDAY(A2037,2)</f>
        <v>5</v>
      </c>
    </row>
    <row r="2037" spans="1:5" x14ac:dyDescent="0.25">
      <c r="A2037" s="1">
        <v>43063</v>
      </c>
      <c r="B2037" t="s">
        <v>150</v>
      </c>
      <c r="C2037" t="s">
        <v>556</v>
      </c>
      <c r="D2037">
        <v>9</v>
      </c>
      <c r="E2037">
        <f>WEEKDAY(A2038,2)</f>
        <v>5</v>
      </c>
    </row>
    <row r="2038" spans="1:5" x14ac:dyDescent="0.25">
      <c r="A2038" s="1">
        <v>43063</v>
      </c>
      <c r="B2038" t="s">
        <v>69</v>
      </c>
      <c r="C2038" t="s">
        <v>200</v>
      </c>
      <c r="D2038">
        <v>10</v>
      </c>
      <c r="E2038">
        <f>WEEKDAY(A2039,2)</f>
        <v>5</v>
      </c>
    </row>
    <row r="2039" spans="1:5" x14ac:dyDescent="0.25">
      <c r="A2039" s="1">
        <v>43063</v>
      </c>
      <c r="B2039" t="s">
        <v>367</v>
      </c>
      <c r="C2039" t="s">
        <v>5</v>
      </c>
      <c r="D2039">
        <v>13</v>
      </c>
      <c r="E2039">
        <f>WEEKDAY(A2040,2)</f>
        <v>5</v>
      </c>
    </row>
    <row r="2040" spans="1:5" x14ac:dyDescent="0.25">
      <c r="A2040" s="1">
        <v>43063</v>
      </c>
      <c r="B2040" t="s">
        <v>97</v>
      </c>
      <c r="C2040" t="s">
        <v>188</v>
      </c>
      <c r="D2040">
        <v>6</v>
      </c>
      <c r="E2040">
        <f>WEEKDAY(A2041,2)</f>
        <v>5</v>
      </c>
    </row>
    <row r="2041" spans="1:5" x14ac:dyDescent="0.25">
      <c r="A2041" s="1">
        <v>43063</v>
      </c>
      <c r="B2041" t="s">
        <v>39</v>
      </c>
      <c r="C2041" t="s">
        <v>434</v>
      </c>
      <c r="D2041">
        <v>26</v>
      </c>
      <c r="E2041">
        <f>WEEKDAY(A2042,2)</f>
        <v>5</v>
      </c>
    </row>
    <row r="2042" spans="1:5" x14ac:dyDescent="0.25">
      <c r="A2042" s="1">
        <v>43063</v>
      </c>
      <c r="B2042" t="s">
        <v>355</v>
      </c>
      <c r="C2042" t="s">
        <v>356</v>
      </c>
      <c r="D2042">
        <v>24</v>
      </c>
      <c r="E2042">
        <f>WEEKDAY(A2043,2)</f>
        <v>5</v>
      </c>
    </row>
    <row r="2043" spans="1:5" x14ac:dyDescent="0.25">
      <c r="A2043" s="1">
        <v>43063</v>
      </c>
      <c r="B2043" t="s">
        <v>77</v>
      </c>
      <c r="C2043" t="s">
        <v>78</v>
      </c>
      <c r="D2043">
        <v>13</v>
      </c>
      <c r="E2043">
        <f>WEEKDAY(A2044,2)</f>
        <v>5</v>
      </c>
    </row>
    <row r="2044" spans="1:5" x14ac:dyDescent="0.25">
      <c r="A2044" s="1">
        <v>43063</v>
      </c>
      <c r="B2044" t="s">
        <v>34</v>
      </c>
      <c r="C2044" t="s">
        <v>160</v>
      </c>
      <c r="D2044">
        <v>19</v>
      </c>
      <c r="E2044">
        <f>WEEKDAY(A2045,2)</f>
        <v>5</v>
      </c>
    </row>
    <row r="2045" spans="1:5" x14ac:dyDescent="0.25">
      <c r="A2045" s="1">
        <v>43063</v>
      </c>
      <c r="B2045" t="s">
        <v>150</v>
      </c>
      <c r="C2045" t="s">
        <v>258</v>
      </c>
      <c r="D2045">
        <v>22</v>
      </c>
      <c r="E2045">
        <f>WEEKDAY(A2046,2)</f>
        <v>5</v>
      </c>
    </row>
    <row r="2046" spans="1:5" x14ac:dyDescent="0.25">
      <c r="A2046" s="1">
        <v>43063</v>
      </c>
      <c r="B2046" t="s">
        <v>97</v>
      </c>
      <c r="C2046" t="s">
        <v>5</v>
      </c>
      <c r="D2046">
        <v>2</v>
      </c>
      <c r="E2046">
        <f>WEEKDAY(A2047,2)</f>
        <v>5</v>
      </c>
    </row>
    <row r="2047" spans="1:5" x14ac:dyDescent="0.25">
      <c r="A2047" s="1">
        <v>43063</v>
      </c>
      <c r="B2047" t="s">
        <v>23</v>
      </c>
      <c r="C2047" t="s">
        <v>604</v>
      </c>
      <c r="D2047">
        <v>2</v>
      </c>
      <c r="E2047">
        <f>WEEKDAY(A2048,2)</f>
        <v>5</v>
      </c>
    </row>
    <row r="2048" spans="1:5" x14ac:dyDescent="0.25">
      <c r="A2048" s="1">
        <v>43063</v>
      </c>
      <c r="B2048" t="s">
        <v>30</v>
      </c>
      <c r="C2048" t="s">
        <v>227</v>
      </c>
      <c r="D2048">
        <v>18</v>
      </c>
      <c r="E2048">
        <f>WEEKDAY(A2049,2)</f>
        <v>5</v>
      </c>
    </row>
    <row r="2049" spans="1:5" x14ac:dyDescent="0.25">
      <c r="A2049" s="1">
        <v>43063</v>
      </c>
      <c r="B2049" t="s">
        <v>18</v>
      </c>
      <c r="C2049" t="s">
        <v>74</v>
      </c>
      <c r="D2049">
        <v>24</v>
      </c>
      <c r="E2049">
        <f>WEEKDAY(A2050,2)</f>
        <v>5</v>
      </c>
    </row>
    <row r="2050" spans="1:5" x14ac:dyDescent="0.25">
      <c r="A2050" s="1">
        <v>43063</v>
      </c>
      <c r="B2050" t="s">
        <v>32</v>
      </c>
      <c r="C2050" t="s">
        <v>406</v>
      </c>
      <c r="D2050">
        <v>24</v>
      </c>
      <c r="E2050">
        <f>WEEKDAY(A2051,2)</f>
        <v>5</v>
      </c>
    </row>
    <row r="2051" spans="1:5" x14ac:dyDescent="0.25">
      <c r="A2051" s="1">
        <v>43063</v>
      </c>
      <c r="B2051" t="s">
        <v>193</v>
      </c>
      <c r="C2051" t="s">
        <v>228</v>
      </c>
      <c r="D2051">
        <v>17</v>
      </c>
      <c r="E2051">
        <f>WEEKDAY(A2052,2)</f>
        <v>5</v>
      </c>
    </row>
    <row r="2052" spans="1:5" x14ac:dyDescent="0.25">
      <c r="A2052" s="1">
        <v>43063</v>
      </c>
      <c r="B2052" t="s">
        <v>95</v>
      </c>
      <c r="C2052" t="s">
        <v>426</v>
      </c>
      <c r="D2052">
        <v>18</v>
      </c>
      <c r="E2052">
        <f>WEEKDAY(A2053,2)</f>
        <v>5</v>
      </c>
    </row>
    <row r="2053" spans="1:5" x14ac:dyDescent="0.25">
      <c r="A2053" s="1">
        <v>43063</v>
      </c>
      <c r="B2053" t="s">
        <v>83</v>
      </c>
      <c r="C2053" t="s">
        <v>470</v>
      </c>
      <c r="D2053">
        <v>26</v>
      </c>
      <c r="E2053">
        <f>WEEKDAY(A2054,2)</f>
        <v>1</v>
      </c>
    </row>
    <row r="2054" spans="1:5" x14ac:dyDescent="0.25">
      <c r="A2054" s="1">
        <v>43066</v>
      </c>
      <c r="B2054" t="s">
        <v>55</v>
      </c>
      <c r="C2054" t="s">
        <v>56</v>
      </c>
      <c r="D2054">
        <v>2</v>
      </c>
      <c r="E2054">
        <f>WEEKDAY(A2055,2)</f>
        <v>1</v>
      </c>
    </row>
    <row r="2055" spans="1:5" x14ac:dyDescent="0.25">
      <c r="A2055" s="1">
        <v>43066</v>
      </c>
      <c r="B2055" t="s">
        <v>314</v>
      </c>
      <c r="C2055" t="s">
        <v>366</v>
      </c>
      <c r="D2055">
        <v>51</v>
      </c>
      <c r="E2055">
        <f>WEEKDAY(A2056,2)</f>
        <v>1</v>
      </c>
    </row>
    <row r="2056" spans="1:5" x14ac:dyDescent="0.25">
      <c r="A2056" s="1">
        <v>43066</v>
      </c>
      <c r="B2056" t="s">
        <v>310</v>
      </c>
      <c r="C2056" t="s">
        <v>699</v>
      </c>
      <c r="D2056">
        <v>20</v>
      </c>
      <c r="E2056">
        <f>WEEKDAY(A2057,2)</f>
        <v>1</v>
      </c>
    </row>
    <row r="2057" spans="1:5" x14ac:dyDescent="0.25">
      <c r="A2057" s="1">
        <v>43066</v>
      </c>
      <c r="B2057" t="s">
        <v>81</v>
      </c>
      <c r="C2057" t="s">
        <v>648</v>
      </c>
      <c r="D2057">
        <v>5</v>
      </c>
      <c r="E2057">
        <f>WEEKDAY(A2058,2)</f>
        <v>1</v>
      </c>
    </row>
    <row r="2058" spans="1:5" x14ac:dyDescent="0.25">
      <c r="A2058" s="1">
        <v>43066</v>
      </c>
      <c r="B2058" t="s">
        <v>346</v>
      </c>
      <c r="C2058" t="s">
        <v>347</v>
      </c>
      <c r="D2058">
        <v>43</v>
      </c>
      <c r="E2058">
        <f>WEEKDAY(A2059,2)</f>
        <v>1</v>
      </c>
    </row>
    <row r="2059" spans="1:5" x14ac:dyDescent="0.25">
      <c r="A2059" s="1">
        <v>43066</v>
      </c>
      <c r="B2059" t="s">
        <v>39</v>
      </c>
      <c r="C2059" t="s">
        <v>436</v>
      </c>
      <c r="D2059">
        <v>25</v>
      </c>
      <c r="E2059">
        <f>WEEKDAY(A2060,2)</f>
        <v>1</v>
      </c>
    </row>
    <row r="2060" spans="1:5" x14ac:dyDescent="0.25">
      <c r="A2060" s="1">
        <v>43066</v>
      </c>
      <c r="B2060" t="s">
        <v>141</v>
      </c>
      <c r="C2060" t="s">
        <v>142</v>
      </c>
      <c r="D2060">
        <v>26</v>
      </c>
      <c r="E2060">
        <f>WEEKDAY(A2061,2)</f>
        <v>1</v>
      </c>
    </row>
    <row r="2061" spans="1:5" x14ac:dyDescent="0.25">
      <c r="A2061" s="1">
        <v>43066</v>
      </c>
      <c r="B2061" t="s">
        <v>45</v>
      </c>
      <c r="C2061" t="s">
        <v>388</v>
      </c>
      <c r="D2061">
        <v>25</v>
      </c>
      <c r="E2061">
        <f>WEEKDAY(A2062,2)</f>
        <v>1</v>
      </c>
    </row>
    <row r="2062" spans="1:5" x14ac:dyDescent="0.25">
      <c r="A2062" s="1">
        <v>43066</v>
      </c>
      <c r="B2062" t="s">
        <v>133</v>
      </c>
      <c r="C2062" t="s">
        <v>328</v>
      </c>
      <c r="D2062">
        <v>40</v>
      </c>
      <c r="E2062">
        <f>WEEKDAY(A2063,2)</f>
        <v>2</v>
      </c>
    </row>
    <row r="2063" spans="1:5" x14ac:dyDescent="0.25">
      <c r="A2063" s="1">
        <v>43067</v>
      </c>
      <c r="B2063" t="s">
        <v>34</v>
      </c>
      <c r="C2063" t="s">
        <v>35</v>
      </c>
      <c r="D2063">
        <v>26</v>
      </c>
      <c r="E2063">
        <f>WEEKDAY(A2064,2)</f>
        <v>2</v>
      </c>
    </row>
    <row r="2064" spans="1:5" x14ac:dyDescent="0.25">
      <c r="A2064" s="1">
        <v>43067</v>
      </c>
      <c r="B2064" t="s">
        <v>144</v>
      </c>
      <c r="C2064" t="s">
        <v>525</v>
      </c>
      <c r="D2064">
        <v>49</v>
      </c>
      <c r="E2064">
        <f>WEEKDAY(A2065,2)</f>
        <v>2</v>
      </c>
    </row>
    <row r="2065" spans="1:5" x14ac:dyDescent="0.25">
      <c r="A2065" s="1">
        <v>43067</v>
      </c>
      <c r="B2065" t="s">
        <v>427</v>
      </c>
      <c r="C2065" t="s">
        <v>558</v>
      </c>
      <c r="D2065">
        <v>6</v>
      </c>
      <c r="E2065">
        <f>WEEKDAY(A2066,2)</f>
        <v>2</v>
      </c>
    </row>
    <row r="2066" spans="1:5" x14ac:dyDescent="0.25">
      <c r="A2066" s="1">
        <v>43067</v>
      </c>
      <c r="B2066" t="s">
        <v>47</v>
      </c>
      <c r="C2066" t="s">
        <v>465</v>
      </c>
      <c r="D2066">
        <v>6</v>
      </c>
      <c r="E2066">
        <f>WEEKDAY(A2067,2)</f>
        <v>2</v>
      </c>
    </row>
    <row r="2067" spans="1:5" x14ac:dyDescent="0.25">
      <c r="A2067" s="1">
        <v>43067</v>
      </c>
      <c r="B2067" t="s">
        <v>47</v>
      </c>
      <c r="C2067" t="s">
        <v>465</v>
      </c>
      <c r="D2067">
        <v>11</v>
      </c>
      <c r="E2067">
        <f>WEEKDAY(A2068,2)</f>
        <v>2</v>
      </c>
    </row>
    <row r="2068" spans="1:5" x14ac:dyDescent="0.25">
      <c r="A2068" s="1">
        <v>43067</v>
      </c>
      <c r="B2068" t="s">
        <v>30</v>
      </c>
      <c r="C2068" t="s">
        <v>680</v>
      </c>
      <c r="D2068">
        <v>34</v>
      </c>
      <c r="E2068">
        <f>WEEKDAY(A2069,2)</f>
        <v>2</v>
      </c>
    </row>
    <row r="2069" spans="1:5" x14ac:dyDescent="0.25">
      <c r="A2069" s="1">
        <v>43067</v>
      </c>
      <c r="B2069" t="s">
        <v>81</v>
      </c>
      <c r="C2069" t="s">
        <v>82</v>
      </c>
      <c r="D2069">
        <v>8</v>
      </c>
      <c r="E2069">
        <f>WEEKDAY(A2070,2)</f>
        <v>2</v>
      </c>
    </row>
    <row r="2070" spans="1:5" x14ac:dyDescent="0.25">
      <c r="A2070" s="1">
        <v>43067</v>
      </c>
      <c r="B2070" t="s">
        <v>152</v>
      </c>
      <c r="C2070" t="s">
        <v>696</v>
      </c>
      <c r="D2070">
        <v>17</v>
      </c>
      <c r="E2070">
        <f>WEEKDAY(A2071,2)</f>
        <v>2</v>
      </c>
    </row>
    <row r="2071" spans="1:5" x14ac:dyDescent="0.25">
      <c r="A2071" s="1">
        <v>43067</v>
      </c>
      <c r="B2071" t="s">
        <v>41</v>
      </c>
      <c r="C2071" t="s">
        <v>42</v>
      </c>
      <c r="D2071">
        <v>29</v>
      </c>
      <c r="E2071">
        <f>WEEKDAY(A2072,2)</f>
        <v>3</v>
      </c>
    </row>
    <row r="2072" spans="1:5" x14ac:dyDescent="0.25">
      <c r="A2072" s="1">
        <v>43068</v>
      </c>
      <c r="B2072" t="s">
        <v>77</v>
      </c>
      <c r="C2072" t="s">
        <v>85</v>
      </c>
      <c r="D2072">
        <v>12</v>
      </c>
      <c r="E2072">
        <f>WEEKDAY(A2073,2)</f>
        <v>3</v>
      </c>
    </row>
    <row r="2073" spans="1:5" x14ac:dyDescent="0.25">
      <c r="A2073" s="1">
        <v>43068</v>
      </c>
      <c r="B2073" t="s">
        <v>150</v>
      </c>
      <c r="C2073" t="s">
        <v>297</v>
      </c>
      <c r="D2073">
        <v>19</v>
      </c>
      <c r="E2073">
        <f>WEEKDAY(A2074,2)</f>
        <v>3</v>
      </c>
    </row>
    <row r="2074" spans="1:5" x14ac:dyDescent="0.25">
      <c r="A2074" s="1">
        <v>43068</v>
      </c>
      <c r="B2074" t="s">
        <v>150</v>
      </c>
      <c r="C2074" t="s">
        <v>297</v>
      </c>
      <c r="D2074">
        <v>21</v>
      </c>
      <c r="E2074">
        <f>WEEKDAY(A2075,2)</f>
        <v>3</v>
      </c>
    </row>
    <row r="2075" spans="1:5" x14ac:dyDescent="0.25">
      <c r="A2075" s="1">
        <v>43068</v>
      </c>
      <c r="B2075" t="s">
        <v>87</v>
      </c>
      <c r="C2075" t="s">
        <v>397</v>
      </c>
      <c r="D2075">
        <v>33</v>
      </c>
      <c r="E2075">
        <f>WEEKDAY(A2076,2)</f>
        <v>3</v>
      </c>
    </row>
    <row r="2076" spans="1:5" x14ac:dyDescent="0.25">
      <c r="A2076" s="1">
        <v>43068</v>
      </c>
      <c r="B2076" t="s">
        <v>36</v>
      </c>
      <c r="C2076" t="s">
        <v>37</v>
      </c>
      <c r="D2076">
        <v>51</v>
      </c>
      <c r="E2076">
        <f>WEEKDAY(A2077,2)</f>
        <v>3</v>
      </c>
    </row>
    <row r="2077" spans="1:5" x14ac:dyDescent="0.25">
      <c r="A2077" s="1">
        <v>43068</v>
      </c>
      <c r="B2077" t="s">
        <v>83</v>
      </c>
      <c r="C2077" t="s">
        <v>591</v>
      </c>
      <c r="D2077">
        <v>10</v>
      </c>
      <c r="E2077">
        <f>WEEKDAY(A2078,2)</f>
        <v>3</v>
      </c>
    </row>
    <row r="2078" spans="1:5" x14ac:dyDescent="0.25">
      <c r="A2078" s="1">
        <v>43068</v>
      </c>
      <c r="B2078" t="s">
        <v>193</v>
      </c>
      <c r="C2078" t="s">
        <v>194</v>
      </c>
      <c r="D2078">
        <v>35</v>
      </c>
      <c r="E2078">
        <f>WEEKDAY(A2079,2)</f>
        <v>3</v>
      </c>
    </row>
    <row r="2079" spans="1:5" x14ac:dyDescent="0.25">
      <c r="A2079" s="1">
        <v>43068</v>
      </c>
      <c r="B2079" t="s">
        <v>51</v>
      </c>
      <c r="C2079" t="s">
        <v>358</v>
      </c>
      <c r="D2079">
        <v>22</v>
      </c>
      <c r="E2079">
        <f>WEEKDAY(A2080,2)</f>
        <v>3</v>
      </c>
    </row>
    <row r="2080" spans="1:5" x14ac:dyDescent="0.25">
      <c r="A2080" s="1">
        <v>43068</v>
      </c>
      <c r="B2080" t="s">
        <v>155</v>
      </c>
      <c r="C2080" t="s">
        <v>186</v>
      </c>
      <c r="D2080">
        <v>17</v>
      </c>
      <c r="E2080">
        <f>WEEKDAY(A2081,2)</f>
        <v>4</v>
      </c>
    </row>
    <row r="2081" spans="1:5" x14ac:dyDescent="0.25">
      <c r="A2081" s="1">
        <v>43069</v>
      </c>
      <c r="B2081" t="s">
        <v>574</v>
      </c>
      <c r="C2081" t="s">
        <v>421</v>
      </c>
      <c r="D2081">
        <v>28</v>
      </c>
      <c r="E2081">
        <f>WEEKDAY(A2082,2)</f>
        <v>4</v>
      </c>
    </row>
    <row r="2082" spans="1:5" x14ac:dyDescent="0.25">
      <c r="A2082" s="1">
        <v>43069</v>
      </c>
      <c r="B2082" t="s">
        <v>114</v>
      </c>
      <c r="C2082" t="s">
        <v>173</v>
      </c>
      <c r="D2082">
        <v>33</v>
      </c>
      <c r="E2082">
        <f>WEEKDAY(A2083,2)</f>
        <v>4</v>
      </c>
    </row>
    <row r="2083" spans="1:5" x14ac:dyDescent="0.25">
      <c r="A2083" s="1">
        <v>43069</v>
      </c>
      <c r="B2083" t="s">
        <v>155</v>
      </c>
      <c r="C2083" t="s">
        <v>384</v>
      </c>
      <c r="D2083">
        <v>45</v>
      </c>
      <c r="E2083">
        <f>WEEKDAY(A2084,2)</f>
        <v>4</v>
      </c>
    </row>
    <row r="2084" spans="1:5" x14ac:dyDescent="0.25">
      <c r="A2084" s="1">
        <v>43069</v>
      </c>
      <c r="B2084" t="s">
        <v>95</v>
      </c>
      <c r="C2084" t="s">
        <v>426</v>
      </c>
      <c r="D2084">
        <v>20</v>
      </c>
      <c r="E2084">
        <f>WEEKDAY(A2085,2)</f>
        <v>4</v>
      </c>
    </row>
    <row r="2085" spans="1:5" x14ac:dyDescent="0.25">
      <c r="A2085" s="1">
        <v>43069</v>
      </c>
      <c r="B2085" t="s">
        <v>147</v>
      </c>
      <c r="C2085" t="s">
        <v>148</v>
      </c>
      <c r="D2085">
        <v>39</v>
      </c>
      <c r="E2085">
        <f>WEEKDAY(A2086,2)</f>
        <v>4</v>
      </c>
    </row>
    <row r="2086" spans="1:5" x14ac:dyDescent="0.25">
      <c r="A2086" s="1">
        <v>43069</v>
      </c>
      <c r="B2086" t="s">
        <v>27</v>
      </c>
      <c r="C2086" t="s">
        <v>28</v>
      </c>
      <c r="D2086">
        <v>8</v>
      </c>
      <c r="E2086">
        <f>WEEKDAY(A2087,2)</f>
        <v>4</v>
      </c>
    </row>
    <row r="2087" spans="1:5" x14ac:dyDescent="0.25">
      <c r="A2087" s="1">
        <v>43069</v>
      </c>
      <c r="B2087" t="s">
        <v>57</v>
      </c>
      <c r="C2087" t="s">
        <v>58</v>
      </c>
      <c r="D2087">
        <v>10</v>
      </c>
      <c r="E2087">
        <f>WEEKDAY(A2088,2)</f>
        <v>4</v>
      </c>
    </row>
    <row r="2088" spans="1:5" x14ac:dyDescent="0.25">
      <c r="A2088" s="1">
        <v>43069</v>
      </c>
      <c r="B2088" t="s">
        <v>69</v>
      </c>
      <c r="C2088" t="s">
        <v>286</v>
      </c>
      <c r="D2088">
        <v>5</v>
      </c>
      <c r="E2088">
        <f>WEEKDAY(A2089,2)</f>
        <v>4</v>
      </c>
    </row>
    <row r="2089" spans="1:5" x14ac:dyDescent="0.25">
      <c r="A2089" s="1">
        <v>43069</v>
      </c>
      <c r="B2089" t="s">
        <v>219</v>
      </c>
      <c r="C2089" t="s">
        <v>254</v>
      </c>
      <c r="D2089">
        <v>32</v>
      </c>
      <c r="E2089">
        <f>WEEKDAY(A2090,2)</f>
        <v>5</v>
      </c>
    </row>
    <row r="2090" spans="1:5" x14ac:dyDescent="0.25">
      <c r="A2090" s="1">
        <v>43070</v>
      </c>
      <c r="B2090" t="s">
        <v>232</v>
      </c>
      <c r="C2090" t="s">
        <v>233</v>
      </c>
      <c r="D2090">
        <v>23</v>
      </c>
      <c r="E2090">
        <f>WEEKDAY(A2091,2)</f>
        <v>5</v>
      </c>
    </row>
    <row r="2091" spans="1:5" x14ac:dyDescent="0.25">
      <c r="A2091" s="1">
        <v>43070</v>
      </c>
      <c r="B2091" t="s">
        <v>193</v>
      </c>
      <c r="C2091" t="s">
        <v>483</v>
      </c>
      <c r="D2091">
        <v>11</v>
      </c>
      <c r="E2091">
        <f>WEEKDAY(A2092,2)</f>
        <v>5</v>
      </c>
    </row>
    <row r="2092" spans="1:5" x14ac:dyDescent="0.25">
      <c r="A2092" s="1">
        <v>43070</v>
      </c>
      <c r="B2092" t="s">
        <v>59</v>
      </c>
      <c r="C2092" t="s">
        <v>60</v>
      </c>
      <c r="D2092">
        <v>17</v>
      </c>
      <c r="E2092">
        <f>WEEKDAY(A2093,2)</f>
        <v>5</v>
      </c>
    </row>
    <row r="2093" spans="1:5" x14ac:dyDescent="0.25">
      <c r="A2093" s="1">
        <v>43070</v>
      </c>
      <c r="B2093" t="s">
        <v>49</v>
      </c>
      <c r="C2093" t="s">
        <v>50</v>
      </c>
      <c r="D2093">
        <v>22</v>
      </c>
      <c r="E2093">
        <f>WEEKDAY(A2094,2)</f>
        <v>5</v>
      </c>
    </row>
    <row r="2094" spans="1:5" x14ac:dyDescent="0.25">
      <c r="A2094" s="1">
        <v>43070</v>
      </c>
      <c r="B2094" t="s">
        <v>49</v>
      </c>
      <c r="C2094" t="s">
        <v>50</v>
      </c>
      <c r="D2094">
        <v>26</v>
      </c>
      <c r="E2094">
        <f>WEEKDAY(A2095,2)</f>
        <v>5</v>
      </c>
    </row>
    <row r="2095" spans="1:5" x14ac:dyDescent="0.25">
      <c r="A2095" s="1">
        <v>43070</v>
      </c>
      <c r="B2095" t="s">
        <v>55</v>
      </c>
      <c r="C2095" t="s">
        <v>265</v>
      </c>
      <c r="D2095">
        <v>48</v>
      </c>
      <c r="E2095">
        <f>WEEKDAY(A2096,2)</f>
        <v>5</v>
      </c>
    </row>
    <row r="2096" spans="1:5" x14ac:dyDescent="0.25">
      <c r="A2096" s="1">
        <v>43070</v>
      </c>
      <c r="B2096" t="s">
        <v>12</v>
      </c>
      <c r="C2096" t="s">
        <v>13</v>
      </c>
      <c r="D2096">
        <v>5</v>
      </c>
      <c r="E2096">
        <f>WEEKDAY(A2097,2)</f>
        <v>5</v>
      </c>
    </row>
    <row r="2097" spans="1:5" x14ac:dyDescent="0.25">
      <c r="A2097" s="1">
        <v>43070</v>
      </c>
      <c r="B2097" t="s">
        <v>49</v>
      </c>
      <c r="C2097" t="s">
        <v>50</v>
      </c>
      <c r="D2097">
        <v>31</v>
      </c>
      <c r="E2097">
        <f>WEEKDAY(A2098,2)</f>
        <v>5</v>
      </c>
    </row>
    <row r="2098" spans="1:5" x14ac:dyDescent="0.25">
      <c r="A2098" s="1">
        <v>43070</v>
      </c>
      <c r="B2098" t="s">
        <v>141</v>
      </c>
      <c r="C2098" t="s">
        <v>550</v>
      </c>
      <c r="D2098">
        <v>5</v>
      </c>
      <c r="E2098">
        <f>WEEKDAY(A2099,2)</f>
        <v>1</v>
      </c>
    </row>
    <row r="2099" spans="1:5" x14ac:dyDescent="0.25">
      <c r="A2099" s="1">
        <v>43073</v>
      </c>
      <c r="B2099" t="s">
        <v>34</v>
      </c>
      <c r="C2099" t="s">
        <v>338</v>
      </c>
      <c r="D2099">
        <v>18</v>
      </c>
      <c r="E2099">
        <f>WEEKDAY(A2100,2)</f>
        <v>1</v>
      </c>
    </row>
    <row r="2100" spans="1:5" x14ac:dyDescent="0.25">
      <c r="A2100" s="1">
        <v>43073</v>
      </c>
      <c r="B2100" t="s">
        <v>36</v>
      </c>
      <c r="C2100" t="s">
        <v>166</v>
      </c>
      <c r="D2100">
        <v>13</v>
      </c>
      <c r="E2100">
        <f>WEEKDAY(A2101,2)</f>
        <v>1</v>
      </c>
    </row>
    <row r="2101" spans="1:5" x14ac:dyDescent="0.25">
      <c r="A2101" s="1">
        <v>43073</v>
      </c>
      <c r="B2101" t="s">
        <v>327</v>
      </c>
      <c r="C2101" t="s">
        <v>102</v>
      </c>
      <c r="D2101">
        <v>55</v>
      </c>
      <c r="E2101">
        <f>WEEKDAY(A2102,2)</f>
        <v>1</v>
      </c>
    </row>
    <row r="2102" spans="1:5" x14ac:dyDescent="0.25">
      <c r="A2102" s="1">
        <v>43073</v>
      </c>
      <c r="B2102" t="s">
        <v>30</v>
      </c>
      <c r="C2102" t="s">
        <v>463</v>
      </c>
      <c r="D2102">
        <v>12</v>
      </c>
      <c r="E2102">
        <f>WEEKDAY(A2103,2)</f>
        <v>1</v>
      </c>
    </row>
    <row r="2103" spans="1:5" x14ac:dyDescent="0.25">
      <c r="A2103" s="1">
        <v>43073</v>
      </c>
      <c r="B2103" t="s">
        <v>10</v>
      </c>
      <c r="C2103" t="s">
        <v>700</v>
      </c>
      <c r="D2103">
        <v>15</v>
      </c>
      <c r="E2103">
        <f>WEEKDAY(A2104,2)</f>
        <v>1</v>
      </c>
    </row>
    <row r="2104" spans="1:5" x14ac:dyDescent="0.25">
      <c r="A2104" s="1">
        <v>43073</v>
      </c>
      <c r="B2104" t="s">
        <v>49</v>
      </c>
      <c r="C2104" t="s">
        <v>50</v>
      </c>
      <c r="D2104">
        <v>10</v>
      </c>
      <c r="E2104">
        <f>WEEKDAY(A2105,2)</f>
        <v>1</v>
      </c>
    </row>
    <row r="2105" spans="1:5" x14ac:dyDescent="0.25">
      <c r="A2105" s="1">
        <v>43073</v>
      </c>
      <c r="B2105" t="s">
        <v>603</v>
      </c>
      <c r="C2105" t="s">
        <v>439</v>
      </c>
      <c r="D2105">
        <v>6</v>
      </c>
      <c r="E2105">
        <f>WEEKDAY(A2106,2)</f>
        <v>1</v>
      </c>
    </row>
    <row r="2106" spans="1:5" x14ac:dyDescent="0.25">
      <c r="A2106" s="1">
        <v>43073</v>
      </c>
      <c r="B2106" t="s">
        <v>307</v>
      </c>
      <c r="C2106" t="s">
        <v>308</v>
      </c>
      <c r="D2106">
        <v>9</v>
      </c>
      <c r="E2106">
        <f>WEEKDAY(A2107,2)</f>
        <v>1</v>
      </c>
    </row>
    <row r="2107" spans="1:5" x14ac:dyDescent="0.25">
      <c r="A2107" s="1">
        <v>43073</v>
      </c>
      <c r="B2107" t="s">
        <v>14</v>
      </c>
      <c r="C2107" t="s">
        <v>430</v>
      </c>
      <c r="D2107">
        <v>48</v>
      </c>
      <c r="E2107">
        <f>WEEKDAY(A2108,2)</f>
        <v>2</v>
      </c>
    </row>
    <row r="2108" spans="1:5" x14ac:dyDescent="0.25">
      <c r="A2108" s="1">
        <v>43074</v>
      </c>
      <c r="B2108" t="s">
        <v>416</v>
      </c>
      <c r="C2108" t="s">
        <v>417</v>
      </c>
      <c r="D2108">
        <v>21</v>
      </c>
      <c r="E2108">
        <f>WEEKDAY(A2109,2)</f>
        <v>2</v>
      </c>
    </row>
    <row r="2109" spans="1:5" x14ac:dyDescent="0.25">
      <c r="A2109" s="1">
        <v>43074</v>
      </c>
      <c r="B2109" t="s">
        <v>139</v>
      </c>
      <c r="C2109" t="s">
        <v>654</v>
      </c>
      <c r="D2109">
        <v>2</v>
      </c>
      <c r="E2109">
        <f>WEEKDAY(A2110,2)</f>
        <v>2</v>
      </c>
    </row>
    <row r="2110" spans="1:5" x14ac:dyDescent="0.25">
      <c r="A2110" s="1">
        <v>43074</v>
      </c>
      <c r="B2110" t="s">
        <v>55</v>
      </c>
      <c r="C2110" t="s">
        <v>184</v>
      </c>
      <c r="D2110">
        <v>45</v>
      </c>
      <c r="E2110">
        <f>WEEKDAY(A2111,2)</f>
        <v>2</v>
      </c>
    </row>
    <row r="2111" spans="1:5" x14ac:dyDescent="0.25">
      <c r="A2111" s="1">
        <v>43074</v>
      </c>
      <c r="B2111" t="s">
        <v>63</v>
      </c>
      <c r="C2111" t="s">
        <v>441</v>
      </c>
      <c r="D2111">
        <v>34</v>
      </c>
      <c r="E2111">
        <f>WEEKDAY(A2112,2)</f>
        <v>2</v>
      </c>
    </row>
    <row r="2112" spans="1:5" x14ac:dyDescent="0.25">
      <c r="A2112" s="1">
        <v>43074</v>
      </c>
      <c r="B2112" t="s">
        <v>36</v>
      </c>
      <c r="C2112" t="s">
        <v>180</v>
      </c>
      <c r="D2112">
        <v>22</v>
      </c>
      <c r="E2112">
        <f>WEEKDAY(A2113,2)</f>
        <v>2</v>
      </c>
    </row>
    <row r="2113" spans="1:5" x14ac:dyDescent="0.25">
      <c r="A2113" s="1">
        <v>43074</v>
      </c>
      <c r="B2113" t="s">
        <v>8</v>
      </c>
      <c r="C2113" t="s">
        <v>491</v>
      </c>
      <c r="D2113">
        <v>6</v>
      </c>
      <c r="E2113">
        <f>WEEKDAY(A2114,2)</f>
        <v>2</v>
      </c>
    </row>
    <row r="2114" spans="1:5" x14ac:dyDescent="0.25">
      <c r="A2114" s="1">
        <v>43074</v>
      </c>
      <c r="B2114" t="s">
        <v>143</v>
      </c>
      <c r="C2114" t="s">
        <v>510</v>
      </c>
      <c r="D2114">
        <v>19</v>
      </c>
      <c r="E2114">
        <f>WEEKDAY(A2115,2)</f>
        <v>2</v>
      </c>
    </row>
    <row r="2115" spans="1:5" x14ac:dyDescent="0.25">
      <c r="A2115" s="1">
        <v>43074</v>
      </c>
      <c r="B2115" t="s">
        <v>14</v>
      </c>
      <c r="C2115" t="s">
        <v>15</v>
      </c>
      <c r="D2115">
        <v>22</v>
      </c>
      <c r="E2115">
        <f>WEEKDAY(A2116,2)</f>
        <v>2</v>
      </c>
    </row>
    <row r="2116" spans="1:5" x14ac:dyDescent="0.25">
      <c r="A2116" s="1">
        <v>43074</v>
      </c>
      <c r="B2116" t="s">
        <v>4</v>
      </c>
      <c r="C2116" t="s">
        <v>386</v>
      </c>
      <c r="D2116">
        <v>10</v>
      </c>
      <c r="E2116">
        <f>WEEKDAY(A2117,2)</f>
        <v>3</v>
      </c>
    </row>
    <row r="2117" spans="1:5" x14ac:dyDescent="0.25">
      <c r="A2117" s="1">
        <v>43075</v>
      </c>
      <c r="B2117" t="s">
        <v>271</v>
      </c>
      <c r="C2117" t="s">
        <v>548</v>
      </c>
      <c r="D2117">
        <v>20</v>
      </c>
      <c r="E2117">
        <f>WEEKDAY(A2118,2)</f>
        <v>3</v>
      </c>
    </row>
    <row r="2118" spans="1:5" x14ac:dyDescent="0.25">
      <c r="A2118" s="1">
        <v>43075</v>
      </c>
      <c r="B2118" t="s">
        <v>314</v>
      </c>
      <c r="C2118" t="s">
        <v>84</v>
      </c>
      <c r="D2118">
        <v>40</v>
      </c>
      <c r="E2118">
        <f>WEEKDAY(A2119,2)</f>
        <v>3</v>
      </c>
    </row>
    <row r="2119" spans="1:5" x14ac:dyDescent="0.25">
      <c r="A2119" s="1">
        <v>43075</v>
      </c>
      <c r="B2119" t="s">
        <v>137</v>
      </c>
      <c r="C2119" t="s">
        <v>685</v>
      </c>
      <c r="D2119">
        <v>14</v>
      </c>
      <c r="E2119">
        <f>WEEKDAY(A2120,2)</f>
        <v>3</v>
      </c>
    </row>
    <row r="2120" spans="1:5" x14ac:dyDescent="0.25">
      <c r="A2120" s="1">
        <v>43075</v>
      </c>
      <c r="B2120" t="s">
        <v>232</v>
      </c>
      <c r="C2120" t="s">
        <v>405</v>
      </c>
      <c r="D2120">
        <v>5</v>
      </c>
      <c r="E2120">
        <f>WEEKDAY(A2121,2)</f>
        <v>3</v>
      </c>
    </row>
    <row r="2121" spans="1:5" x14ac:dyDescent="0.25">
      <c r="A2121" s="1">
        <v>43075</v>
      </c>
      <c r="B2121" t="s">
        <v>178</v>
      </c>
      <c r="C2121" t="s">
        <v>333</v>
      </c>
      <c r="D2121">
        <v>3</v>
      </c>
      <c r="E2121">
        <f>WEEKDAY(A2122,2)</f>
        <v>3</v>
      </c>
    </row>
    <row r="2122" spans="1:5" x14ac:dyDescent="0.25">
      <c r="A2122" s="1">
        <v>43075</v>
      </c>
      <c r="B2122" t="s">
        <v>361</v>
      </c>
      <c r="C2122" t="s">
        <v>424</v>
      </c>
      <c r="D2122">
        <v>14</v>
      </c>
      <c r="E2122">
        <f>WEEKDAY(A2123,2)</f>
        <v>3</v>
      </c>
    </row>
    <row r="2123" spans="1:5" x14ac:dyDescent="0.25">
      <c r="A2123" s="1">
        <v>43075</v>
      </c>
      <c r="B2123" t="s">
        <v>30</v>
      </c>
      <c r="C2123" t="s">
        <v>463</v>
      </c>
      <c r="D2123">
        <v>7</v>
      </c>
      <c r="E2123">
        <f>WEEKDAY(A2124,2)</f>
        <v>3</v>
      </c>
    </row>
    <row r="2124" spans="1:5" x14ac:dyDescent="0.25">
      <c r="A2124" s="1">
        <v>43075</v>
      </c>
      <c r="B2124" t="s">
        <v>83</v>
      </c>
      <c r="C2124" t="s">
        <v>561</v>
      </c>
      <c r="D2124">
        <v>24</v>
      </c>
      <c r="E2124">
        <f>WEEKDAY(A2125,2)</f>
        <v>3</v>
      </c>
    </row>
    <row r="2125" spans="1:5" x14ac:dyDescent="0.25">
      <c r="A2125" s="1">
        <v>43075</v>
      </c>
      <c r="B2125" t="s">
        <v>10</v>
      </c>
      <c r="C2125" t="s">
        <v>266</v>
      </c>
      <c r="D2125">
        <v>39</v>
      </c>
      <c r="E2125">
        <f>WEEKDAY(A2126,2)</f>
        <v>3</v>
      </c>
    </row>
    <row r="2126" spans="1:5" x14ac:dyDescent="0.25">
      <c r="A2126" s="1">
        <v>43075</v>
      </c>
      <c r="B2126" t="s">
        <v>20</v>
      </c>
      <c r="C2126" t="s">
        <v>123</v>
      </c>
      <c r="D2126">
        <v>9</v>
      </c>
      <c r="E2126">
        <f>WEEKDAY(A2127,2)</f>
        <v>4</v>
      </c>
    </row>
    <row r="2127" spans="1:5" x14ac:dyDescent="0.25">
      <c r="A2127" s="1">
        <v>43076</v>
      </c>
      <c r="B2127" t="s">
        <v>63</v>
      </c>
      <c r="C2127" t="s">
        <v>64</v>
      </c>
      <c r="D2127">
        <v>17</v>
      </c>
      <c r="E2127">
        <f>WEEKDAY(A2128,2)</f>
        <v>4</v>
      </c>
    </row>
    <row r="2128" spans="1:5" x14ac:dyDescent="0.25">
      <c r="A2128" s="1">
        <v>43076</v>
      </c>
      <c r="B2128" t="s">
        <v>352</v>
      </c>
      <c r="C2128" t="s">
        <v>363</v>
      </c>
      <c r="D2128">
        <v>22</v>
      </c>
      <c r="E2128">
        <f>WEEKDAY(A2129,2)</f>
        <v>4</v>
      </c>
    </row>
    <row r="2129" spans="1:5" x14ac:dyDescent="0.25">
      <c r="A2129" s="1">
        <v>43076</v>
      </c>
      <c r="B2129" t="s">
        <v>374</v>
      </c>
      <c r="C2129" t="s">
        <v>581</v>
      </c>
      <c r="D2129">
        <v>12</v>
      </c>
      <c r="E2129">
        <f>WEEKDAY(A2130,2)</f>
        <v>4</v>
      </c>
    </row>
    <row r="2130" spans="1:5" x14ac:dyDescent="0.25">
      <c r="A2130" s="1">
        <v>43076</v>
      </c>
      <c r="B2130" t="s">
        <v>331</v>
      </c>
      <c r="C2130" t="s">
        <v>26</v>
      </c>
      <c r="D2130">
        <v>7</v>
      </c>
      <c r="E2130">
        <f>WEEKDAY(A2131,2)</f>
        <v>4</v>
      </c>
    </row>
    <row r="2131" spans="1:5" x14ac:dyDescent="0.25">
      <c r="A2131" s="1">
        <v>43076</v>
      </c>
      <c r="B2131" t="s">
        <v>39</v>
      </c>
      <c r="C2131" t="s">
        <v>289</v>
      </c>
      <c r="D2131">
        <v>15</v>
      </c>
      <c r="E2131">
        <f>WEEKDAY(A2132,2)</f>
        <v>4</v>
      </c>
    </row>
    <row r="2132" spans="1:5" x14ac:dyDescent="0.25">
      <c r="A2132" s="1">
        <v>43076</v>
      </c>
      <c r="B2132" t="s">
        <v>147</v>
      </c>
      <c r="C2132" t="s">
        <v>644</v>
      </c>
      <c r="D2132">
        <v>24</v>
      </c>
      <c r="E2132">
        <f>WEEKDAY(A2133,2)</f>
        <v>4</v>
      </c>
    </row>
    <row r="2133" spans="1:5" x14ac:dyDescent="0.25">
      <c r="A2133" s="1">
        <v>43076</v>
      </c>
      <c r="B2133" t="s">
        <v>133</v>
      </c>
      <c r="C2133" t="s">
        <v>499</v>
      </c>
      <c r="D2133">
        <v>49</v>
      </c>
      <c r="E2133">
        <f>WEEKDAY(A2134,2)</f>
        <v>4</v>
      </c>
    </row>
    <row r="2134" spans="1:5" x14ac:dyDescent="0.25">
      <c r="A2134" s="1">
        <v>43076</v>
      </c>
      <c r="B2134" t="s">
        <v>92</v>
      </c>
      <c r="C2134" t="s">
        <v>638</v>
      </c>
      <c r="D2134">
        <v>12</v>
      </c>
      <c r="E2134">
        <f>WEEKDAY(A2135,2)</f>
        <v>4</v>
      </c>
    </row>
    <row r="2135" spans="1:5" x14ac:dyDescent="0.25">
      <c r="A2135" s="1">
        <v>43076</v>
      </c>
      <c r="B2135" t="s">
        <v>280</v>
      </c>
      <c r="C2135" t="s">
        <v>281</v>
      </c>
      <c r="D2135">
        <v>24</v>
      </c>
      <c r="E2135">
        <f>WEEKDAY(A2136,2)</f>
        <v>4</v>
      </c>
    </row>
    <row r="2136" spans="1:5" x14ac:dyDescent="0.25">
      <c r="A2136" s="1">
        <v>43076</v>
      </c>
      <c r="B2136" t="s">
        <v>55</v>
      </c>
      <c r="C2136" t="s">
        <v>265</v>
      </c>
      <c r="D2136">
        <v>9</v>
      </c>
      <c r="E2136">
        <f>WEEKDAY(A2137,2)</f>
        <v>5</v>
      </c>
    </row>
    <row r="2137" spans="1:5" x14ac:dyDescent="0.25">
      <c r="A2137" s="1">
        <v>43077</v>
      </c>
      <c r="B2137" t="s">
        <v>30</v>
      </c>
      <c r="C2137" t="s">
        <v>31</v>
      </c>
      <c r="D2137">
        <v>6</v>
      </c>
      <c r="E2137">
        <f>WEEKDAY(A2138,2)</f>
        <v>5</v>
      </c>
    </row>
    <row r="2138" spans="1:5" x14ac:dyDescent="0.25">
      <c r="A2138" s="1">
        <v>43077</v>
      </c>
      <c r="B2138" t="s">
        <v>420</v>
      </c>
      <c r="C2138" t="s">
        <v>634</v>
      </c>
      <c r="D2138">
        <v>5</v>
      </c>
      <c r="E2138">
        <f>WEEKDAY(A2139,2)</f>
        <v>5</v>
      </c>
    </row>
    <row r="2139" spans="1:5" x14ac:dyDescent="0.25">
      <c r="A2139" s="1">
        <v>43077</v>
      </c>
      <c r="B2139" t="s">
        <v>12</v>
      </c>
      <c r="C2139" t="s">
        <v>38</v>
      </c>
      <c r="D2139">
        <v>9</v>
      </c>
      <c r="E2139">
        <f>WEEKDAY(A2140,2)</f>
        <v>5</v>
      </c>
    </row>
    <row r="2140" spans="1:5" x14ac:dyDescent="0.25">
      <c r="A2140" s="1">
        <v>43077</v>
      </c>
      <c r="B2140" t="s">
        <v>393</v>
      </c>
      <c r="C2140" t="s">
        <v>86</v>
      </c>
      <c r="D2140">
        <v>15</v>
      </c>
      <c r="E2140">
        <f>WEEKDAY(A2141,2)</f>
        <v>5</v>
      </c>
    </row>
    <row r="2141" spans="1:5" x14ac:dyDescent="0.25">
      <c r="A2141" s="1">
        <v>43077</v>
      </c>
      <c r="B2141" t="s">
        <v>593</v>
      </c>
      <c r="C2141" t="s">
        <v>594</v>
      </c>
      <c r="D2141">
        <v>21</v>
      </c>
      <c r="E2141">
        <f>WEEKDAY(A2142,2)</f>
        <v>5</v>
      </c>
    </row>
    <row r="2142" spans="1:5" x14ac:dyDescent="0.25">
      <c r="A2142" s="1">
        <v>43077</v>
      </c>
      <c r="B2142" t="s">
        <v>39</v>
      </c>
      <c r="C2142" t="s">
        <v>609</v>
      </c>
      <c r="D2142">
        <v>2</v>
      </c>
      <c r="E2142">
        <f>WEEKDAY(A2143,2)</f>
        <v>5</v>
      </c>
    </row>
    <row r="2143" spans="1:5" x14ac:dyDescent="0.25">
      <c r="A2143" s="1">
        <v>43077</v>
      </c>
      <c r="B2143" t="s">
        <v>39</v>
      </c>
      <c r="C2143" t="s">
        <v>586</v>
      </c>
      <c r="D2143">
        <v>48</v>
      </c>
      <c r="E2143">
        <f>WEEKDAY(A2144,2)</f>
        <v>5</v>
      </c>
    </row>
    <row r="2144" spans="1:5" x14ac:dyDescent="0.25">
      <c r="A2144" s="1">
        <v>43077</v>
      </c>
      <c r="B2144" t="s">
        <v>150</v>
      </c>
      <c r="C2144" t="s">
        <v>462</v>
      </c>
      <c r="D2144">
        <v>3</v>
      </c>
      <c r="E2144">
        <f>WEEKDAY(A2145,2)</f>
        <v>5</v>
      </c>
    </row>
    <row r="2145" spans="1:5" x14ac:dyDescent="0.25">
      <c r="A2145" s="1">
        <v>43077</v>
      </c>
      <c r="B2145" t="s">
        <v>329</v>
      </c>
      <c r="C2145" t="s">
        <v>330</v>
      </c>
      <c r="D2145">
        <v>52</v>
      </c>
      <c r="E2145">
        <f>WEEKDAY(A2146,2)</f>
        <v>5</v>
      </c>
    </row>
    <row r="2146" spans="1:5" x14ac:dyDescent="0.25">
      <c r="A2146" s="1">
        <v>43077</v>
      </c>
      <c r="B2146" t="s">
        <v>307</v>
      </c>
      <c r="C2146" t="s">
        <v>308</v>
      </c>
      <c r="D2146">
        <v>7</v>
      </c>
      <c r="E2146">
        <f>WEEKDAY(A2147,2)</f>
        <v>1</v>
      </c>
    </row>
    <row r="2147" spans="1:5" x14ac:dyDescent="0.25">
      <c r="A2147" s="1">
        <v>43080</v>
      </c>
      <c r="B2147" t="s">
        <v>232</v>
      </c>
      <c r="C2147" t="s">
        <v>573</v>
      </c>
      <c r="D2147">
        <v>12</v>
      </c>
      <c r="E2147">
        <f>WEEKDAY(A2148,2)</f>
        <v>1</v>
      </c>
    </row>
    <row r="2148" spans="1:5" x14ac:dyDescent="0.25">
      <c r="A2148" s="1">
        <v>43080</v>
      </c>
      <c r="B2148" t="s">
        <v>152</v>
      </c>
      <c r="C2148" t="s">
        <v>319</v>
      </c>
      <c r="D2148">
        <v>5</v>
      </c>
      <c r="E2148">
        <f>WEEKDAY(A2149,2)</f>
        <v>1</v>
      </c>
    </row>
    <row r="2149" spans="1:5" x14ac:dyDescent="0.25">
      <c r="A2149" s="1">
        <v>43080</v>
      </c>
      <c r="B2149" t="s">
        <v>280</v>
      </c>
      <c r="C2149" t="s">
        <v>281</v>
      </c>
      <c r="D2149">
        <v>7</v>
      </c>
      <c r="E2149">
        <f>WEEKDAY(A2150,2)</f>
        <v>1</v>
      </c>
    </row>
    <row r="2150" spans="1:5" x14ac:dyDescent="0.25">
      <c r="A2150" s="1">
        <v>43080</v>
      </c>
      <c r="B2150" t="s">
        <v>128</v>
      </c>
      <c r="C2150" t="s">
        <v>639</v>
      </c>
      <c r="D2150">
        <v>22</v>
      </c>
      <c r="E2150">
        <f>WEEKDAY(A2151,2)</f>
        <v>1</v>
      </c>
    </row>
    <row r="2151" spans="1:5" x14ac:dyDescent="0.25">
      <c r="A2151" s="1">
        <v>43080</v>
      </c>
      <c r="B2151" t="s">
        <v>280</v>
      </c>
      <c r="C2151" t="s">
        <v>451</v>
      </c>
      <c r="D2151">
        <v>5</v>
      </c>
      <c r="E2151">
        <f>WEEKDAY(A2152,2)</f>
        <v>1</v>
      </c>
    </row>
    <row r="2152" spans="1:5" x14ac:dyDescent="0.25">
      <c r="A2152" s="1">
        <v>43080</v>
      </c>
      <c r="B2152" t="s">
        <v>77</v>
      </c>
      <c r="C2152" t="s">
        <v>85</v>
      </c>
      <c r="D2152">
        <v>9</v>
      </c>
      <c r="E2152">
        <f>WEEKDAY(A2153,2)</f>
        <v>1</v>
      </c>
    </row>
    <row r="2153" spans="1:5" x14ac:dyDescent="0.25">
      <c r="A2153" s="1">
        <v>43080</v>
      </c>
      <c r="B2153" t="s">
        <v>176</v>
      </c>
      <c r="C2153" t="s">
        <v>486</v>
      </c>
      <c r="D2153">
        <v>4</v>
      </c>
      <c r="E2153">
        <f>WEEKDAY(A2154,2)</f>
        <v>1</v>
      </c>
    </row>
    <row r="2154" spans="1:5" x14ac:dyDescent="0.25">
      <c r="A2154" s="1">
        <v>43080</v>
      </c>
      <c r="B2154" t="s">
        <v>635</v>
      </c>
      <c r="C2154" t="s">
        <v>636</v>
      </c>
      <c r="D2154">
        <v>31</v>
      </c>
      <c r="E2154">
        <f>WEEKDAY(A2155,2)</f>
        <v>1</v>
      </c>
    </row>
    <row r="2155" spans="1:5" x14ac:dyDescent="0.25">
      <c r="A2155" s="1">
        <v>43080</v>
      </c>
      <c r="B2155" t="s">
        <v>232</v>
      </c>
      <c r="C2155" t="s">
        <v>451</v>
      </c>
      <c r="D2155">
        <v>16</v>
      </c>
      <c r="E2155">
        <f>WEEKDAY(A2156,2)</f>
        <v>1</v>
      </c>
    </row>
    <row r="2156" spans="1:5" x14ac:dyDescent="0.25">
      <c r="A2156" s="1">
        <v>43080</v>
      </c>
      <c r="B2156" t="s">
        <v>47</v>
      </c>
      <c r="C2156" t="s">
        <v>465</v>
      </c>
      <c r="D2156">
        <v>21</v>
      </c>
      <c r="E2156">
        <f>WEEKDAY(A2157,2)</f>
        <v>2</v>
      </c>
    </row>
    <row r="2157" spans="1:5" x14ac:dyDescent="0.25">
      <c r="A2157" s="1">
        <v>43081</v>
      </c>
      <c r="B2157" t="s">
        <v>206</v>
      </c>
      <c r="C2157" t="s">
        <v>192</v>
      </c>
      <c r="D2157">
        <v>22</v>
      </c>
      <c r="E2157">
        <f>WEEKDAY(A2158,2)</f>
        <v>2</v>
      </c>
    </row>
    <row r="2158" spans="1:5" x14ac:dyDescent="0.25">
      <c r="A2158" s="1">
        <v>43081</v>
      </c>
      <c r="B2158" t="s">
        <v>152</v>
      </c>
      <c r="C2158" t="s">
        <v>153</v>
      </c>
      <c r="D2158">
        <v>20</v>
      </c>
      <c r="E2158">
        <f>WEEKDAY(A2159,2)</f>
        <v>2</v>
      </c>
    </row>
    <row r="2159" spans="1:5" x14ac:dyDescent="0.25">
      <c r="A2159" s="1">
        <v>43081</v>
      </c>
      <c r="B2159" t="s">
        <v>193</v>
      </c>
      <c r="C2159" t="s">
        <v>228</v>
      </c>
      <c r="D2159">
        <v>24</v>
      </c>
      <c r="E2159">
        <f>WEEKDAY(A2160,2)</f>
        <v>2</v>
      </c>
    </row>
    <row r="2160" spans="1:5" x14ac:dyDescent="0.25">
      <c r="A2160" s="1">
        <v>43081</v>
      </c>
      <c r="B2160" t="s">
        <v>352</v>
      </c>
      <c r="C2160" t="s">
        <v>227</v>
      </c>
      <c r="D2160">
        <v>17</v>
      </c>
      <c r="E2160">
        <f>WEEKDAY(A2161,2)</f>
        <v>2</v>
      </c>
    </row>
    <row r="2161" spans="1:5" x14ac:dyDescent="0.25">
      <c r="A2161" s="1">
        <v>43081</v>
      </c>
      <c r="B2161" t="s">
        <v>92</v>
      </c>
      <c r="C2161" t="s">
        <v>638</v>
      </c>
      <c r="D2161">
        <v>25</v>
      </c>
      <c r="E2161">
        <f>WEEKDAY(A2162,2)</f>
        <v>2</v>
      </c>
    </row>
    <row r="2162" spans="1:5" x14ac:dyDescent="0.25">
      <c r="A2162" s="1">
        <v>43081</v>
      </c>
      <c r="B2162" t="s">
        <v>49</v>
      </c>
      <c r="C2162" t="s">
        <v>50</v>
      </c>
      <c r="D2162">
        <v>22</v>
      </c>
      <c r="E2162">
        <f>WEEKDAY(A2163,2)</f>
        <v>2</v>
      </c>
    </row>
    <row r="2163" spans="1:5" x14ac:dyDescent="0.25">
      <c r="A2163" s="1">
        <v>43081</v>
      </c>
      <c r="B2163" t="s">
        <v>83</v>
      </c>
      <c r="C2163" t="s">
        <v>698</v>
      </c>
      <c r="D2163">
        <v>50</v>
      </c>
      <c r="E2163">
        <f>WEEKDAY(A2164,2)</f>
        <v>2</v>
      </c>
    </row>
    <row r="2164" spans="1:5" x14ac:dyDescent="0.25">
      <c r="A2164" s="1">
        <v>43081</v>
      </c>
      <c r="B2164" t="s">
        <v>4</v>
      </c>
      <c r="C2164" t="s">
        <v>386</v>
      </c>
      <c r="D2164">
        <v>6</v>
      </c>
      <c r="E2164">
        <f>WEEKDAY(A2165,2)</f>
        <v>2</v>
      </c>
    </row>
    <row r="2165" spans="1:5" x14ac:dyDescent="0.25">
      <c r="A2165" s="1">
        <v>43081</v>
      </c>
      <c r="B2165" t="s">
        <v>8</v>
      </c>
      <c r="C2165" t="s">
        <v>322</v>
      </c>
      <c r="D2165">
        <v>27</v>
      </c>
      <c r="E2165">
        <f>WEEKDAY(A2166,2)</f>
        <v>2</v>
      </c>
    </row>
    <row r="2166" spans="1:5" x14ac:dyDescent="0.25">
      <c r="A2166" s="1">
        <v>43081</v>
      </c>
      <c r="B2166" t="s">
        <v>361</v>
      </c>
      <c r="C2166" t="s">
        <v>424</v>
      </c>
      <c r="D2166">
        <v>29</v>
      </c>
      <c r="E2166">
        <f>WEEKDAY(A2167,2)</f>
        <v>3</v>
      </c>
    </row>
    <row r="2167" spans="1:5" x14ac:dyDescent="0.25">
      <c r="A2167" s="1">
        <v>43082</v>
      </c>
      <c r="B2167" t="s">
        <v>352</v>
      </c>
      <c r="C2167" t="s">
        <v>227</v>
      </c>
      <c r="D2167">
        <v>12</v>
      </c>
      <c r="E2167">
        <f>WEEKDAY(A2168,2)</f>
        <v>3</v>
      </c>
    </row>
    <row r="2168" spans="1:5" x14ac:dyDescent="0.25">
      <c r="A2168" s="1">
        <v>43082</v>
      </c>
      <c r="B2168" t="s">
        <v>121</v>
      </c>
      <c r="C2168" t="s">
        <v>600</v>
      </c>
      <c r="D2168">
        <v>28</v>
      </c>
      <c r="E2168">
        <f>WEEKDAY(A2169,2)</f>
        <v>3</v>
      </c>
    </row>
    <row r="2169" spans="1:5" x14ac:dyDescent="0.25">
      <c r="A2169" s="1">
        <v>43082</v>
      </c>
      <c r="B2169" t="s">
        <v>508</v>
      </c>
      <c r="C2169" t="s">
        <v>509</v>
      </c>
      <c r="D2169">
        <v>21</v>
      </c>
      <c r="E2169">
        <f>WEEKDAY(A2170,2)</f>
        <v>3</v>
      </c>
    </row>
    <row r="2170" spans="1:5" x14ac:dyDescent="0.25">
      <c r="A2170" s="1">
        <v>43082</v>
      </c>
      <c r="B2170" t="s">
        <v>30</v>
      </c>
      <c r="C2170" t="s">
        <v>109</v>
      </c>
      <c r="D2170">
        <v>19</v>
      </c>
      <c r="E2170">
        <f>WEEKDAY(A2171,2)</f>
        <v>3</v>
      </c>
    </row>
    <row r="2171" spans="1:5" x14ac:dyDescent="0.25">
      <c r="A2171" s="1">
        <v>43082</v>
      </c>
      <c r="B2171" t="s">
        <v>128</v>
      </c>
      <c r="C2171" t="s">
        <v>250</v>
      </c>
      <c r="D2171">
        <v>29</v>
      </c>
      <c r="E2171">
        <f>WEEKDAY(A2172,2)</f>
        <v>3</v>
      </c>
    </row>
    <row r="2172" spans="1:5" x14ac:dyDescent="0.25">
      <c r="A2172" s="1">
        <v>43082</v>
      </c>
      <c r="B2172" t="s">
        <v>144</v>
      </c>
      <c r="C2172" t="s">
        <v>390</v>
      </c>
      <c r="D2172">
        <v>9</v>
      </c>
      <c r="E2172">
        <f>WEEKDAY(A2173,2)</f>
        <v>3</v>
      </c>
    </row>
    <row r="2173" spans="1:5" x14ac:dyDescent="0.25">
      <c r="A2173" s="1">
        <v>43082</v>
      </c>
      <c r="B2173" t="s">
        <v>635</v>
      </c>
      <c r="C2173" t="s">
        <v>636</v>
      </c>
      <c r="D2173">
        <v>24</v>
      </c>
      <c r="E2173">
        <f>WEEKDAY(A2174,2)</f>
        <v>3</v>
      </c>
    </row>
    <row r="2174" spans="1:5" x14ac:dyDescent="0.25">
      <c r="A2174" s="1">
        <v>43082</v>
      </c>
      <c r="B2174" t="s">
        <v>193</v>
      </c>
      <c r="C2174" t="s">
        <v>595</v>
      </c>
      <c r="D2174">
        <v>24</v>
      </c>
      <c r="E2174">
        <f>WEEKDAY(A2175,2)</f>
        <v>3</v>
      </c>
    </row>
    <row r="2175" spans="1:5" x14ac:dyDescent="0.25">
      <c r="A2175" s="1">
        <v>43082</v>
      </c>
      <c r="B2175" t="s">
        <v>128</v>
      </c>
      <c r="C2175" t="s">
        <v>559</v>
      </c>
      <c r="D2175">
        <v>8</v>
      </c>
      <c r="E2175">
        <f>WEEKDAY(A2176,2)</f>
        <v>3</v>
      </c>
    </row>
    <row r="2176" spans="1:5" x14ac:dyDescent="0.25">
      <c r="A2176" s="1">
        <v>43082</v>
      </c>
      <c r="B2176" t="s">
        <v>618</v>
      </c>
      <c r="C2176" t="s">
        <v>619</v>
      </c>
      <c r="D2176">
        <v>5</v>
      </c>
      <c r="E2176">
        <f>WEEKDAY(A2177,2)</f>
        <v>4</v>
      </c>
    </row>
    <row r="2177" spans="1:5" x14ac:dyDescent="0.25">
      <c r="A2177" s="1">
        <v>43083</v>
      </c>
      <c r="B2177" t="s">
        <v>47</v>
      </c>
      <c r="C2177" t="s">
        <v>465</v>
      </c>
      <c r="D2177">
        <v>32</v>
      </c>
      <c r="E2177">
        <f>WEEKDAY(A2178,2)</f>
        <v>4</v>
      </c>
    </row>
    <row r="2178" spans="1:5" x14ac:dyDescent="0.25">
      <c r="A2178" s="1">
        <v>43083</v>
      </c>
      <c r="B2178" t="s">
        <v>178</v>
      </c>
      <c r="C2178" t="s">
        <v>333</v>
      </c>
      <c r="D2178">
        <v>34</v>
      </c>
      <c r="E2178">
        <f>WEEKDAY(A2179,2)</f>
        <v>4</v>
      </c>
    </row>
    <row r="2179" spans="1:5" x14ac:dyDescent="0.25">
      <c r="A2179" s="1">
        <v>43083</v>
      </c>
      <c r="B2179" t="s">
        <v>69</v>
      </c>
      <c r="C2179" t="s">
        <v>535</v>
      </c>
      <c r="D2179">
        <v>9</v>
      </c>
      <c r="E2179">
        <f>WEEKDAY(A2180,2)</f>
        <v>4</v>
      </c>
    </row>
    <row r="2180" spans="1:5" x14ac:dyDescent="0.25">
      <c r="A2180" s="1">
        <v>43083</v>
      </c>
      <c r="B2180" t="s">
        <v>57</v>
      </c>
      <c r="C2180" t="s">
        <v>531</v>
      </c>
      <c r="D2180">
        <v>49</v>
      </c>
      <c r="E2180">
        <f>WEEKDAY(A2181,2)</f>
        <v>4</v>
      </c>
    </row>
    <row r="2181" spans="1:5" x14ac:dyDescent="0.25">
      <c r="A2181" s="1">
        <v>43083</v>
      </c>
      <c r="B2181" t="s">
        <v>280</v>
      </c>
      <c r="C2181" t="s">
        <v>281</v>
      </c>
      <c r="D2181">
        <v>18</v>
      </c>
      <c r="E2181">
        <f>WEEKDAY(A2182,2)</f>
        <v>4</v>
      </c>
    </row>
    <row r="2182" spans="1:5" x14ac:dyDescent="0.25">
      <c r="A2182" s="1">
        <v>43083</v>
      </c>
      <c r="B2182" t="s">
        <v>57</v>
      </c>
      <c r="C2182" t="s">
        <v>531</v>
      </c>
      <c r="D2182">
        <v>56</v>
      </c>
      <c r="E2182">
        <f>WEEKDAY(A2183,2)</f>
        <v>4</v>
      </c>
    </row>
    <row r="2183" spans="1:5" x14ac:dyDescent="0.25">
      <c r="A2183" s="1">
        <v>43083</v>
      </c>
      <c r="B2183" t="s">
        <v>248</v>
      </c>
      <c r="C2183" t="s">
        <v>249</v>
      </c>
      <c r="D2183">
        <v>46</v>
      </c>
      <c r="E2183">
        <f>WEEKDAY(A2184,2)</f>
        <v>4</v>
      </c>
    </row>
    <row r="2184" spans="1:5" x14ac:dyDescent="0.25">
      <c r="A2184" s="1">
        <v>43083</v>
      </c>
      <c r="B2184" t="s">
        <v>640</v>
      </c>
      <c r="C2184" t="s">
        <v>655</v>
      </c>
      <c r="D2184">
        <v>11</v>
      </c>
      <c r="E2184">
        <f>WEEKDAY(A2185,2)</f>
        <v>4</v>
      </c>
    </row>
    <row r="2185" spans="1:5" x14ac:dyDescent="0.25">
      <c r="A2185" s="1">
        <v>43083</v>
      </c>
      <c r="B2185" t="s">
        <v>282</v>
      </c>
      <c r="C2185" t="s">
        <v>283</v>
      </c>
      <c r="D2185">
        <v>24</v>
      </c>
      <c r="E2185">
        <f>WEEKDAY(A2186,2)</f>
        <v>4</v>
      </c>
    </row>
    <row r="2186" spans="1:5" x14ac:dyDescent="0.25">
      <c r="A2186" s="1">
        <v>43083</v>
      </c>
      <c r="B2186" t="s">
        <v>83</v>
      </c>
      <c r="C2186" t="s">
        <v>646</v>
      </c>
      <c r="D2186">
        <v>28</v>
      </c>
      <c r="E2186">
        <f>WEEKDAY(A2187,2)</f>
        <v>5</v>
      </c>
    </row>
    <row r="2187" spans="1:5" x14ac:dyDescent="0.25">
      <c r="A2187" s="1">
        <v>43084</v>
      </c>
      <c r="B2187" t="s">
        <v>252</v>
      </c>
      <c r="C2187" t="s">
        <v>253</v>
      </c>
      <c r="D2187">
        <v>29</v>
      </c>
      <c r="E2187">
        <f>WEEKDAY(A2188,2)</f>
        <v>5</v>
      </c>
    </row>
    <row r="2188" spans="1:5" x14ac:dyDescent="0.25">
      <c r="A2188" s="1">
        <v>43084</v>
      </c>
      <c r="B2188" t="s">
        <v>523</v>
      </c>
      <c r="C2188" t="s">
        <v>524</v>
      </c>
      <c r="D2188">
        <v>4</v>
      </c>
      <c r="E2188">
        <f>WEEKDAY(A2189,2)</f>
        <v>5</v>
      </c>
    </row>
    <row r="2189" spans="1:5" x14ac:dyDescent="0.25">
      <c r="A2189" s="1">
        <v>43084</v>
      </c>
      <c r="B2189" t="s">
        <v>67</v>
      </c>
      <c r="C2189" t="s">
        <v>301</v>
      </c>
      <c r="D2189">
        <v>3</v>
      </c>
      <c r="E2189">
        <f>WEEKDAY(A2190,2)</f>
        <v>5</v>
      </c>
    </row>
    <row r="2190" spans="1:5" x14ac:dyDescent="0.25">
      <c r="A2190" s="1">
        <v>43084</v>
      </c>
      <c r="B2190" t="s">
        <v>635</v>
      </c>
      <c r="C2190" t="s">
        <v>636</v>
      </c>
      <c r="D2190">
        <v>30</v>
      </c>
      <c r="E2190">
        <f>WEEKDAY(A2191,2)</f>
        <v>5</v>
      </c>
    </row>
    <row r="2191" spans="1:5" x14ac:dyDescent="0.25">
      <c r="A2191" s="1">
        <v>43084</v>
      </c>
      <c r="B2191" t="s">
        <v>195</v>
      </c>
      <c r="C2191" t="s">
        <v>401</v>
      </c>
      <c r="D2191">
        <v>4</v>
      </c>
      <c r="E2191">
        <f>WEEKDAY(A2192,2)</f>
        <v>5</v>
      </c>
    </row>
    <row r="2192" spans="1:5" x14ac:dyDescent="0.25">
      <c r="A2192" s="1">
        <v>43084</v>
      </c>
      <c r="B2192" t="s">
        <v>81</v>
      </c>
      <c r="C2192" t="s">
        <v>584</v>
      </c>
      <c r="D2192">
        <v>21</v>
      </c>
      <c r="E2192">
        <f>WEEKDAY(A2193,2)</f>
        <v>5</v>
      </c>
    </row>
    <row r="2193" spans="1:5" x14ac:dyDescent="0.25">
      <c r="A2193" s="1">
        <v>43084</v>
      </c>
      <c r="B2193" t="s">
        <v>106</v>
      </c>
      <c r="C2193" t="s">
        <v>240</v>
      </c>
      <c r="D2193">
        <v>15</v>
      </c>
      <c r="E2193">
        <f>WEEKDAY(A2194,2)</f>
        <v>5</v>
      </c>
    </row>
    <row r="2194" spans="1:5" x14ac:dyDescent="0.25">
      <c r="A2194" s="1">
        <v>43084</v>
      </c>
      <c r="B2194" t="s">
        <v>55</v>
      </c>
      <c r="C2194" t="s">
        <v>56</v>
      </c>
      <c r="D2194">
        <v>13</v>
      </c>
      <c r="E2194">
        <f>WEEKDAY(A2195,2)</f>
        <v>5</v>
      </c>
    </row>
    <row r="2195" spans="1:5" x14ac:dyDescent="0.25">
      <c r="A2195" s="1">
        <v>43084</v>
      </c>
      <c r="B2195" t="s">
        <v>25</v>
      </c>
      <c r="C2195" t="s">
        <v>146</v>
      </c>
      <c r="D2195">
        <v>13</v>
      </c>
      <c r="E2195">
        <f>WEEKDAY(A2196,2)</f>
        <v>5</v>
      </c>
    </row>
    <row r="2196" spans="1:5" x14ac:dyDescent="0.25">
      <c r="A2196" s="1">
        <v>43084</v>
      </c>
      <c r="B2196" t="s">
        <v>521</v>
      </c>
      <c r="C2196" t="s">
        <v>440</v>
      </c>
      <c r="D2196">
        <v>43</v>
      </c>
      <c r="E2196">
        <f>WEEKDAY(A2197,2)</f>
        <v>1</v>
      </c>
    </row>
    <row r="2197" spans="1:5" x14ac:dyDescent="0.25">
      <c r="A2197" s="1">
        <v>43087</v>
      </c>
      <c r="B2197" t="s">
        <v>47</v>
      </c>
      <c r="C2197" t="s">
        <v>192</v>
      </c>
      <c r="D2197">
        <v>31</v>
      </c>
      <c r="E2197">
        <f>WEEKDAY(A2198,2)</f>
        <v>1</v>
      </c>
    </row>
    <row r="2198" spans="1:5" x14ac:dyDescent="0.25">
      <c r="A2198" s="1">
        <v>43087</v>
      </c>
      <c r="B2198" t="s">
        <v>343</v>
      </c>
      <c r="C2198" t="s">
        <v>675</v>
      </c>
      <c r="D2198">
        <v>34</v>
      </c>
      <c r="E2198">
        <f>WEEKDAY(A2199,2)</f>
        <v>1</v>
      </c>
    </row>
    <row r="2199" spans="1:5" x14ac:dyDescent="0.25">
      <c r="A2199" s="1">
        <v>43087</v>
      </c>
      <c r="B2199" t="s">
        <v>143</v>
      </c>
      <c r="C2199" t="s">
        <v>585</v>
      </c>
      <c r="D2199">
        <v>12</v>
      </c>
      <c r="E2199">
        <f>WEEKDAY(A2200,2)</f>
        <v>1</v>
      </c>
    </row>
    <row r="2200" spans="1:5" x14ac:dyDescent="0.25">
      <c r="A2200" s="1">
        <v>43087</v>
      </c>
      <c r="B2200" t="s">
        <v>161</v>
      </c>
      <c r="C2200" t="s">
        <v>305</v>
      </c>
      <c r="D2200">
        <v>10</v>
      </c>
      <c r="E2200">
        <f>WEEKDAY(A2201,2)</f>
        <v>1</v>
      </c>
    </row>
    <row r="2201" spans="1:5" x14ac:dyDescent="0.25">
      <c r="A2201" s="1">
        <v>43087</v>
      </c>
      <c r="B2201" t="s">
        <v>72</v>
      </c>
      <c r="C2201" t="s">
        <v>73</v>
      </c>
      <c r="D2201">
        <v>5</v>
      </c>
      <c r="E2201">
        <f>WEEKDAY(A2202,2)</f>
        <v>1</v>
      </c>
    </row>
    <row r="2202" spans="1:5" x14ac:dyDescent="0.25">
      <c r="A2202" s="1">
        <v>43087</v>
      </c>
      <c r="B2202" t="s">
        <v>57</v>
      </c>
      <c r="C2202" t="s">
        <v>58</v>
      </c>
      <c r="D2202">
        <v>4</v>
      </c>
      <c r="E2202">
        <f>WEEKDAY(A2203,2)</f>
        <v>1</v>
      </c>
    </row>
    <row r="2203" spans="1:5" x14ac:dyDescent="0.25">
      <c r="A2203" s="1">
        <v>43087</v>
      </c>
      <c r="B2203" t="s">
        <v>41</v>
      </c>
      <c r="C2203" t="s">
        <v>690</v>
      </c>
      <c r="D2203">
        <v>44</v>
      </c>
      <c r="E2203">
        <f>WEEKDAY(A2204,2)</f>
        <v>1</v>
      </c>
    </row>
    <row r="2204" spans="1:5" x14ac:dyDescent="0.25">
      <c r="A2204" s="1">
        <v>43087</v>
      </c>
      <c r="B2204" t="s">
        <v>393</v>
      </c>
      <c r="C2204" t="s">
        <v>227</v>
      </c>
      <c r="D2204">
        <v>32</v>
      </c>
      <c r="E2204">
        <f>WEEKDAY(A2205,2)</f>
        <v>1</v>
      </c>
    </row>
    <row r="2205" spans="1:5" x14ac:dyDescent="0.25">
      <c r="A2205" s="1">
        <v>43087</v>
      </c>
      <c r="B2205" t="s">
        <v>92</v>
      </c>
      <c r="C2205" t="s">
        <v>93</v>
      </c>
      <c r="D2205">
        <v>11</v>
      </c>
      <c r="E2205">
        <f>WEEKDAY(A2206,2)</f>
        <v>1</v>
      </c>
    </row>
    <row r="2206" spans="1:5" x14ac:dyDescent="0.25">
      <c r="A2206" s="1">
        <v>43087</v>
      </c>
      <c r="B2206" t="s">
        <v>152</v>
      </c>
      <c r="C2206" t="s">
        <v>534</v>
      </c>
      <c r="D2206">
        <v>33</v>
      </c>
      <c r="E2206">
        <f>WEEKDAY(A2207,2)</f>
        <v>2</v>
      </c>
    </row>
    <row r="2207" spans="1:5" x14ac:dyDescent="0.25">
      <c r="A2207" s="1">
        <v>43088</v>
      </c>
      <c r="B2207" t="s">
        <v>39</v>
      </c>
      <c r="C2207" t="s">
        <v>371</v>
      </c>
      <c r="D2207">
        <v>56</v>
      </c>
      <c r="E2207">
        <f>WEEKDAY(A2208,2)</f>
        <v>2</v>
      </c>
    </row>
    <row r="2208" spans="1:5" x14ac:dyDescent="0.25">
      <c r="A2208" s="1">
        <v>43088</v>
      </c>
      <c r="B2208" t="s">
        <v>117</v>
      </c>
      <c r="C2208" t="s">
        <v>118</v>
      </c>
      <c r="D2208">
        <v>3</v>
      </c>
      <c r="E2208">
        <f>WEEKDAY(A2209,2)</f>
        <v>2</v>
      </c>
    </row>
    <row r="2209" spans="1:5" x14ac:dyDescent="0.25">
      <c r="A2209" s="1">
        <v>43088</v>
      </c>
      <c r="B2209" t="s">
        <v>117</v>
      </c>
      <c r="C2209" t="s">
        <v>183</v>
      </c>
      <c r="D2209">
        <v>24</v>
      </c>
      <c r="E2209">
        <f>WEEKDAY(A2210,2)</f>
        <v>2</v>
      </c>
    </row>
    <row r="2210" spans="1:5" x14ac:dyDescent="0.25">
      <c r="A2210" s="1">
        <v>43088</v>
      </c>
      <c r="B2210" t="s">
        <v>635</v>
      </c>
      <c r="C2210" t="s">
        <v>636</v>
      </c>
      <c r="D2210">
        <v>14</v>
      </c>
      <c r="E2210">
        <f>WEEKDAY(A2211,2)</f>
        <v>2</v>
      </c>
    </row>
    <row r="2211" spans="1:5" x14ac:dyDescent="0.25">
      <c r="A2211" s="1">
        <v>43088</v>
      </c>
      <c r="B2211" t="s">
        <v>393</v>
      </c>
      <c r="C2211" t="s">
        <v>686</v>
      </c>
      <c r="D2211">
        <v>42</v>
      </c>
      <c r="E2211">
        <f>WEEKDAY(A2212,2)</f>
        <v>2</v>
      </c>
    </row>
    <row r="2212" spans="1:5" x14ac:dyDescent="0.25">
      <c r="A2212" s="1">
        <v>43088</v>
      </c>
      <c r="B2212" t="s">
        <v>63</v>
      </c>
      <c r="C2212" t="s">
        <v>105</v>
      </c>
      <c r="D2212">
        <v>21</v>
      </c>
      <c r="E2212">
        <f>WEEKDAY(A2213,2)</f>
        <v>2</v>
      </c>
    </row>
    <row r="2213" spans="1:5" x14ac:dyDescent="0.25">
      <c r="A2213" s="1">
        <v>43088</v>
      </c>
      <c r="B2213" t="s">
        <v>232</v>
      </c>
      <c r="C2213" t="s">
        <v>526</v>
      </c>
      <c r="D2213">
        <v>4</v>
      </c>
      <c r="E2213">
        <f>WEEKDAY(A2214,2)</f>
        <v>2</v>
      </c>
    </row>
    <row r="2214" spans="1:5" x14ac:dyDescent="0.25">
      <c r="A2214" s="1">
        <v>43088</v>
      </c>
      <c r="B2214" t="s">
        <v>79</v>
      </c>
      <c r="C2214" t="s">
        <v>80</v>
      </c>
      <c r="D2214">
        <v>41</v>
      </c>
      <c r="E2214">
        <f>WEEKDAY(A2215,2)</f>
        <v>2</v>
      </c>
    </row>
    <row r="2215" spans="1:5" x14ac:dyDescent="0.25">
      <c r="A2215" s="1">
        <v>43088</v>
      </c>
      <c r="B2215" t="s">
        <v>25</v>
      </c>
      <c r="C2215" t="s">
        <v>146</v>
      </c>
      <c r="D2215">
        <v>51</v>
      </c>
      <c r="E2215">
        <f>WEEKDAY(A2216,2)</f>
        <v>3</v>
      </c>
    </row>
    <row r="2216" spans="1:5" x14ac:dyDescent="0.25">
      <c r="A2216" s="1">
        <v>43089</v>
      </c>
      <c r="B2216" t="s">
        <v>34</v>
      </c>
      <c r="C2216" t="s">
        <v>679</v>
      </c>
      <c r="D2216">
        <v>29</v>
      </c>
      <c r="E2216">
        <f>WEEKDAY(A2217,2)</f>
        <v>3</v>
      </c>
    </row>
    <row r="2217" spans="1:5" x14ac:dyDescent="0.25">
      <c r="A2217" s="1">
        <v>43089</v>
      </c>
      <c r="B2217" t="s">
        <v>30</v>
      </c>
      <c r="C2217" t="s">
        <v>680</v>
      </c>
      <c r="D2217">
        <v>29</v>
      </c>
      <c r="E2217">
        <f>WEEKDAY(A2218,2)</f>
        <v>3</v>
      </c>
    </row>
    <row r="2218" spans="1:5" x14ac:dyDescent="0.25">
      <c r="A2218" s="1">
        <v>43089</v>
      </c>
      <c r="B2218" t="s">
        <v>453</v>
      </c>
      <c r="C2218" t="s">
        <v>454</v>
      </c>
      <c r="D2218">
        <v>22</v>
      </c>
      <c r="E2218">
        <f>WEEKDAY(A2219,2)</f>
        <v>3</v>
      </c>
    </row>
    <row r="2219" spans="1:5" x14ac:dyDescent="0.25">
      <c r="A2219" s="1">
        <v>43089</v>
      </c>
      <c r="B2219" t="s">
        <v>10</v>
      </c>
      <c r="C2219" t="s">
        <v>266</v>
      </c>
      <c r="D2219">
        <v>4</v>
      </c>
      <c r="E2219">
        <f>WEEKDAY(A2220,2)</f>
        <v>3</v>
      </c>
    </row>
    <row r="2220" spans="1:5" x14ac:dyDescent="0.25">
      <c r="A2220" s="1">
        <v>43089</v>
      </c>
      <c r="B2220" t="s">
        <v>208</v>
      </c>
      <c r="C2220" t="s">
        <v>697</v>
      </c>
      <c r="D2220">
        <v>34</v>
      </c>
      <c r="E2220">
        <f>WEEKDAY(A2221,2)</f>
        <v>3</v>
      </c>
    </row>
    <row r="2221" spans="1:5" x14ac:dyDescent="0.25">
      <c r="A2221" s="1">
        <v>43089</v>
      </c>
      <c r="B2221" t="s">
        <v>63</v>
      </c>
      <c r="C2221" t="s">
        <v>105</v>
      </c>
      <c r="D2221">
        <v>6</v>
      </c>
      <c r="E2221">
        <f>WEEKDAY(A2222,2)</f>
        <v>3</v>
      </c>
    </row>
    <row r="2222" spans="1:5" x14ac:dyDescent="0.25">
      <c r="A2222" s="1">
        <v>43089</v>
      </c>
      <c r="B2222" t="s">
        <v>395</v>
      </c>
      <c r="C2222" t="s">
        <v>587</v>
      </c>
      <c r="D2222">
        <v>11</v>
      </c>
      <c r="E2222">
        <f>WEEKDAY(A2223,2)</f>
        <v>3</v>
      </c>
    </row>
    <row r="2223" spans="1:5" x14ac:dyDescent="0.25">
      <c r="A2223" s="1">
        <v>43089</v>
      </c>
      <c r="B2223" t="s">
        <v>275</v>
      </c>
      <c r="C2223" t="s">
        <v>276</v>
      </c>
      <c r="D2223">
        <v>9</v>
      </c>
      <c r="E2223">
        <f>WEEKDAY(A2224,2)</f>
        <v>3</v>
      </c>
    </row>
    <row r="2224" spans="1:5" x14ac:dyDescent="0.25">
      <c r="A2224" s="1">
        <v>43089</v>
      </c>
      <c r="B2224" t="s">
        <v>128</v>
      </c>
      <c r="C2224" t="s">
        <v>309</v>
      </c>
      <c r="D2224">
        <v>21</v>
      </c>
      <c r="E2224">
        <f>WEEKDAY(A2225,2)</f>
        <v>4</v>
      </c>
    </row>
    <row r="2225" spans="1:5" x14ac:dyDescent="0.25">
      <c r="A2225" s="1">
        <v>43090</v>
      </c>
      <c r="B2225" t="s">
        <v>574</v>
      </c>
      <c r="C2225" t="s">
        <v>607</v>
      </c>
      <c r="D2225">
        <v>26</v>
      </c>
      <c r="E2225">
        <f>WEEKDAY(A2226,2)</f>
        <v>4</v>
      </c>
    </row>
    <row r="2226" spans="1:5" x14ac:dyDescent="0.25">
      <c r="A2226" s="1">
        <v>43090</v>
      </c>
      <c r="B2226" t="s">
        <v>271</v>
      </c>
      <c r="C2226" t="s">
        <v>272</v>
      </c>
      <c r="D2226">
        <v>4</v>
      </c>
      <c r="E2226">
        <f>WEEKDAY(A2227,2)</f>
        <v>4</v>
      </c>
    </row>
    <row r="2227" spans="1:5" x14ac:dyDescent="0.25">
      <c r="A2227" s="1">
        <v>43090</v>
      </c>
      <c r="B2227" t="s">
        <v>30</v>
      </c>
      <c r="C2227" t="s">
        <v>432</v>
      </c>
      <c r="D2227">
        <v>18</v>
      </c>
      <c r="E2227">
        <f>WEEKDAY(A2228,2)</f>
        <v>4</v>
      </c>
    </row>
    <row r="2228" spans="1:5" x14ac:dyDescent="0.25">
      <c r="A2228" s="1">
        <v>43090</v>
      </c>
      <c r="B2228" t="s">
        <v>150</v>
      </c>
      <c r="C2228" t="s">
        <v>462</v>
      </c>
      <c r="D2228">
        <v>27</v>
      </c>
      <c r="E2228">
        <f>WEEKDAY(A2229,2)</f>
        <v>4</v>
      </c>
    </row>
    <row r="2229" spans="1:5" x14ac:dyDescent="0.25">
      <c r="A2229" s="1">
        <v>43090</v>
      </c>
      <c r="B2229" t="s">
        <v>521</v>
      </c>
      <c r="C2229" t="s">
        <v>440</v>
      </c>
      <c r="D2229">
        <v>15</v>
      </c>
      <c r="E2229">
        <f>WEEKDAY(A2230,2)</f>
        <v>4</v>
      </c>
    </row>
    <row r="2230" spans="1:5" x14ac:dyDescent="0.25">
      <c r="A2230" s="1">
        <v>43090</v>
      </c>
      <c r="B2230" t="s">
        <v>128</v>
      </c>
      <c r="C2230" t="s">
        <v>559</v>
      </c>
      <c r="D2230">
        <v>50</v>
      </c>
      <c r="E2230">
        <f>WEEKDAY(A2231,2)</f>
        <v>4</v>
      </c>
    </row>
    <row r="2231" spans="1:5" x14ac:dyDescent="0.25">
      <c r="A2231" s="1">
        <v>43090</v>
      </c>
      <c r="B2231" t="s">
        <v>150</v>
      </c>
      <c r="C2231" t="s">
        <v>200</v>
      </c>
      <c r="D2231">
        <v>13</v>
      </c>
      <c r="E2231">
        <f>WEEKDAY(A2232,2)</f>
        <v>4</v>
      </c>
    </row>
    <row r="2232" spans="1:5" x14ac:dyDescent="0.25">
      <c r="A2232" s="1">
        <v>43090</v>
      </c>
      <c r="B2232" t="s">
        <v>310</v>
      </c>
      <c r="C2232" t="s">
        <v>505</v>
      </c>
      <c r="D2232">
        <v>27</v>
      </c>
      <c r="E2232">
        <f>WEEKDAY(A2233,2)</f>
        <v>4</v>
      </c>
    </row>
    <row r="2233" spans="1:5" x14ac:dyDescent="0.25">
      <c r="A2233" s="1">
        <v>43090</v>
      </c>
      <c r="B2233" t="s">
        <v>137</v>
      </c>
      <c r="C2233" t="s">
        <v>138</v>
      </c>
      <c r="D2233">
        <v>7</v>
      </c>
      <c r="E2233">
        <f>WEEKDAY(A2234,2)</f>
        <v>5</v>
      </c>
    </row>
    <row r="2234" spans="1:5" x14ac:dyDescent="0.25">
      <c r="A2234" s="1">
        <v>43091</v>
      </c>
      <c r="B2234" t="s">
        <v>10</v>
      </c>
      <c r="C2234" t="s">
        <v>629</v>
      </c>
      <c r="D2234">
        <v>26</v>
      </c>
      <c r="E2234">
        <f>WEEKDAY(A2235,2)</f>
        <v>5</v>
      </c>
    </row>
    <row r="2235" spans="1:5" x14ac:dyDescent="0.25">
      <c r="A2235" s="1">
        <v>43091</v>
      </c>
      <c r="B2235" t="s">
        <v>55</v>
      </c>
      <c r="C2235" t="s">
        <v>125</v>
      </c>
      <c r="D2235">
        <v>16</v>
      </c>
      <c r="E2235">
        <f>WEEKDAY(A2236,2)</f>
        <v>5</v>
      </c>
    </row>
    <row r="2236" spans="1:5" x14ac:dyDescent="0.25">
      <c r="A2236" s="1">
        <v>43091</v>
      </c>
      <c r="B2236" t="s">
        <v>101</v>
      </c>
      <c r="C2236" t="s">
        <v>42</v>
      </c>
      <c r="D2236">
        <v>45</v>
      </c>
      <c r="E2236">
        <f>WEEKDAY(A2237,2)</f>
        <v>5</v>
      </c>
    </row>
    <row r="2237" spans="1:5" x14ac:dyDescent="0.25">
      <c r="A2237" s="1">
        <v>43091</v>
      </c>
      <c r="B2237" t="s">
        <v>346</v>
      </c>
      <c r="C2237" t="s">
        <v>669</v>
      </c>
      <c r="D2237">
        <v>34</v>
      </c>
      <c r="E2237">
        <f>WEEKDAY(A2238,2)</f>
        <v>5</v>
      </c>
    </row>
    <row r="2238" spans="1:5" x14ac:dyDescent="0.25">
      <c r="A2238" s="1">
        <v>43091</v>
      </c>
      <c r="B2238" t="s">
        <v>36</v>
      </c>
      <c r="C2238" t="s">
        <v>474</v>
      </c>
      <c r="D2238">
        <v>10</v>
      </c>
      <c r="E2238">
        <f>WEEKDAY(A2239,2)</f>
        <v>5</v>
      </c>
    </row>
    <row r="2239" spans="1:5" x14ac:dyDescent="0.25">
      <c r="A2239" s="1">
        <v>43091</v>
      </c>
      <c r="B2239" t="s">
        <v>541</v>
      </c>
      <c r="C2239" t="s">
        <v>542</v>
      </c>
      <c r="D2239">
        <v>55</v>
      </c>
      <c r="E2239">
        <f>WEEKDAY(A2240,2)</f>
        <v>5</v>
      </c>
    </row>
    <row r="2240" spans="1:5" x14ac:dyDescent="0.25">
      <c r="A2240" s="1">
        <v>43091</v>
      </c>
      <c r="B2240" t="s">
        <v>18</v>
      </c>
      <c r="C2240" t="s">
        <v>19</v>
      </c>
      <c r="D2240">
        <v>17</v>
      </c>
      <c r="E2240">
        <f>WEEKDAY(A2241,2)</f>
        <v>5</v>
      </c>
    </row>
    <row r="2241" spans="1:5" x14ac:dyDescent="0.25">
      <c r="A2241" s="1">
        <v>43091</v>
      </c>
      <c r="B2241" t="s">
        <v>114</v>
      </c>
      <c r="C2241" t="s">
        <v>173</v>
      </c>
      <c r="D2241">
        <v>13</v>
      </c>
      <c r="E2241">
        <f>WEEKDAY(A2242,2)</f>
        <v>5</v>
      </c>
    </row>
    <row r="2242" spans="1:5" x14ac:dyDescent="0.25">
      <c r="A2242" s="1">
        <v>43091</v>
      </c>
      <c r="B2242" t="s">
        <v>128</v>
      </c>
      <c r="C2242" t="s">
        <v>677</v>
      </c>
      <c r="D2242">
        <v>55</v>
      </c>
      <c r="E2242">
        <f>WEEKDAY(A2243,2)</f>
        <v>3</v>
      </c>
    </row>
    <row r="2243" spans="1:5" x14ac:dyDescent="0.25">
      <c r="A2243" s="1">
        <v>43096</v>
      </c>
      <c r="B2243" t="s">
        <v>83</v>
      </c>
      <c r="C2243" t="s">
        <v>110</v>
      </c>
      <c r="D2243">
        <v>45</v>
      </c>
      <c r="E2243">
        <f>WEEKDAY(A2244,2)</f>
        <v>3</v>
      </c>
    </row>
    <row r="2244" spans="1:5" x14ac:dyDescent="0.25">
      <c r="A2244" s="1">
        <v>43096</v>
      </c>
      <c r="B2244" t="s">
        <v>317</v>
      </c>
      <c r="C2244" t="s">
        <v>318</v>
      </c>
      <c r="D2244">
        <v>8</v>
      </c>
      <c r="E2244">
        <f>WEEKDAY(A2245,2)</f>
        <v>3</v>
      </c>
    </row>
    <row r="2245" spans="1:5" x14ac:dyDescent="0.25">
      <c r="A2245" s="1">
        <v>43096</v>
      </c>
      <c r="B2245" t="s">
        <v>395</v>
      </c>
      <c r="C2245" t="s">
        <v>587</v>
      </c>
      <c r="D2245">
        <v>6</v>
      </c>
      <c r="E2245">
        <f>WEEKDAY(A2246,2)</f>
        <v>3</v>
      </c>
    </row>
    <row r="2246" spans="1:5" x14ac:dyDescent="0.25">
      <c r="A2246" s="1">
        <v>43096</v>
      </c>
      <c r="B2246" t="s">
        <v>176</v>
      </c>
      <c r="C2246" t="s">
        <v>693</v>
      </c>
      <c r="D2246">
        <v>11</v>
      </c>
      <c r="E2246">
        <f>WEEKDAY(A2247,2)</f>
        <v>3</v>
      </c>
    </row>
    <row r="2247" spans="1:5" x14ac:dyDescent="0.25">
      <c r="A2247" s="1">
        <v>43096</v>
      </c>
      <c r="B2247" t="s">
        <v>623</v>
      </c>
      <c r="C2247" t="s">
        <v>624</v>
      </c>
      <c r="D2247">
        <v>29</v>
      </c>
      <c r="E2247">
        <f>WEEKDAY(A2248,2)</f>
        <v>3</v>
      </c>
    </row>
    <row r="2248" spans="1:5" x14ac:dyDescent="0.25">
      <c r="A2248" s="1">
        <v>43096</v>
      </c>
      <c r="B2248" t="s">
        <v>27</v>
      </c>
      <c r="C2248" t="s">
        <v>446</v>
      </c>
      <c r="D2248">
        <v>10</v>
      </c>
      <c r="E2248">
        <f>WEEKDAY(A2249,2)</f>
        <v>3</v>
      </c>
    </row>
    <row r="2249" spans="1:5" x14ac:dyDescent="0.25">
      <c r="A2249" s="1">
        <v>43096</v>
      </c>
      <c r="B2249" t="s">
        <v>83</v>
      </c>
      <c r="C2249" t="s">
        <v>591</v>
      </c>
      <c r="D2249">
        <v>38</v>
      </c>
      <c r="E2249">
        <f>WEEKDAY(A2250,2)</f>
        <v>3</v>
      </c>
    </row>
    <row r="2250" spans="1:5" x14ac:dyDescent="0.25">
      <c r="A2250" s="1">
        <v>43096</v>
      </c>
      <c r="B2250" t="s">
        <v>69</v>
      </c>
      <c r="C2250" t="s">
        <v>461</v>
      </c>
      <c r="D2250">
        <v>8</v>
      </c>
      <c r="E2250">
        <f>WEEKDAY(A2251,2)</f>
        <v>3</v>
      </c>
    </row>
    <row r="2251" spans="1:5" x14ac:dyDescent="0.25">
      <c r="A2251" s="1">
        <v>43096</v>
      </c>
      <c r="B2251" t="s">
        <v>14</v>
      </c>
      <c r="C2251" t="s">
        <v>422</v>
      </c>
      <c r="D2251">
        <v>19</v>
      </c>
      <c r="E2251">
        <f>WEEKDAY(A2252,2)</f>
        <v>4</v>
      </c>
    </row>
    <row r="2252" spans="1:5" x14ac:dyDescent="0.25">
      <c r="A2252" s="1">
        <v>43097</v>
      </c>
      <c r="B2252" t="s">
        <v>27</v>
      </c>
      <c r="C2252" t="s">
        <v>446</v>
      </c>
      <c r="D2252">
        <v>22</v>
      </c>
      <c r="E2252">
        <f>WEEKDAY(A2253,2)</f>
        <v>4</v>
      </c>
    </row>
    <row r="2253" spans="1:5" x14ac:dyDescent="0.25">
      <c r="A2253" s="1">
        <v>43097</v>
      </c>
      <c r="B2253" t="s">
        <v>174</v>
      </c>
      <c r="C2253" t="s">
        <v>424</v>
      </c>
      <c r="D2253">
        <v>12</v>
      </c>
      <c r="E2253">
        <f>WEEKDAY(A2254,2)</f>
        <v>4</v>
      </c>
    </row>
    <row r="2254" spans="1:5" x14ac:dyDescent="0.25">
      <c r="A2254" s="1">
        <v>43097</v>
      </c>
      <c r="B2254" t="s">
        <v>278</v>
      </c>
      <c r="C2254" t="s">
        <v>202</v>
      </c>
      <c r="D2254">
        <v>7</v>
      </c>
      <c r="E2254">
        <f>WEEKDAY(A2255,2)</f>
        <v>4</v>
      </c>
    </row>
    <row r="2255" spans="1:5" x14ac:dyDescent="0.25">
      <c r="A2255" s="1">
        <v>43097</v>
      </c>
      <c r="B2255" t="s">
        <v>39</v>
      </c>
      <c r="C2255" t="s">
        <v>391</v>
      </c>
      <c r="D2255">
        <v>17</v>
      </c>
      <c r="E2255">
        <f>WEEKDAY(A2256,2)</f>
        <v>4</v>
      </c>
    </row>
    <row r="2256" spans="1:5" x14ac:dyDescent="0.25">
      <c r="A2256" s="1">
        <v>43097</v>
      </c>
      <c r="B2256" t="s">
        <v>150</v>
      </c>
      <c r="C2256" t="s">
        <v>462</v>
      </c>
      <c r="D2256">
        <v>29</v>
      </c>
      <c r="E2256">
        <f>WEEKDAY(A2257,2)</f>
        <v>4</v>
      </c>
    </row>
    <row r="2257" spans="1:5" x14ac:dyDescent="0.25">
      <c r="A2257" s="1">
        <v>43097</v>
      </c>
      <c r="B2257" t="s">
        <v>219</v>
      </c>
      <c r="C2257" t="s">
        <v>543</v>
      </c>
      <c r="D2257">
        <v>9</v>
      </c>
      <c r="E2257">
        <f>WEEKDAY(A2258,2)</f>
        <v>4</v>
      </c>
    </row>
    <row r="2258" spans="1:5" x14ac:dyDescent="0.25">
      <c r="A2258" s="1">
        <v>43097</v>
      </c>
      <c r="B2258" t="s">
        <v>427</v>
      </c>
      <c r="C2258" t="s">
        <v>428</v>
      </c>
      <c r="D2258">
        <v>21</v>
      </c>
      <c r="E2258">
        <f>WEEKDAY(A2259,2)</f>
        <v>4</v>
      </c>
    </row>
    <row r="2259" spans="1:5" x14ac:dyDescent="0.25">
      <c r="A2259" s="1">
        <v>43097</v>
      </c>
      <c r="B2259" t="s">
        <v>106</v>
      </c>
      <c r="C2259" t="s">
        <v>602</v>
      </c>
      <c r="D2259">
        <v>10</v>
      </c>
      <c r="E2259">
        <f>WEEKDAY(A2260,2)</f>
        <v>4</v>
      </c>
    </row>
    <row r="2260" spans="1:5" x14ac:dyDescent="0.25">
      <c r="A2260" s="1">
        <v>43097</v>
      </c>
      <c r="B2260" t="s">
        <v>219</v>
      </c>
      <c r="C2260" t="s">
        <v>220</v>
      </c>
      <c r="D2260">
        <v>30</v>
      </c>
      <c r="E2260">
        <f>WEEKDAY(A2261,2)</f>
        <v>5</v>
      </c>
    </row>
    <row r="2261" spans="1:5" x14ac:dyDescent="0.25">
      <c r="A2261" s="1">
        <v>43098</v>
      </c>
      <c r="B2261" t="s">
        <v>95</v>
      </c>
      <c r="C2261" t="s">
        <v>96</v>
      </c>
      <c r="D2261">
        <v>14</v>
      </c>
      <c r="E2261">
        <f>WEEKDAY(A2262,2)</f>
        <v>5</v>
      </c>
    </row>
    <row r="2262" spans="1:5" x14ac:dyDescent="0.25">
      <c r="A2262" s="1">
        <v>43098</v>
      </c>
      <c r="B2262" t="s">
        <v>232</v>
      </c>
      <c r="C2262" t="s">
        <v>451</v>
      </c>
      <c r="D2262">
        <v>15</v>
      </c>
      <c r="E2262">
        <f>WEEKDAY(A2263,2)</f>
        <v>5</v>
      </c>
    </row>
    <row r="2263" spans="1:5" x14ac:dyDescent="0.25">
      <c r="A2263" s="1">
        <v>43098</v>
      </c>
      <c r="B2263" t="s">
        <v>16</v>
      </c>
      <c r="C2263" t="s">
        <v>17</v>
      </c>
      <c r="D2263">
        <v>24</v>
      </c>
      <c r="E2263">
        <f>WEEKDAY(A2264,2)</f>
        <v>5</v>
      </c>
    </row>
    <row r="2264" spans="1:5" x14ac:dyDescent="0.25">
      <c r="A2264" s="1">
        <v>43098</v>
      </c>
      <c r="B2264" t="s">
        <v>193</v>
      </c>
      <c r="C2264" t="s">
        <v>194</v>
      </c>
      <c r="D2264">
        <v>26</v>
      </c>
      <c r="E2264">
        <f>WEEKDAY(A2265,2)</f>
        <v>5</v>
      </c>
    </row>
    <row r="2265" spans="1:5" x14ac:dyDescent="0.25">
      <c r="A2265" s="1">
        <v>43098</v>
      </c>
      <c r="B2265" t="s">
        <v>47</v>
      </c>
      <c r="C2265" t="s">
        <v>336</v>
      </c>
      <c r="D2265">
        <v>22</v>
      </c>
      <c r="E2265">
        <f>WEEKDAY(A2266,2)</f>
        <v>5</v>
      </c>
    </row>
    <row r="2266" spans="1:5" x14ac:dyDescent="0.25">
      <c r="A2266" s="1">
        <v>43098</v>
      </c>
      <c r="B2266" t="s">
        <v>101</v>
      </c>
      <c r="C2266" t="s">
        <v>701</v>
      </c>
      <c r="D2266">
        <v>35</v>
      </c>
      <c r="E2266">
        <f>WEEKDAY(A2267,2)</f>
        <v>5</v>
      </c>
    </row>
    <row r="2267" spans="1:5" x14ac:dyDescent="0.25">
      <c r="A2267" s="1">
        <v>43098</v>
      </c>
      <c r="B2267" t="s">
        <v>143</v>
      </c>
      <c r="C2267" t="s">
        <v>585</v>
      </c>
      <c r="D2267">
        <v>21</v>
      </c>
      <c r="E2267">
        <f>WEEKDAY(A2268,2)</f>
        <v>5</v>
      </c>
    </row>
    <row r="2268" spans="1:5" x14ac:dyDescent="0.25">
      <c r="A2268" s="1">
        <v>43098</v>
      </c>
      <c r="B2268" t="s">
        <v>114</v>
      </c>
      <c r="C2268" t="s">
        <v>115</v>
      </c>
      <c r="D2268">
        <v>16</v>
      </c>
      <c r="E2268">
        <f>WEEKDAY(A2269,2)</f>
        <v>5</v>
      </c>
    </row>
    <row r="2269" spans="1:5" x14ac:dyDescent="0.25">
      <c r="A2269" s="1">
        <v>43098</v>
      </c>
      <c r="B2269" t="s">
        <v>193</v>
      </c>
      <c r="C2269" t="s">
        <v>555</v>
      </c>
      <c r="D2269">
        <v>48</v>
      </c>
      <c r="E2269">
        <f>WEEKDAY(A2270,2)</f>
        <v>6</v>
      </c>
    </row>
  </sheetData>
  <autoFilter ref="A1:E2269">
    <sortState ref="A2:E2269">
      <sortCondition ref="A2:A22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3"/>
  <sheetViews>
    <sheetView topLeftCell="A4472" workbookViewId="0">
      <selection activeCell="D1" sqref="D1:E4532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  <col min="5" max="5" width="18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702</v>
      </c>
    </row>
    <row r="2" spans="1:5" hidden="1" outlineLevel="2" x14ac:dyDescent="0.25">
      <c r="A2" s="1">
        <v>42737</v>
      </c>
      <c r="B2" t="s">
        <v>4</v>
      </c>
      <c r="C2" t="s">
        <v>5</v>
      </c>
      <c r="D2">
        <v>2</v>
      </c>
      <c r="E2" t="str">
        <f>CONCATENATE(B2," ",C2)</f>
        <v>Agnieszka Polak</v>
      </c>
    </row>
    <row r="3" spans="1:5" outlineLevel="1" collapsed="1" x14ac:dyDescent="0.25">
      <c r="A3" s="1"/>
      <c r="D3">
        <f>SUBTOTAL(9,D2:D2)</f>
        <v>2</v>
      </c>
      <c r="E3" s="2" t="s">
        <v>703</v>
      </c>
    </row>
    <row r="4" spans="1:5" hidden="1" outlineLevel="2" x14ac:dyDescent="0.25">
      <c r="A4" s="1">
        <v>42737</v>
      </c>
      <c r="B4" t="s">
        <v>6</v>
      </c>
      <c r="C4" t="s">
        <v>7</v>
      </c>
      <c r="D4">
        <v>51</v>
      </c>
      <c r="E4" t="str">
        <f t="shared" ref="E4:E129" si="0">CONCATENATE(B4," ",C4)</f>
        <v>Klaudia Myk</v>
      </c>
    </row>
    <row r="5" spans="1:5" outlineLevel="1" collapsed="1" x14ac:dyDescent="0.25">
      <c r="A5" s="1"/>
      <c r="D5">
        <f>SUBTOTAL(9,D4:D4)</f>
        <v>51</v>
      </c>
      <c r="E5" s="2" t="s">
        <v>704</v>
      </c>
    </row>
    <row r="6" spans="1:5" hidden="1" outlineLevel="2" x14ac:dyDescent="0.25">
      <c r="A6" s="1">
        <v>42737</v>
      </c>
      <c r="B6" t="s">
        <v>8</v>
      </c>
      <c r="C6" t="s">
        <v>9</v>
      </c>
      <c r="D6">
        <v>41</v>
      </c>
      <c r="E6" t="str">
        <f t="shared" si="0"/>
        <v>Agata Kwiatkowska</v>
      </c>
    </row>
    <row r="7" spans="1:5" outlineLevel="1" collapsed="1" x14ac:dyDescent="0.25">
      <c r="A7" s="1"/>
      <c r="D7">
        <f>SUBTOTAL(9,D6:D6)</f>
        <v>41</v>
      </c>
      <c r="E7" s="2" t="s">
        <v>705</v>
      </c>
    </row>
    <row r="8" spans="1:5" hidden="1" outlineLevel="2" x14ac:dyDescent="0.25">
      <c r="A8" s="1">
        <v>42737</v>
      </c>
      <c r="B8" t="s">
        <v>10</v>
      </c>
      <c r="C8" t="s">
        <v>11</v>
      </c>
      <c r="D8">
        <v>7</v>
      </c>
      <c r="E8" t="str">
        <f t="shared" si="0"/>
        <v>Katarzyna Zmokly</v>
      </c>
    </row>
    <row r="9" spans="1:5" outlineLevel="1" collapsed="1" x14ac:dyDescent="0.25">
      <c r="A9" s="1"/>
      <c r="D9">
        <f>SUBTOTAL(9,D8:D8)</f>
        <v>7</v>
      </c>
      <c r="E9" s="2" t="s">
        <v>706</v>
      </c>
    </row>
    <row r="10" spans="1:5" hidden="1" outlineLevel="2" x14ac:dyDescent="0.25">
      <c r="A10" s="1">
        <v>42737</v>
      </c>
      <c r="B10" t="s">
        <v>12</v>
      </c>
      <c r="C10" t="s">
        <v>13</v>
      </c>
      <c r="D10">
        <v>46</v>
      </c>
      <c r="E10" t="str">
        <f t="shared" si="0"/>
        <v>Maja Kulkowska</v>
      </c>
    </row>
    <row r="11" spans="1:5" outlineLevel="1" collapsed="1" x14ac:dyDescent="0.25">
      <c r="A11" s="1"/>
      <c r="D11">
        <f>SUBTOTAL(9,D10:D10)</f>
        <v>46</v>
      </c>
      <c r="E11" s="2" t="s">
        <v>707</v>
      </c>
    </row>
    <row r="12" spans="1:5" hidden="1" outlineLevel="2" x14ac:dyDescent="0.25">
      <c r="A12" s="1">
        <v>42737</v>
      </c>
      <c r="B12" t="s">
        <v>14</v>
      </c>
      <c r="C12" t="s">
        <v>15</v>
      </c>
      <c r="D12">
        <v>12</v>
      </c>
      <c r="E12" t="str">
        <f t="shared" si="0"/>
        <v>Patryk Giemza</v>
      </c>
    </row>
    <row r="13" spans="1:5" outlineLevel="1" collapsed="1" x14ac:dyDescent="0.25">
      <c r="A13" s="1"/>
      <c r="D13">
        <f>SUBTOTAL(9,D12:D12)</f>
        <v>12</v>
      </c>
      <c r="E13" s="2" t="s">
        <v>708</v>
      </c>
    </row>
    <row r="14" spans="1:5" hidden="1" outlineLevel="2" x14ac:dyDescent="0.25">
      <c r="A14" s="1">
        <v>42737</v>
      </c>
      <c r="B14" t="s">
        <v>16</v>
      </c>
      <c r="C14" t="s">
        <v>17</v>
      </c>
      <c r="D14">
        <v>54</v>
      </c>
      <c r="E14" t="str">
        <f t="shared" si="0"/>
        <v>Balbina Boryczko</v>
      </c>
    </row>
    <row r="15" spans="1:5" outlineLevel="1" collapsed="1" x14ac:dyDescent="0.25">
      <c r="A15" s="1"/>
      <c r="D15">
        <f>SUBTOTAL(9,D14:D14)</f>
        <v>54</v>
      </c>
      <c r="E15" s="2" t="s">
        <v>709</v>
      </c>
    </row>
    <row r="16" spans="1:5" hidden="1" outlineLevel="2" x14ac:dyDescent="0.25">
      <c r="A16" s="1">
        <v>42737</v>
      </c>
      <c r="B16" t="s">
        <v>18</v>
      </c>
      <c r="C16" t="s">
        <v>19</v>
      </c>
      <c r="D16">
        <v>55</v>
      </c>
      <c r="E16" t="str">
        <f t="shared" si="0"/>
        <v>Filip Spychala</v>
      </c>
    </row>
    <row r="17" spans="1:5" outlineLevel="1" collapsed="1" x14ac:dyDescent="0.25">
      <c r="A17" s="1"/>
      <c r="D17">
        <f>SUBTOTAL(9,D16:D16)</f>
        <v>55</v>
      </c>
      <c r="E17" s="2" t="s">
        <v>710</v>
      </c>
    </row>
    <row r="18" spans="1:5" hidden="1" outlineLevel="2" x14ac:dyDescent="0.25">
      <c r="A18" s="1">
        <v>42737</v>
      </c>
      <c r="B18" t="s">
        <v>20</v>
      </c>
      <c r="C18" t="s">
        <v>21</v>
      </c>
      <c r="D18">
        <v>45</v>
      </c>
      <c r="E18" t="str">
        <f t="shared" si="0"/>
        <v>Borys Myszor</v>
      </c>
    </row>
    <row r="19" spans="1:5" outlineLevel="1" collapsed="1" x14ac:dyDescent="0.25">
      <c r="A19" s="1"/>
      <c r="D19">
        <f>SUBTOTAL(9,D18:D18)</f>
        <v>45</v>
      </c>
      <c r="E19" s="2" t="s">
        <v>711</v>
      </c>
    </row>
    <row r="20" spans="1:5" hidden="1" outlineLevel="2" x14ac:dyDescent="0.25">
      <c r="A20" s="1">
        <v>42737</v>
      </c>
      <c r="B20" t="s">
        <v>4</v>
      </c>
      <c r="C20" t="s">
        <v>22</v>
      </c>
      <c r="D20">
        <v>3</v>
      </c>
      <c r="E20" t="str">
        <f t="shared" si="0"/>
        <v>Agnieszka Mala</v>
      </c>
    </row>
    <row r="21" spans="1:5" outlineLevel="1" collapsed="1" x14ac:dyDescent="0.25">
      <c r="A21" s="1"/>
      <c r="D21">
        <f>SUBTOTAL(9,D20:D20)</f>
        <v>3</v>
      </c>
      <c r="E21" s="2" t="s">
        <v>712</v>
      </c>
    </row>
    <row r="22" spans="1:5" hidden="1" outlineLevel="2" x14ac:dyDescent="0.25">
      <c r="A22" s="1">
        <v>42738</v>
      </c>
      <c r="B22" t="s">
        <v>23</v>
      </c>
      <c r="C22" t="s">
        <v>24</v>
      </c>
      <c r="D22">
        <v>6</v>
      </c>
      <c r="E22" t="str">
        <f t="shared" si="0"/>
        <v>Alicja Gadek</v>
      </c>
    </row>
    <row r="23" spans="1:5" outlineLevel="1" collapsed="1" x14ac:dyDescent="0.25">
      <c r="A23" s="1"/>
      <c r="D23">
        <f>SUBTOTAL(9,D22:D22)</f>
        <v>6</v>
      </c>
      <c r="E23" s="2" t="s">
        <v>713</v>
      </c>
    </row>
    <row r="24" spans="1:5" hidden="1" outlineLevel="2" x14ac:dyDescent="0.25">
      <c r="A24" s="1">
        <v>42738</v>
      </c>
      <c r="B24" t="s">
        <v>25</v>
      </c>
      <c r="C24" t="s">
        <v>26</v>
      </c>
      <c r="D24">
        <v>23</v>
      </c>
      <c r="E24" t="str">
        <f t="shared" si="0"/>
        <v>Leon Szybki</v>
      </c>
    </row>
    <row r="25" spans="1:5" outlineLevel="1" collapsed="1" x14ac:dyDescent="0.25">
      <c r="A25" s="1"/>
      <c r="D25">
        <f>SUBTOTAL(9,D24:D24)</f>
        <v>23</v>
      </c>
      <c r="E25" s="2" t="s">
        <v>714</v>
      </c>
    </row>
    <row r="26" spans="1:5" hidden="1" outlineLevel="2" x14ac:dyDescent="0.25">
      <c r="A26" s="1">
        <v>42738</v>
      </c>
      <c r="B26" t="s">
        <v>27</v>
      </c>
      <c r="C26" t="s">
        <v>28</v>
      </c>
      <c r="D26">
        <v>53</v>
      </c>
      <c r="E26" t="str">
        <f t="shared" si="0"/>
        <v>Jerzy Polanicki</v>
      </c>
    </row>
    <row r="27" spans="1:5" outlineLevel="1" collapsed="1" x14ac:dyDescent="0.25">
      <c r="A27" s="1"/>
      <c r="D27">
        <f>SUBTOTAL(9,D26:D26)</f>
        <v>53</v>
      </c>
      <c r="E27" s="2" t="s">
        <v>715</v>
      </c>
    </row>
    <row r="28" spans="1:5" hidden="1" outlineLevel="2" x14ac:dyDescent="0.25">
      <c r="A28" s="1">
        <v>42738</v>
      </c>
      <c r="B28" t="s">
        <v>18</v>
      </c>
      <c r="C28" t="s">
        <v>29</v>
      </c>
      <c r="D28">
        <v>15</v>
      </c>
      <c r="E28" t="str">
        <f t="shared" si="0"/>
        <v>Filip Spanowski</v>
      </c>
    </row>
    <row r="29" spans="1:5" outlineLevel="1" collapsed="1" x14ac:dyDescent="0.25">
      <c r="A29" s="1"/>
      <c r="D29">
        <f>SUBTOTAL(9,D28:D28)</f>
        <v>15</v>
      </c>
      <c r="E29" s="2" t="s">
        <v>716</v>
      </c>
    </row>
    <row r="30" spans="1:5" hidden="1" outlineLevel="2" x14ac:dyDescent="0.25">
      <c r="A30" s="1">
        <v>42738</v>
      </c>
      <c r="B30" t="s">
        <v>30</v>
      </c>
      <c r="C30" t="s">
        <v>31</v>
      </c>
      <c r="D30">
        <v>44</v>
      </c>
      <c r="E30" t="str">
        <f t="shared" si="0"/>
        <v>Maciej Lyszcz</v>
      </c>
    </row>
    <row r="31" spans="1:5" outlineLevel="1" collapsed="1" x14ac:dyDescent="0.25">
      <c r="A31" s="1"/>
      <c r="D31">
        <f>SUBTOTAL(9,D30:D30)</f>
        <v>44</v>
      </c>
      <c r="E31" s="2" t="s">
        <v>717</v>
      </c>
    </row>
    <row r="32" spans="1:5" hidden="1" outlineLevel="2" x14ac:dyDescent="0.25">
      <c r="A32" s="1">
        <v>42738</v>
      </c>
      <c r="B32" t="s">
        <v>32</v>
      </c>
      <c r="C32" t="s">
        <v>33</v>
      </c>
      <c r="D32">
        <v>14</v>
      </c>
      <c r="E32" t="str">
        <f t="shared" si="0"/>
        <v>Daria Zagrobna</v>
      </c>
    </row>
    <row r="33" spans="1:5" outlineLevel="1" collapsed="1" x14ac:dyDescent="0.25">
      <c r="A33" s="1"/>
      <c r="D33">
        <f>SUBTOTAL(9,D32:D32)</f>
        <v>14</v>
      </c>
      <c r="E33" s="2" t="s">
        <v>718</v>
      </c>
    </row>
    <row r="34" spans="1:5" hidden="1" outlineLevel="2" x14ac:dyDescent="0.25">
      <c r="A34" s="1">
        <v>42738</v>
      </c>
      <c r="B34" t="s">
        <v>34</v>
      </c>
      <c r="C34" t="s">
        <v>35</v>
      </c>
      <c r="D34">
        <v>26</v>
      </c>
      <c r="E34" t="str">
        <f t="shared" si="0"/>
        <v>Julia Rutkiewicz</v>
      </c>
    </row>
    <row r="35" spans="1:5" outlineLevel="1" collapsed="1" x14ac:dyDescent="0.25">
      <c r="A35" s="1"/>
      <c r="D35">
        <f>SUBTOTAL(9,D34:D34)</f>
        <v>26</v>
      </c>
      <c r="E35" s="2" t="s">
        <v>719</v>
      </c>
    </row>
    <row r="36" spans="1:5" hidden="1" outlineLevel="2" x14ac:dyDescent="0.25">
      <c r="A36" s="1">
        <v>42738</v>
      </c>
      <c r="B36" t="s">
        <v>36</v>
      </c>
      <c r="C36" t="s">
        <v>37</v>
      </c>
      <c r="D36">
        <v>19</v>
      </c>
      <c r="E36" t="str">
        <f t="shared" si="0"/>
        <v>Piotr Bialaszewski</v>
      </c>
    </row>
    <row r="37" spans="1:5" outlineLevel="1" collapsed="1" x14ac:dyDescent="0.25">
      <c r="A37" s="1"/>
      <c r="D37">
        <f>SUBTOTAL(9,D36:D36)</f>
        <v>19</v>
      </c>
      <c r="E37" s="2" t="s">
        <v>720</v>
      </c>
    </row>
    <row r="38" spans="1:5" hidden="1" outlineLevel="2" x14ac:dyDescent="0.25">
      <c r="A38" s="1">
        <v>42738</v>
      </c>
      <c r="B38" t="s">
        <v>12</v>
      </c>
      <c r="C38" t="s">
        <v>38</v>
      </c>
      <c r="D38">
        <v>14</v>
      </c>
      <c r="E38" t="str">
        <f t="shared" si="0"/>
        <v>Maja Lipka</v>
      </c>
    </row>
    <row r="39" spans="1:5" outlineLevel="1" collapsed="1" x14ac:dyDescent="0.25">
      <c r="A39" s="1"/>
      <c r="D39">
        <f>SUBTOTAL(9,D38:D38)</f>
        <v>14</v>
      </c>
      <c r="E39" s="2" t="s">
        <v>721</v>
      </c>
    </row>
    <row r="40" spans="1:5" hidden="1" outlineLevel="2" x14ac:dyDescent="0.25">
      <c r="A40" s="1">
        <v>42739</v>
      </c>
      <c r="B40" t="s">
        <v>39</v>
      </c>
      <c r="C40" t="s">
        <v>40</v>
      </c>
      <c r="D40">
        <v>56</v>
      </c>
      <c r="E40" t="str">
        <f t="shared" si="0"/>
        <v>Jakub Jedruszek</v>
      </c>
    </row>
    <row r="41" spans="1:5" outlineLevel="1" collapsed="1" x14ac:dyDescent="0.25">
      <c r="A41" s="1"/>
      <c r="D41">
        <f>SUBTOTAL(9,D40:D40)</f>
        <v>56</v>
      </c>
      <c r="E41" s="2" t="s">
        <v>722</v>
      </c>
    </row>
    <row r="42" spans="1:5" hidden="1" outlineLevel="2" x14ac:dyDescent="0.25">
      <c r="A42" s="1">
        <v>42739</v>
      </c>
      <c r="B42" t="s">
        <v>41</v>
      </c>
      <c r="C42" t="s">
        <v>42</v>
      </c>
      <c r="D42">
        <v>20</v>
      </c>
      <c r="E42" t="str">
        <f t="shared" si="0"/>
        <v>Marta Opolska</v>
      </c>
    </row>
    <row r="43" spans="1:5" outlineLevel="1" collapsed="1" x14ac:dyDescent="0.25">
      <c r="A43" s="1"/>
      <c r="D43">
        <f>SUBTOTAL(9,D42:D42)</f>
        <v>20</v>
      </c>
      <c r="E43" s="2" t="s">
        <v>723</v>
      </c>
    </row>
    <row r="44" spans="1:5" hidden="1" outlineLevel="2" x14ac:dyDescent="0.25">
      <c r="A44" s="1">
        <v>42739</v>
      </c>
      <c r="B44" t="s">
        <v>43</v>
      </c>
      <c r="C44" t="s">
        <v>44</v>
      </c>
      <c r="D44">
        <v>28</v>
      </c>
      <c r="E44" t="str">
        <f t="shared" si="0"/>
        <v>Andrzej Moldawiec</v>
      </c>
    </row>
    <row r="45" spans="1:5" outlineLevel="1" collapsed="1" x14ac:dyDescent="0.25">
      <c r="A45" s="1"/>
      <c r="D45">
        <f>SUBTOTAL(9,D44:D44)</f>
        <v>28</v>
      </c>
      <c r="E45" s="2" t="s">
        <v>724</v>
      </c>
    </row>
    <row r="46" spans="1:5" hidden="1" outlineLevel="2" x14ac:dyDescent="0.25">
      <c r="A46" s="1">
        <v>42739</v>
      </c>
      <c r="B46" t="s">
        <v>45</v>
      </c>
      <c r="C46" t="s">
        <v>46</v>
      </c>
      <c r="D46">
        <v>24</v>
      </c>
      <c r="E46" t="str">
        <f t="shared" si="0"/>
        <v>Zuzanna Malicki</v>
      </c>
    </row>
    <row r="47" spans="1:5" outlineLevel="1" collapsed="1" x14ac:dyDescent="0.25">
      <c r="A47" s="1"/>
      <c r="D47">
        <f>SUBTOTAL(9,D46:D46)</f>
        <v>24</v>
      </c>
      <c r="E47" s="2" t="s">
        <v>725</v>
      </c>
    </row>
    <row r="48" spans="1:5" hidden="1" outlineLevel="2" x14ac:dyDescent="0.25">
      <c r="A48" s="1">
        <v>42739</v>
      </c>
      <c r="B48" t="s">
        <v>47</v>
      </c>
      <c r="C48" t="s">
        <v>48</v>
      </c>
      <c r="D48">
        <v>21</v>
      </c>
      <c r="E48" t="str">
        <f t="shared" si="0"/>
        <v>Marek Bednarski</v>
      </c>
    </row>
    <row r="49" spans="1:5" outlineLevel="1" collapsed="1" x14ac:dyDescent="0.25">
      <c r="A49" s="1"/>
      <c r="D49">
        <f>SUBTOTAL(9,D48:D48)</f>
        <v>21</v>
      </c>
      <c r="E49" s="2" t="s">
        <v>726</v>
      </c>
    </row>
    <row r="50" spans="1:5" hidden="1" outlineLevel="2" x14ac:dyDescent="0.25">
      <c r="A50" s="1">
        <v>42739</v>
      </c>
      <c r="B50" t="s">
        <v>49</v>
      </c>
      <c r="C50" t="s">
        <v>50</v>
      </c>
      <c r="D50">
        <v>16</v>
      </c>
      <c r="E50" t="str">
        <f t="shared" si="0"/>
        <v>Sebastian Powoj</v>
      </c>
    </row>
    <row r="51" spans="1:5" outlineLevel="1" collapsed="1" x14ac:dyDescent="0.25">
      <c r="A51" s="1"/>
      <c r="D51">
        <f>SUBTOTAL(9,D50:D50)</f>
        <v>16</v>
      </c>
      <c r="E51" s="2" t="s">
        <v>727</v>
      </c>
    </row>
    <row r="52" spans="1:5" hidden="1" outlineLevel="2" x14ac:dyDescent="0.25">
      <c r="A52" s="1">
        <v>42739</v>
      </c>
      <c r="B52" t="s">
        <v>51</v>
      </c>
      <c r="C52" t="s">
        <v>52</v>
      </c>
      <c r="D52">
        <v>8</v>
      </c>
      <c r="E52" t="str">
        <f t="shared" si="0"/>
        <v>Barbara Podobinska</v>
      </c>
    </row>
    <row r="53" spans="1:5" outlineLevel="1" collapsed="1" x14ac:dyDescent="0.25">
      <c r="A53" s="1"/>
      <c r="D53">
        <f>SUBTOTAL(9,D52:D52)</f>
        <v>8</v>
      </c>
      <c r="E53" s="2" t="s">
        <v>728</v>
      </c>
    </row>
    <row r="54" spans="1:5" hidden="1" outlineLevel="2" x14ac:dyDescent="0.25">
      <c r="A54" s="1">
        <v>42739</v>
      </c>
      <c r="B54" t="s">
        <v>53</v>
      </c>
      <c r="C54" t="s">
        <v>54</v>
      </c>
      <c r="D54">
        <v>41</v>
      </c>
      <c r="E54" t="str">
        <f t="shared" si="0"/>
        <v>Wieslawa Koniec</v>
      </c>
    </row>
    <row r="55" spans="1:5" outlineLevel="1" collapsed="1" x14ac:dyDescent="0.25">
      <c r="A55" s="1"/>
      <c r="D55">
        <f>SUBTOTAL(9,D54:D54)</f>
        <v>41</v>
      </c>
      <c r="E55" s="2" t="s">
        <v>729</v>
      </c>
    </row>
    <row r="56" spans="1:5" hidden="1" outlineLevel="2" x14ac:dyDescent="0.25">
      <c r="A56" s="1">
        <v>42739</v>
      </c>
      <c r="B56" t="s">
        <v>55</v>
      </c>
      <c r="C56" t="s">
        <v>56</v>
      </c>
      <c r="D56">
        <v>9</v>
      </c>
      <c r="E56" t="str">
        <f t="shared" si="0"/>
        <v>Anna Kosowicz</v>
      </c>
    </row>
    <row r="57" spans="1:5" outlineLevel="1" collapsed="1" x14ac:dyDescent="0.25">
      <c r="A57" s="1"/>
      <c r="D57">
        <f>SUBTOTAL(9,D56:D56)</f>
        <v>9</v>
      </c>
      <c r="E57" s="2" t="s">
        <v>730</v>
      </c>
    </row>
    <row r="58" spans="1:5" hidden="1" outlineLevel="2" x14ac:dyDescent="0.25">
      <c r="A58" s="1">
        <v>42740</v>
      </c>
      <c r="B58" t="s">
        <v>57</v>
      </c>
      <c r="C58" t="s">
        <v>58</v>
      </c>
      <c r="D58">
        <v>19</v>
      </c>
      <c r="E58" t="str">
        <f t="shared" si="0"/>
        <v>Patrycja Glowinska</v>
      </c>
    </row>
    <row r="59" spans="1:5" outlineLevel="1" collapsed="1" x14ac:dyDescent="0.25">
      <c r="A59" s="1"/>
      <c r="D59">
        <f>SUBTOTAL(9,D58:D58)</f>
        <v>19</v>
      </c>
      <c r="E59" s="2" t="s">
        <v>731</v>
      </c>
    </row>
    <row r="60" spans="1:5" hidden="1" outlineLevel="2" x14ac:dyDescent="0.25">
      <c r="A60" s="1">
        <v>42740</v>
      </c>
      <c r="B60" t="s">
        <v>59</v>
      </c>
      <c r="C60" t="s">
        <v>60</v>
      </c>
      <c r="D60">
        <v>33</v>
      </c>
      <c r="E60" t="str">
        <f t="shared" si="0"/>
        <v>Laura Chmielewska</v>
      </c>
    </row>
    <row r="61" spans="1:5" outlineLevel="1" collapsed="1" x14ac:dyDescent="0.25">
      <c r="A61" s="1"/>
      <c r="D61">
        <f>SUBTOTAL(9,D60:D60)</f>
        <v>33</v>
      </c>
      <c r="E61" s="2" t="s">
        <v>732</v>
      </c>
    </row>
    <row r="62" spans="1:5" hidden="1" outlineLevel="2" x14ac:dyDescent="0.25">
      <c r="A62" s="1">
        <v>42740</v>
      </c>
      <c r="B62" t="s">
        <v>61</v>
      </c>
      <c r="C62" t="s">
        <v>62</v>
      </c>
      <c r="D62">
        <v>29</v>
      </c>
      <c r="E62" t="str">
        <f t="shared" si="0"/>
        <v>Malwina Korzeniowska</v>
      </c>
    </row>
    <row r="63" spans="1:5" outlineLevel="1" collapsed="1" x14ac:dyDescent="0.25">
      <c r="A63" s="1"/>
      <c r="D63">
        <f>SUBTOTAL(9,D62:D62)</f>
        <v>29</v>
      </c>
      <c r="E63" s="2" t="s">
        <v>733</v>
      </c>
    </row>
    <row r="64" spans="1:5" hidden="1" outlineLevel="2" x14ac:dyDescent="0.25">
      <c r="A64" s="1">
        <v>42740</v>
      </c>
      <c r="B64" t="s">
        <v>63</v>
      </c>
      <c r="C64" t="s">
        <v>64</v>
      </c>
      <c r="D64">
        <v>27</v>
      </c>
      <c r="E64" t="str">
        <f t="shared" si="0"/>
        <v>Adrian Zawisza</v>
      </c>
    </row>
    <row r="65" spans="1:5" outlineLevel="1" collapsed="1" x14ac:dyDescent="0.25">
      <c r="A65" s="1"/>
      <c r="D65">
        <f>SUBTOTAL(9,D64:D64)</f>
        <v>27</v>
      </c>
      <c r="E65" s="2" t="s">
        <v>734</v>
      </c>
    </row>
    <row r="66" spans="1:5" hidden="1" outlineLevel="2" x14ac:dyDescent="0.25">
      <c r="A66" s="1">
        <v>42740</v>
      </c>
      <c r="B66" t="s">
        <v>65</v>
      </c>
      <c r="C66" t="s">
        <v>66</v>
      </c>
      <c r="D66">
        <v>23</v>
      </c>
      <c r="E66" t="str">
        <f t="shared" si="0"/>
        <v>Michal Kirwiel</v>
      </c>
    </row>
    <row r="67" spans="1:5" outlineLevel="1" collapsed="1" x14ac:dyDescent="0.25">
      <c r="A67" s="1"/>
      <c r="D67">
        <f>SUBTOTAL(9,D66:D66)</f>
        <v>23</v>
      </c>
      <c r="E67" s="2" t="s">
        <v>735</v>
      </c>
    </row>
    <row r="68" spans="1:5" hidden="1" outlineLevel="2" x14ac:dyDescent="0.25">
      <c r="A68" s="1">
        <v>42740</v>
      </c>
      <c r="B68" t="s">
        <v>67</v>
      </c>
      <c r="C68" t="s">
        <v>68</v>
      </c>
      <c r="D68">
        <v>50</v>
      </c>
      <c r="E68" t="str">
        <f t="shared" si="0"/>
        <v>Bartosz Protasow</v>
      </c>
    </row>
    <row r="69" spans="1:5" outlineLevel="1" collapsed="1" x14ac:dyDescent="0.25">
      <c r="A69" s="1"/>
      <c r="D69">
        <f>SUBTOTAL(9,D68:D68)</f>
        <v>50</v>
      </c>
      <c r="E69" s="2" t="s">
        <v>736</v>
      </c>
    </row>
    <row r="70" spans="1:5" hidden="1" outlineLevel="2" x14ac:dyDescent="0.25">
      <c r="A70" s="1">
        <v>42740</v>
      </c>
      <c r="B70" t="s">
        <v>69</v>
      </c>
      <c r="C70" t="s">
        <v>70</v>
      </c>
      <c r="D70">
        <v>15</v>
      </c>
      <c r="E70" t="str">
        <f t="shared" si="0"/>
        <v>Adam Wata</v>
      </c>
    </row>
    <row r="71" spans="1:5" outlineLevel="1" collapsed="1" x14ac:dyDescent="0.25">
      <c r="A71" s="1"/>
      <c r="D71">
        <f>SUBTOTAL(9,D70:D70)</f>
        <v>15</v>
      </c>
      <c r="E71" s="2" t="s">
        <v>737</v>
      </c>
    </row>
    <row r="72" spans="1:5" hidden="1" outlineLevel="2" x14ac:dyDescent="0.25">
      <c r="A72" s="1">
        <v>42740</v>
      </c>
      <c r="B72" t="s">
        <v>43</v>
      </c>
      <c r="C72" t="s">
        <v>71</v>
      </c>
      <c r="D72">
        <v>18</v>
      </c>
      <c r="E72" t="str">
        <f t="shared" si="0"/>
        <v>Andrzej Augustowski</v>
      </c>
    </row>
    <row r="73" spans="1:5" outlineLevel="1" collapsed="1" x14ac:dyDescent="0.25">
      <c r="A73" s="1"/>
      <c r="D73">
        <f>SUBTOTAL(9,D72:D72)</f>
        <v>18</v>
      </c>
      <c r="E73" s="2" t="s">
        <v>738</v>
      </c>
    </row>
    <row r="74" spans="1:5" hidden="1" outlineLevel="2" x14ac:dyDescent="0.25">
      <c r="A74" s="1">
        <v>42740</v>
      </c>
      <c r="B74" t="s">
        <v>72</v>
      </c>
      <c r="C74" t="s">
        <v>73</v>
      </c>
      <c r="D74">
        <v>2</v>
      </c>
      <c r="E74" t="str">
        <f t="shared" si="0"/>
        <v>Teodor Fornal</v>
      </c>
    </row>
    <row r="75" spans="1:5" outlineLevel="1" collapsed="1" x14ac:dyDescent="0.25">
      <c r="A75" s="1"/>
      <c r="D75">
        <f>SUBTOTAL(9,D74:D74)</f>
        <v>2</v>
      </c>
      <c r="E75" s="2" t="s">
        <v>739</v>
      </c>
    </row>
    <row r="76" spans="1:5" hidden="1" outlineLevel="2" x14ac:dyDescent="0.25">
      <c r="A76" s="1">
        <v>42741</v>
      </c>
      <c r="B76" t="s">
        <v>67</v>
      </c>
      <c r="C76" t="s">
        <v>68</v>
      </c>
      <c r="D76">
        <v>23</v>
      </c>
      <c r="E76" t="str">
        <f t="shared" si="0"/>
        <v>Bartosz Protasow</v>
      </c>
    </row>
    <row r="77" spans="1:5" outlineLevel="1" collapsed="1" x14ac:dyDescent="0.25">
      <c r="A77" s="1"/>
      <c r="D77">
        <f>SUBTOTAL(9,D76:D76)</f>
        <v>23</v>
      </c>
      <c r="E77" s="2" t="s">
        <v>736</v>
      </c>
    </row>
    <row r="78" spans="1:5" hidden="1" outlineLevel="2" x14ac:dyDescent="0.25">
      <c r="A78" s="1">
        <v>42741</v>
      </c>
      <c r="B78" t="s">
        <v>18</v>
      </c>
      <c r="C78" t="s">
        <v>74</v>
      </c>
      <c r="D78">
        <v>22</v>
      </c>
      <c r="E78" t="str">
        <f t="shared" si="0"/>
        <v>Filip Strack</v>
      </c>
    </row>
    <row r="79" spans="1:5" outlineLevel="1" collapsed="1" x14ac:dyDescent="0.25">
      <c r="A79" s="1"/>
      <c r="D79">
        <f>SUBTOTAL(9,D78:D78)</f>
        <v>22</v>
      </c>
      <c r="E79" s="2" t="s">
        <v>740</v>
      </c>
    </row>
    <row r="80" spans="1:5" hidden="1" outlineLevel="2" x14ac:dyDescent="0.25">
      <c r="A80" s="1">
        <v>42741</v>
      </c>
      <c r="B80" t="s">
        <v>75</v>
      </c>
      <c r="C80" t="s">
        <v>76</v>
      </c>
      <c r="D80">
        <v>17</v>
      </c>
      <c r="E80" t="str">
        <f t="shared" si="0"/>
        <v>Hanna Stanislawska</v>
      </c>
    </row>
    <row r="81" spans="1:5" outlineLevel="1" collapsed="1" x14ac:dyDescent="0.25">
      <c r="A81" s="1"/>
      <c r="D81">
        <f>SUBTOTAL(9,D80:D80)</f>
        <v>17</v>
      </c>
      <c r="E81" s="2" t="s">
        <v>741</v>
      </c>
    </row>
    <row r="82" spans="1:5" hidden="1" outlineLevel="2" x14ac:dyDescent="0.25">
      <c r="A82" s="1">
        <v>42741</v>
      </c>
      <c r="B82" t="s">
        <v>12</v>
      </c>
      <c r="C82" t="s">
        <v>38</v>
      </c>
      <c r="D82">
        <v>19</v>
      </c>
      <c r="E82" t="str">
        <f t="shared" si="0"/>
        <v>Maja Lipka</v>
      </c>
    </row>
    <row r="83" spans="1:5" outlineLevel="1" collapsed="1" x14ac:dyDescent="0.25">
      <c r="A83" s="1"/>
      <c r="D83">
        <f>SUBTOTAL(9,D82:D82)</f>
        <v>19</v>
      </c>
      <c r="E83" s="2" t="s">
        <v>721</v>
      </c>
    </row>
    <row r="84" spans="1:5" hidden="1" outlineLevel="2" x14ac:dyDescent="0.25">
      <c r="A84" s="1">
        <v>42741</v>
      </c>
      <c r="B84" t="s">
        <v>77</v>
      </c>
      <c r="C84" t="s">
        <v>78</v>
      </c>
      <c r="D84">
        <v>43</v>
      </c>
      <c r="E84" t="str">
        <f t="shared" si="0"/>
        <v>Hubert Smyk</v>
      </c>
    </row>
    <row r="85" spans="1:5" outlineLevel="1" collapsed="1" x14ac:dyDescent="0.25">
      <c r="A85" s="1"/>
      <c r="D85">
        <f>SUBTOTAL(9,D84:D84)</f>
        <v>43</v>
      </c>
      <c r="E85" s="2" t="s">
        <v>742</v>
      </c>
    </row>
    <row r="86" spans="1:5" hidden="1" outlineLevel="2" x14ac:dyDescent="0.25">
      <c r="A86" s="1">
        <v>42741</v>
      </c>
      <c r="B86" t="s">
        <v>79</v>
      </c>
      <c r="C86" t="s">
        <v>80</v>
      </c>
      <c r="D86">
        <v>22</v>
      </c>
      <c r="E86" t="str">
        <f t="shared" si="0"/>
        <v>Adelajda Zylinska</v>
      </c>
    </row>
    <row r="87" spans="1:5" outlineLevel="1" collapsed="1" x14ac:dyDescent="0.25">
      <c r="A87" s="1"/>
      <c r="D87">
        <f>SUBTOTAL(9,D86:D86)</f>
        <v>22</v>
      </c>
      <c r="E87" s="2" t="s">
        <v>743</v>
      </c>
    </row>
    <row r="88" spans="1:5" hidden="1" outlineLevel="2" x14ac:dyDescent="0.25">
      <c r="A88" s="1">
        <v>42741</v>
      </c>
      <c r="B88" t="s">
        <v>81</v>
      </c>
      <c r="C88" t="s">
        <v>82</v>
      </c>
      <c r="D88">
        <v>29</v>
      </c>
      <c r="E88" t="str">
        <f t="shared" si="0"/>
        <v>Karol Felisiak</v>
      </c>
    </row>
    <row r="89" spans="1:5" outlineLevel="1" collapsed="1" x14ac:dyDescent="0.25">
      <c r="A89" s="1"/>
      <c r="D89">
        <f>SUBTOTAL(9,D88:D88)</f>
        <v>29</v>
      </c>
      <c r="E89" s="2" t="s">
        <v>744</v>
      </c>
    </row>
    <row r="90" spans="1:5" hidden="1" outlineLevel="2" x14ac:dyDescent="0.25">
      <c r="A90" s="1">
        <v>42741</v>
      </c>
      <c r="B90" t="s">
        <v>83</v>
      </c>
      <c r="C90" t="s">
        <v>84</v>
      </c>
      <c r="D90">
        <v>26</v>
      </c>
      <c r="E90" t="str">
        <f t="shared" si="0"/>
        <v>Jan Gacek</v>
      </c>
    </row>
    <row r="91" spans="1:5" outlineLevel="1" collapsed="1" x14ac:dyDescent="0.25">
      <c r="A91" s="1"/>
      <c r="D91">
        <f>SUBTOTAL(9,D90:D90)</f>
        <v>26</v>
      </c>
      <c r="E91" s="2" t="s">
        <v>745</v>
      </c>
    </row>
    <row r="92" spans="1:5" hidden="1" outlineLevel="2" x14ac:dyDescent="0.25">
      <c r="A92" s="1">
        <v>42741</v>
      </c>
      <c r="B92" t="s">
        <v>77</v>
      </c>
      <c r="C92" t="s">
        <v>85</v>
      </c>
      <c r="D92">
        <v>53</v>
      </c>
      <c r="E92" t="str">
        <f t="shared" si="0"/>
        <v>Hubert Nowaczynski</v>
      </c>
    </row>
    <row r="93" spans="1:5" outlineLevel="1" collapsed="1" x14ac:dyDescent="0.25">
      <c r="A93" s="1"/>
      <c r="D93">
        <f>SUBTOTAL(9,D92:D92)</f>
        <v>53</v>
      </c>
      <c r="E93" s="2" t="s">
        <v>746</v>
      </c>
    </row>
    <row r="94" spans="1:5" hidden="1" outlineLevel="2" x14ac:dyDescent="0.25">
      <c r="A94" s="1">
        <v>42744</v>
      </c>
      <c r="B94" t="s">
        <v>30</v>
      </c>
      <c r="C94" t="s">
        <v>86</v>
      </c>
      <c r="D94">
        <v>20</v>
      </c>
      <c r="E94" t="str">
        <f t="shared" si="0"/>
        <v>Maciej Kowalski</v>
      </c>
    </row>
    <row r="95" spans="1:5" outlineLevel="1" collapsed="1" x14ac:dyDescent="0.25">
      <c r="A95" s="1"/>
      <c r="D95">
        <f>SUBTOTAL(9,D94:D94)</f>
        <v>20</v>
      </c>
      <c r="E95" s="2" t="s">
        <v>747</v>
      </c>
    </row>
    <row r="96" spans="1:5" hidden="1" outlineLevel="2" x14ac:dyDescent="0.25">
      <c r="A96" s="1">
        <v>42744</v>
      </c>
      <c r="B96" t="s">
        <v>87</v>
      </c>
      <c r="C96" t="s">
        <v>88</v>
      </c>
      <c r="D96">
        <v>26</v>
      </c>
      <c r="E96" t="str">
        <f t="shared" si="0"/>
        <v>Ewa Stoch</v>
      </c>
    </row>
    <row r="97" spans="1:5" outlineLevel="1" collapsed="1" x14ac:dyDescent="0.25">
      <c r="A97" s="1"/>
      <c r="D97">
        <f>SUBTOTAL(9,D96:D96)</f>
        <v>26</v>
      </c>
      <c r="E97" s="2" t="s">
        <v>748</v>
      </c>
    </row>
    <row r="98" spans="1:5" hidden="1" outlineLevel="2" x14ac:dyDescent="0.25">
      <c r="A98" s="1">
        <v>42744</v>
      </c>
      <c r="B98" t="s">
        <v>30</v>
      </c>
      <c r="C98" t="s">
        <v>89</v>
      </c>
      <c r="D98">
        <v>36</v>
      </c>
      <c r="E98" t="str">
        <f t="shared" si="0"/>
        <v>Maciej Machalski</v>
      </c>
    </row>
    <row r="99" spans="1:5" outlineLevel="1" collapsed="1" x14ac:dyDescent="0.25">
      <c r="A99" s="1"/>
      <c r="D99">
        <f>SUBTOTAL(9,D98:D98)</f>
        <v>36</v>
      </c>
      <c r="E99" s="2" t="s">
        <v>749</v>
      </c>
    </row>
    <row r="100" spans="1:5" hidden="1" outlineLevel="2" x14ac:dyDescent="0.25">
      <c r="A100" s="1">
        <v>42744</v>
      </c>
      <c r="B100" t="s">
        <v>34</v>
      </c>
      <c r="C100" t="s">
        <v>90</v>
      </c>
      <c r="D100">
        <v>11</v>
      </c>
      <c r="E100" t="str">
        <f t="shared" si="0"/>
        <v>Julia Reclaw</v>
      </c>
    </row>
    <row r="101" spans="1:5" outlineLevel="1" collapsed="1" x14ac:dyDescent="0.25">
      <c r="A101" s="1"/>
      <c r="D101">
        <f>SUBTOTAL(9,D100:D100)</f>
        <v>11</v>
      </c>
      <c r="E101" s="2" t="s">
        <v>750</v>
      </c>
    </row>
    <row r="102" spans="1:5" hidden="1" outlineLevel="2" x14ac:dyDescent="0.25">
      <c r="A102" s="1">
        <v>42744</v>
      </c>
      <c r="B102" t="s">
        <v>47</v>
      </c>
      <c r="C102" t="s">
        <v>91</v>
      </c>
      <c r="D102">
        <v>52</v>
      </c>
      <c r="E102" t="str">
        <f t="shared" si="0"/>
        <v>Marek Sznuk</v>
      </c>
    </row>
    <row r="103" spans="1:5" outlineLevel="1" collapsed="1" x14ac:dyDescent="0.25">
      <c r="A103" s="1"/>
      <c r="D103">
        <f>SUBTOTAL(9,D102:D102)</f>
        <v>52</v>
      </c>
      <c r="E103" s="2" t="s">
        <v>751</v>
      </c>
    </row>
    <row r="104" spans="1:5" hidden="1" outlineLevel="2" x14ac:dyDescent="0.25">
      <c r="A104" s="1">
        <v>42744</v>
      </c>
      <c r="B104" t="s">
        <v>92</v>
      </c>
      <c r="C104" t="s">
        <v>93</v>
      </c>
      <c r="D104">
        <v>11</v>
      </c>
      <c r="E104" t="str">
        <f t="shared" si="0"/>
        <v>Paulina Szklarska</v>
      </c>
    </row>
    <row r="105" spans="1:5" outlineLevel="1" collapsed="1" x14ac:dyDescent="0.25">
      <c r="A105" s="1"/>
      <c r="D105">
        <f>SUBTOTAL(9,D104:D104)</f>
        <v>11</v>
      </c>
      <c r="E105" s="2" t="s">
        <v>752</v>
      </c>
    </row>
    <row r="106" spans="1:5" hidden="1" outlineLevel="2" x14ac:dyDescent="0.25">
      <c r="A106" s="1">
        <v>42744</v>
      </c>
      <c r="B106" t="s">
        <v>27</v>
      </c>
      <c r="C106" t="s">
        <v>94</v>
      </c>
      <c r="D106">
        <v>11</v>
      </c>
      <c r="E106" t="str">
        <f t="shared" si="0"/>
        <v>Jerzy Czajkowski</v>
      </c>
    </row>
    <row r="107" spans="1:5" hidden="1" outlineLevel="2" x14ac:dyDescent="0.25">
      <c r="A107" s="1">
        <v>42744</v>
      </c>
      <c r="B107" t="s">
        <v>27</v>
      </c>
      <c r="C107" t="s">
        <v>94</v>
      </c>
      <c r="D107">
        <v>10</v>
      </c>
      <c r="E107" t="str">
        <f t="shared" si="0"/>
        <v>Jerzy Czajkowski</v>
      </c>
    </row>
    <row r="108" spans="1:5" outlineLevel="1" collapsed="1" x14ac:dyDescent="0.25">
      <c r="A108" s="1"/>
      <c r="D108">
        <f>SUBTOTAL(9,D106:D107)</f>
        <v>21</v>
      </c>
      <c r="E108" s="2" t="s">
        <v>753</v>
      </c>
    </row>
    <row r="109" spans="1:5" hidden="1" outlineLevel="2" x14ac:dyDescent="0.25">
      <c r="A109" s="1">
        <v>42744</v>
      </c>
      <c r="B109" t="s">
        <v>95</v>
      </c>
      <c r="C109" t="s">
        <v>96</v>
      </c>
      <c r="D109">
        <v>8</v>
      </c>
      <c r="E109" t="str">
        <f t="shared" si="0"/>
        <v>Dominik Szczucki</v>
      </c>
    </row>
    <row r="110" spans="1:5" outlineLevel="1" collapsed="1" x14ac:dyDescent="0.25">
      <c r="A110" s="1"/>
      <c r="D110">
        <f>SUBTOTAL(9,D109:D109)</f>
        <v>8</v>
      </c>
      <c r="E110" s="2" t="s">
        <v>754</v>
      </c>
    </row>
    <row r="111" spans="1:5" hidden="1" outlineLevel="2" x14ac:dyDescent="0.25">
      <c r="A111" s="1">
        <v>42745</v>
      </c>
      <c r="B111" t="s">
        <v>43</v>
      </c>
      <c r="C111" t="s">
        <v>44</v>
      </c>
      <c r="D111">
        <v>13</v>
      </c>
      <c r="E111" t="str">
        <f t="shared" si="0"/>
        <v>Andrzej Moldawiec</v>
      </c>
    </row>
    <row r="112" spans="1:5" outlineLevel="1" collapsed="1" x14ac:dyDescent="0.25">
      <c r="A112" s="1"/>
      <c r="D112">
        <f>SUBTOTAL(9,D111:D111)</f>
        <v>13</v>
      </c>
      <c r="E112" s="2" t="s">
        <v>724</v>
      </c>
    </row>
    <row r="113" spans="1:5" hidden="1" outlineLevel="2" x14ac:dyDescent="0.25">
      <c r="A113" s="1">
        <v>42745</v>
      </c>
      <c r="B113" t="s">
        <v>97</v>
      </c>
      <c r="C113" t="s">
        <v>98</v>
      </c>
      <c r="D113">
        <v>16</v>
      </c>
      <c r="E113" t="str">
        <f t="shared" si="0"/>
        <v>Mateusz Karpowicz</v>
      </c>
    </row>
    <row r="114" spans="1:5" outlineLevel="1" collapsed="1" x14ac:dyDescent="0.25">
      <c r="A114" s="1"/>
      <c r="D114">
        <f>SUBTOTAL(9,D113:D113)</f>
        <v>16</v>
      </c>
      <c r="E114" s="2" t="s">
        <v>755</v>
      </c>
    </row>
    <row r="115" spans="1:5" hidden="1" outlineLevel="2" x14ac:dyDescent="0.25">
      <c r="A115" s="1">
        <v>42745</v>
      </c>
      <c r="B115" t="s">
        <v>99</v>
      </c>
      <c r="C115" t="s">
        <v>100</v>
      </c>
      <c r="D115">
        <v>46</v>
      </c>
      <c r="E115" t="str">
        <f t="shared" si="0"/>
        <v>Sandra Filarska</v>
      </c>
    </row>
    <row r="116" spans="1:5" outlineLevel="1" collapsed="1" x14ac:dyDescent="0.25">
      <c r="A116" s="1"/>
      <c r="D116">
        <f>SUBTOTAL(9,D115:D115)</f>
        <v>46</v>
      </c>
      <c r="E116" s="2" t="s">
        <v>756</v>
      </c>
    </row>
    <row r="117" spans="1:5" hidden="1" outlineLevel="2" x14ac:dyDescent="0.25">
      <c r="A117" s="1">
        <v>42745</v>
      </c>
      <c r="B117" t="s">
        <v>101</v>
      </c>
      <c r="C117" t="s">
        <v>102</v>
      </c>
      <c r="D117">
        <v>41</v>
      </c>
      <c r="E117" t="str">
        <f t="shared" si="0"/>
        <v>Maria Borowska</v>
      </c>
    </row>
    <row r="118" spans="1:5" outlineLevel="1" collapsed="1" x14ac:dyDescent="0.25">
      <c r="A118" s="1"/>
      <c r="D118">
        <f>SUBTOTAL(9,D117:D117)</f>
        <v>41</v>
      </c>
      <c r="E118" s="2" t="s">
        <v>757</v>
      </c>
    </row>
    <row r="119" spans="1:5" hidden="1" outlineLevel="2" x14ac:dyDescent="0.25">
      <c r="A119" s="1">
        <v>42745</v>
      </c>
      <c r="B119" t="s">
        <v>39</v>
      </c>
      <c r="C119" t="s">
        <v>103</v>
      </c>
      <c r="D119">
        <v>26</v>
      </c>
      <c r="E119" t="str">
        <f t="shared" si="0"/>
        <v>Jakub Potocki</v>
      </c>
    </row>
    <row r="120" spans="1:5" outlineLevel="1" collapsed="1" x14ac:dyDescent="0.25">
      <c r="A120" s="1"/>
      <c r="D120">
        <f>SUBTOTAL(9,D119:D119)</f>
        <v>26</v>
      </c>
      <c r="E120" s="2" t="s">
        <v>758</v>
      </c>
    </row>
    <row r="121" spans="1:5" hidden="1" outlineLevel="2" x14ac:dyDescent="0.25">
      <c r="A121" s="1">
        <v>42745</v>
      </c>
      <c r="B121" t="s">
        <v>81</v>
      </c>
      <c r="C121" t="s">
        <v>104</v>
      </c>
      <c r="D121">
        <v>22</v>
      </c>
      <c r="E121" t="str">
        <f t="shared" si="0"/>
        <v>Karol Dziuk</v>
      </c>
    </row>
    <row r="122" spans="1:5" outlineLevel="1" collapsed="1" x14ac:dyDescent="0.25">
      <c r="A122" s="1"/>
      <c r="D122">
        <f>SUBTOTAL(9,D121:D121)</f>
        <v>22</v>
      </c>
      <c r="E122" s="2" t="s">
        <v>759</v>
      </c>
    </row>
    <row r="123" spans="1:5" hidden="1" outlineLevel="2" x14ac:dyDescent="0.25">
      <c r="A123" s="1">
        <v>42745</v>
      </c>
      <c r="B123" t="s">
        <v>63</v>
      </c>
      <c r="C123" t="s">
        <v>105</v>
      </c>
      <c r="D123">
        <v>6</v>
      </c>
      <c r="E123" t="str">
        <f t="shared" si="0"/>
        <v>Adrian Dulski</v>
      </c>
    </row>
    <row r="124" spans="1:5" outlineLevel="1" collapsed="1" x14ac:dyDescent="0.25">
      <c r="A124" s="1"/>
      <c r="D124">
        <f>SUBTOTAL(9,D123:D123)</f>
        <v>6</v>
      </c>
      <c r="E124" s="2" t="s">
        <v>760</v>
      </c>
    </row>
    <row r="125" spans="1:5" hidden="1" outlineLevel="2" x14ac:dyDescent="0.25">
      <c r="A125" s="1">
        <v>42745</v>
      </c>
      <c r="B125" t="s">
        <v>106</v>
      </c>
      <c r="C125" t="s">
        <v>107</v>
      </c>
      <c r="D125">
        <v>24</v>
      </c>
      <c r="E125" t="str">
        <f t="shared" si="0"/>
        <v>Lena Mazurkiewicz</v>
      </c>
    </row>
    <row r="126" spans="1:5" outlineLevel="1" collapsed="1" x14ac:dyDescent="0.25">
      <c r="A126" s="1"/>
      <c r="D126">
        <f>SUBTOTAL(9,D125:D125)</f>
        <v>24</v>
      </c>
      <c r="E126" s="2" t="s">
        <v>761</v>
      </c>
    </row>
    <row r="127" spans="1:5" hidden="1" outlineLevel="2" x14ac:dyDescent="0.25">
      <c r="A127" s="1">
        <v>42745</v>
      </c>
      <c r="B127" t="s">
        <v>43</v>
      </c>
      <c r="C127" t="s">
        <v>71</v>
      </c>
      <c r="D127">
        <v>11</v>
      </c>
      <c r="E127" t="str">
        <f t="shared" si="0"/>
        <v>Andrzej Augustowski</v>
      </c>
    </row>
    <row r="128" spans="1:5" outlineLevel="1" collapsed="1" x14ac:dyDescent="0.25">
      <c r="A128" s="1"/>
      <c r="D128">
        <f>SUBTOTAL(9,D127:D127)</f>
        <v>11</v>
      </c>
      <c r="E128" s="2" t="s">
        <v>738</v>
      </c>
    </row>
    <row r="129" spans="1:5" hidden="1" outlineLevel="2" x14ac:dyDescent="0.25">
      <c r="A129" s="1">
        <v>42746</v>
      </c>
      <c r="B129" t="s">
        <v>49</v>
      </c>
      <c r="C129" t="s">
        <v>50</v>
      </c>
      <c r="D129">
        <v>16</v>
      </c>
      <c r="E129" t="str">
        <f t="shared" si="0"/>
        <v>Sebastian Powoj</v>
      </c>
    </row>
    <row r="130" spans="1:5" outlineLevel="1" collapsed="1" x14ac:dyDescent="0.25">
      <c r="A130" s="1"/>
      <c r="D130">
        <f>SUBTOTAL(9,D129:D129)</f>
        <v>16</v>
      </c>
      <c r="E130" s="2" t="s">
        <v>727</v>
      </c>
    </row>
    <row r="131" spans="1:5" hidden="1" outlineLevel="2" x14ac:dyDescent="0.25">
      <c r="A131" s="1">
        <v>42746</v>
      </c>
      <c r="B131" t="s">
        <v>69</v>
      </c>
      <c r="C131" t="s">
        <v>108</v>
      </c>
      <c r="D131">
        <v>8</v>
      </c>
      <c r="E131" t="str">
        <f t="shared" ref="E131:E257" si="1">CONCATENATE(B131," ",C131)</f>
        <v>Adam Susel</v>
      </c>
    </row>
    <row r="132" spans="1:5" outlineLevel="1" collapsed="1" x14ac:dyDescent="0.25">
      <c r="A132" s="1"/>
      <c r="D132">
        <f>SUBTOTAL(9,D131:D131)</f>
        <v>8</v>
      </c>
      <c r="E132" s="2" t="s">
        <v>762</v>
      </c>
    </row>
    <row r="133" spans="1:5" hidden="1" outlineLevel="2" x14ac:dyDescent="0.25">
      <c r="A133" s="1">
        <v>42746</v>
      </c>
      <c r="B133" t="s">
        <v>30</v>
      </c>
      <c r="C133" t="s">
        <v>109</v>
      </c>
      <c r="D133">
        <v>27</v>
      </c>
      <c r="E133" t="str">
        <f t="shared" si="1"/>
        <v>Maciej Siemiatkowski</v>
      </c>
    </row>
    <row r="134" spans="1:5" outlineLevel="1" collapsed="1" x14ac:dyDescent="0.25">
      <c r="A134" s="1"/>
      <c r="D134">
        <f>SUBTOTAL(9,D133:D133)</f>
        <v>27</v>
      </c>
      <c r="E134" s="2" t="s">
        <v>763</v>
      </c>
    </row>
    <row r="135" spans="1:5" hidden="1" outlineLevel="2" x14ac:dyDescent="0.25">
      <c r="A135" s="1">
        <v>42746</v>
      </c>
      <c r="B135" t="s">
        <v>83</v>
      </c>
      <c r="C135" t="s">
        <v>110</v>
      </c>
      <c r="D135">
        <v>9</v>
      </c>
      <c r="E135" t="str">
        <f t="shared" si="1"/>
        <v>Jan Inny</v>
      </c>
    </row>
    <row r="136" spans="1:5" outlineLevel="1" collapsed="1" x14ac:dyDescent="0.25">
      <c r="A136" s="1"/>
      <c r="D136">
        <f>SUBTOTAL(9,D135:D135)</f>
        <v>9</v>
      </c>
      <c r="E136" s="2" t="s">
        <v>764</v>
      </c>
    </row>
    <row r="137" spans="1:5" hidden="1" outlineLevel="2" x14ac:dyDescent="0.25">
      <c r="A137" s="1">
        <v>42746</v>
      </c>
      <c r="B137" t="s">
        <v>39</v>
      </c>
      <c r="C137" t="s">
        <v>111</v>
      </c>
      <c r="D137">
        <v>32</v>
      </c>
      <c r="E137" t="str">
        <f t="shared" si="1"/>
        <v>Jakub Rembisz</v>
      </c>
    </row>
    <row r="138" spans="1:5" outlineLevel="1" collapsed="1" x14ac:dyDescent="0.25">
      <c r="A138" s="1"/>
      <c r="D138">
        <f>SUBTOTAL(9,D137:D137)</f>
        <v>32</v>
      </c>
      <c r="E138" s="2" t="s">
        <v>765</v>
      </c>
    </row>
    <row r="139" spans="1:5" hidden="1" outlineLevel="2" x14ac:dyDescent="0.25">
      <c r="A139" s="1">
        <v>42746</v>
      </c>
      <c r="B139" t="s">
        <v>112</v>
      </c>
      <c r="C139" t="s">
        <v>113</v>
      </c>
      <c r="D139">
        <v>55</v>
      </c>
      <c r="E139" t="str">
        <f t="shared" si="1"/>
        <v>Seweryn Krakowski</v>
      </c>
    </row>
    <row r="140" spans="1:5" outlineLevel="1" collapsed="1" x14ac:dyDescent="0.25">
      <c r="A140" s="1"/>
      <c r="D140">
        <f>SUBTOTAL(9,D139:D139)</f>
        <v>55</v>
      </c>
      <c r="E140" s="2" t="s">
        <v>766</v>
      </c>
    </row>
    <row r="141" spans="1:5" hidden="1" outlineLevel="2" x14ac:dyDescent="0.25">
      <c r="A141" s="1">
        <v>42746</v>
      </c>
      <c r="B141" t="s">
        <v>77</v>
      </c>
      <c r="C141" t="s">
        <v>85</v>
      </c>
      <c r="D141">
        <v>18</v>
      </c>
      <c r="E141" t="str">
        <f t="shared" si="1"/>
        <v>Hubert Nowaczynski</v>
      </c>
    </row>
    <row r="142" spans="1:5" outlineLevel="1" collapsed="1" x14ac:dyDescent="0.25">
      <c r="A142" s="1"/>
      <c r="D142">
        <f>SUBTOTAL(9,D141:D141)</f>
        <v>18</v>
      </c>
      <c r="E142" s="2" t="s">
        <v>746</v>
      </c>
    </row>
    <row r="143" spans="1:5" hidden="1" outlineLevel="2" x14ac:dyDescent="0.25">
      <c r="A143" s="1">
        <v>42746</v>
      </c>
      <c r="B143" t="s">
        <v>114</v>
      </c>
      <c r="C143" t="s">
        <v>115</v>
      </c>
      <c r="D143">
        <v>46</v>
      </c>
      <c r="E143" t="str">
        <f t="shared" si="1"/>
        <v>Jaroslaw Bicz</v>
      </c>
    </row>
    <row r="144" spans="1:5" outlineLevel="1" collapsed="1" x14ac:dyDescent="0.25">
      <c r="A144" s="1"/>
      <c r="D144">
        <f>SUBTOTAL(9,D143:D143)</f>
        <v>46</v>
      </c>
      <c r="E144" s="2" t="s">
        <v>767</v>
      </c>
    </row>
    <row r="145" spans="1:5" hidden="1" outlineLevel="2" x14ac:dyDescent="0.25">
      <c r="A145" s="1">
        <v>42746</v>
      </c>
      <c r="B145" t="s">
        <v>65</v>
      </c>
      <c r="C145" t="s">
        <v>116</v>
      </c>
      <c r="D145">
        <v>17</v>
      </c>
      <c r="E145" t="str">
        <f t="shared" si="1"/>
        <v>Michal Nowicki</v>
      </c>
    </row>
    <row r="146" spans="1:5" outlineLevel="1" collapsed="1" x14ac:dyDescent="0.25">
      <c r="A146" s="1"/>
      <c r="D146">
        <f>SUBTOTAL(9,D145:D145)</f>
        <v>17</v>
      </c>
      <c r="E146" s="2" t="s">
        <v>768</v>
      </c>
    </row>
    <row r="147" spans="1:5" hidden="1" outlineLevel="2" x14ac:dyDescent="0.25">
      <c r="A147" s="1">
        <v>42747</v>
      </c>
      <c r="B147" t="s">
        <v>117</v>
      </c>
      <c r="C147" t="s">
        <v>118</v>
      </c>
      <c r="D147">
        <v>43</v>
      </c>
      <c r="E147" t="str">
        <f t="shared" si="1"/>
        <v>Edward Snopek</v>
      </c>
    </row>
    <row r="148" spans="1:5" outlineLevel="1" collapsed="1" x14ac:dyDescent="0.25">
      <c r="A148" s="1"/>
      <c r="D148">
        <f>SUBTOTAL(9,D147:D147)</f>
        <v>43</v>
      </c>
      <c r="E148" s="2" t="s">
        <v>769</v>
      </c>
    </row>
    <row r="149" spans="1:5" hidden="1" outlineLevel="2" x14ac:dyDescent="0.25">
      <c r="A149" s="1">
        <v>42747</v>
      </c>
      <c r="B149" t="s">
        <v>119</v>
      </c>
      <c r="C149" t="s">
        <v>120</v>
      </c>
      <c r="D149">
        <v>17</v>
      </c>
      <c r="E149" t="str">
        <f t="shared" si="1"/>
        <v>Kamil Naderka</v>
      </c>
    </row>
    <row r="150" spans="1:5" outlineLevel="1" collapsed="1" x14ac:dyDescent="0.25">
      <c r="A150" s="1"/>
      <c r="D150">
        <f>SUBTOTAL(9,D149:D149)</f>
        <v>17</v>
      </c>
      <c r="E150" s="2" t="s">
        <v>770</v>
      </c>
    </row>
    <row r="151" spans="1:5" hidden="1" outlineLevel="2" x14ac:dyDescent="0.25">
      <c r="A151" s="1">
        <v>42747</v>
      </c>
      <c r="B151" t="s">
        <v>121</v>
      </c>
      <c r="C151" t="s">
        <v>122</v>
      </c>
      <c r="D151">
        <v>21</v>
      </c>
      <c r="E151" t="str">
        <f t="shared" si="1"/>
        <v>Justyna Pozarzycka</v>
      </c>
    </row>
    <row r="152" spans="1:5" outlineLevel="1" collapsed="1" x14ac:dyDescent="0.25">
      <c r="A152" s="1"/>
      <c r="D152">
        <f>SUBTOTAL(9,D151:D151)</f>
        <v>21</v>
      </c>
      <c r="E152" s="2" t="s">
        <v>771</v>
      </c>
    </row>
    <row r="153" spans="1:5" hidden="1" outlineLevel="2" x14ac:dyDescent="0.25">
      <c r="A153" s="1">
        <v>42747</v>
      </c>
      <c r="B153" t="s">
        <v>20</v>
      </c>
      <c r="C153" t="s">
        <v>123</v>
      </c>
      <c r="D153">
        <v>27</v>
      </c>
      <c r="E153" t="str">
        <f t="shared" si="1"/>
        <v>Borys Biedal</v>
      </c>
    </row>
    <row r="154" spans="1:5" outlineLevel="1" collapsed="1" x14ac:dyDescent="0.25">
      <c r="A154" s="1"/>
      <c r="D154">
        <f>SUBTOTAL(9,D153:D153)</f>
        <v>27</v>
      </c>
      <c r="E154" s="2" t="s">
        <v>772</v>
      </c>
    </row>
    <row r="155" spans="1:5" hidden="1" outlineLevel="2" x14ac:dyDescent="0.25">
      <c r="A155" s="1">
        <v>42747</v>
      </c>
      <c r="B155" t="s">
        <v>87</v>
      </c>
      <c r="C155" t="s">
        <v>124</v>
      </c>
      <c r="D155">
        <v>22</v>
      </c>
      <c r="E155" t="str">
        <f t="shared" si="1"/>
        <v>Ewa Tysz</v>
      </c>
    </row>
    <row r="156" spans="1:5" outlineLevel="1" collapsed="1" x14ac:dyDescent="0.25">
      <c r="A156" s="1"/>
      <c r="D156">
        <f>SUBTOTAL(9,D155:D155)</f>
        <v>22</v>
      </c>
      <c r="E156" s="2" t="s">
        <v>773</v>
      </c>
    </row>
    <row r="157" spans="1:5" hidden="1" outlineLevel="2" x14ac:dyDescent="0.25">
      <c r="A157" s="1">
        <v>42747</v>
      </c>
      <c r="B157" t="s">
        <v>55</v>
      </c>
      <c r="C157" t="s">
        <v>125</v>
      </c>
      <c r="D157">
        <v>46</v>
      </c>
      <c r="E157" t="str">
        <f t="shared" si="1"/>
        <v>Anna Minska</v>
      </c>
    </row>
    <row r="158" spans="1:5" outlineLevel="1" collapsed="1" x14ac:dyDescent="0.25">
      <c r="A158" s="1"/>
      <c r="D158">
        <f>SUBTOTAL(9,D157:D157)</f>
        <v>46</v>
      </c>
      <c r="E158" s="2" t="s">
        <v>774</v>
      </c>
    </row>
    <row r="159" spans="1:5" hidden="1" outlineLevel="2" x14ac:dyDescent="0.25">
      <c r="A159" s="1">
        <v>42747</v>
      </c>
      <c r="B159" t="s">
        <v>79</v>
      </c>
      <c r="C159" t="s">
        <v>80</v>
      </c>
      <c r="D159">
        <v>15</v>
      </c>
      <c r="E159" t="str">
        <f t="shared" si="1"/>
        <v>Adelajda Zylinska</v>
      </c>
    </row>
    <row r="160" spans="1:5" outlineLevel="1" collapsed="1" x14ac:dyDescent="0.25">
      <c r="A160" s="1"/>
      <c r="D160">
        <f>SUBTOTAL(9,D159:D159)</f>
        <v>15</v>
      </c>
      <c r="E160" s="2" t="s">
        <v>743</v>
      </c>
    </row>
    <row r="161" spans="1:5" hidden="1" outlineLevel="2" x14ac:dyDescent="0.25">
      <c r="A161" s="1">
        <v>42747</v>
      </c>
      <c r="B161" t="s">
        <v>126</v>
      </c>
      <c r="C161" t="s">
        <v>127</v>
      </c>
      <c r="D161">
        <v>30</v>
      </c>
      <c r="E161" t="str">
        <f t="shared" si="1"/>
        <v>Wieslaw Kasza</v>
      </c>
    </row>
    <row r="162" spans="1:5" outlineLevel="1" collapsed="1" x14ac:dyDescent="0.25">
      <c r="A162" s="1"/>
      <c r="D162">
        <f>SUBTOTAL(9,D161:D161)</f>
        <v>30</v>
      </c>
      <c r="E162" s="2" t="s">
        <v>775</v>
      </c>
    </row>
    <row r="163" spans="1:5" hidden="1" outlineLevel="2" x14ac:dyDescent="0.25">
      <c r="A163" s="1">
        <v>42747</v>
      </c>
      <c r="B163" t="s">
        <v>128</v>
      </c>
      <c r="C163" t="s">
        <v>129</v>
      </c>
      <c r="D163">
        <v>31</v>
      </c>
      <c r="E163" t="str">
        <f t="shared" si="1"/>
        <v>Wojciech Katowicki</v>
      </c>
    </row>
    <row r="164" spans="1:5" outlineLevel="1" collapsed="1" x14ac:dyDescent="0.25">
      <c r="A164" s="1"/>
      <c r="D164">
        <f>SUBTOTAL(9,D163:D163)</f>
        <v>31</v>
      </c>
      <c r="E164" s="2" t="s">
        <v>776</v>
      </c>
    </row>
    <row r="165" spans="1:5" hidden="1" outlineLevel="2" x14ac:dyDescent="0.25">
      <c r="A165" s="1">
        <v>42748</v>
      </c>
      <c r="B165" t="s">
        <v>119</v>
      </c>
      <c r="C165" t="s">
        <v>120</v>
      </c>
      <c r="D165">
        <v>5</v>
      </c>
      <c r="E165" t="str">
        <f t="shared" si="1"/>
        <v>Kamil Naderka</v>
      </c>
    </row>
    <row r="166" spans="1:5" outlineLevel="1" collapsed="1" x14ac:dyDescent="0.25">
      <c r="A166" s="1"/>
      <c r="D166">
        <f>SUBTOTAL(9,D165:D165)</f>
        <v>5</v>
      </c>
      <c r="E166" s="2" t="s">
        <v>770</v>
      </c>
    </row>
    <row r="167" spans="1:5" hidden="1" outlineLevel="2" x14ac:dyDescent="0.25">
      <c r="A167" s="1">
        <v>42748</v>
      </c>
      <c r="B167" t="s">
        <v>97</v>
      </c>
      <c r="C167" t="s">
        <v>130</v>
      </c>
      <c r="D167">
        <v>26</v>
      </c>
      <c r="E167" t="str">
        <f t="shared" si="1"/>
        <v>Mateusz Sardo</v>
      </c>
    </row>
    <row r="168" spans="1:5" outlineLevel="1" collapsed="1" x14ac:dyDescent="0.25">
      <c r="A168" s="1"/>
      <c r="D168">
        <f>SUBTOTAL(9,D167:D167)</f>
        <v>26</v>
      </c>
      <c r="E168" s="2" t="s">
        <v>777</v>
      </c>
    </row>
    <row r="169" spans="1:5" hidden="1" outlineLevel="2" x14ac:dyDescent="0.25">
      <c r="A169" s="1">
        <v>42748</v>
      </c>
      <c r="B169" t="s">
        <v>131</v>
      </c>
      <c r="C169" t="s">
        <v>132</v>
      </c>
      <c r="D169">
        <v>10</v>
      </c>
      <c r="E169" t="str">
        <f t="shared" si="1"/>
        <v>Ewelina Gorecka</v>
      </c>
    </row>
    <row r="170" spans="1:5" outlineLevel="1" collapsed="1" x14ac:dyDescent="0.25">
      <c r="A170" s="1"/>
      <c r="D170">
        <f>SUBTOTAL(9,D169:D169)</f>
        <v>10</v>
      </c>
      <c r="E170" s="2" t="s">
        <v>778</v>
      </c>
    </row>
    <row r="171" spans="1:5" hidden="1" outlineLevel="2" x14ac:dyDescent="0.25">
      <c r="A171" s="1">
        <v>42748</v>
      </c>
      <c r="B171" t="s">
        <v>133</v>
      </c>
      <c r="C171" t="s">
        <v>134</v>
      </c>
      <c r="D171">
        <v>29</v>
      </c>
      <c r="E171" t="str">
        <f t="shared" si="1"/>
        <v>Dominika Nowakowska</v>
      </c>
    </row>
    <row r="172" spans="1:5" outlineLevel="1" collapsed="1" x14ac:dyDescent="0.25">
      <c r="A172" s="1"/>
      <c r="D172">
        <f>SUBTOTAL(9,D171:D171)</f>
        <v>29</v>
      </c>
      <c r="E172" s="2" t="s">
        <v>779</v>
      </c>
    </row>
    <row r="173" spans="1:5" hidden="1" outlineLevel="2" x14ac:dyDescent="0.25">
      <c r="A173" s="1">
        <v>42748</v>
      </c>
      <c r="B173" t="s">
        <v>57</v>
      </c>
      <c r="C173" t="s">
        <v>135</v>
      </c>
      <c r="D173">
        <v>40</v>
      </c>
      <c r="E173" t="str">
        <f t="shared" si="1"/>
        <v>Patrycja Augustowska</v>
      </c>
    </row>
    <row r="174" spans="1:5" outlineLevel="1" collapsed="1" x14ac:dyDescent="0.25">
      <c r="A174" s="1"/>
      <c r="D174">
        <f>SUBTOTAL(9,D173:D173)</f>
        <v>40</v>
      </c>
      <c r="E174" s="2" t="s">
        <v>780</v>
      </c>
    </row>
    <row r="175" spans="1:5" hidden="1" outlineLevel="2" x14ac:dyDescent="0.25">
      <c r="A175" s="1">
        <v>42748</v>
      </c>
      <c r="B175" t="s">
        <v>83</v>
      </c>
      <c r="C175" t="s">
        <v>136</v>
      </c>
      <c r="D175">
        <v>21</v>
      </c>
      <c r="E175" t="str">
        <f t="shared" si="1"/>
        <v>Jan Kaczorowski</v>
      </c>
    </row>
    <row r="176" spans="1:5" outlineLevel="1" collapsed="1" x14ac:dyDescent="0.25">
      <c r="A176" s="1"/>
      <c r="D176">
        <f>SUBTOTAL(9,D175:D175)</f>
        <v>21</v>
      </c>
      <c r="E176" s="2" t="s">
        <v>781</v>
      </c>
    </row>
    <row r="177" spans="1:5" hidden="1" outlineLevel="2" x14ac:dyDescent="0.25">
      <c r="A177" s="1">
        <v>42748</v>
      </c>
      <c r="B177" t="s">
        <v>137</v>
      </c>
      <c r="C177" t="s">
        <v>138</v>
      </c>
      <c r="D177">
        <v>14</v>
      </c>
      <c r="E177" t="str">
        <f t="shared" si="1"/>
        <v>Stanislaw Derek</v>
      </c>
    </row>
    <row r="178" spans="1:5" outlineLevel="1" collapsed="1" x14ac:dyDescent="0.25">
      <c r="A178" s="1"/>
      <c r="D178">
        <f>SUBTOTAL(9,D177:D177)</f>
        <v>14</v>
      </c>
      <c r="E178" s="2" t="s">
        <v>782</v>
      </c>
    </row>
    <row r="179" spans="1:5" hidden="1" outlineLevel="2" x14ac:dyDescent="0.25">
      <c r="A179" s="1">
        <v>42748</v>
      </c>
      <c r="B179" t="s">
        <v>139</v>
      </c>
      <c r="C179" t="s">
        <v>140</v>
      </c>
      <c r="D179">
        <v>26</v>
      </c>
      <c r="E179" t="str">
        <f t="shared" si="1"/>
        <v>Mariola Las</v>
      </c>
    </row>
    <row r="180" spans="1:5" outlineLevel="1" collapsed="1" x14ac:dyDescent="0.25">
      <c r="A180" s="1"/>
      <c r="D180">
        <f>SUBTOTAL(9,D179:D179)</f>
        <v>26</v>
      </c>
      <c r="E180" s="2" t="s">
        <v>783</v>
      </c>
    </row>
    <row r="181" spans="1:5" hidden="1" outlineLevel="2" x14ac:dyDescent="0.25">
      <c r="A181" s="1">
        <v>42748</v>
      </c>
      <c r="B181" t="s">
        <v>141</v>
      </c>
      <c r="C181" t="s">
        <v>142</v>
      </c>
      <c r="D181">
        <v>8</v>
      </c>
      <c r="E181" t="str">
        <f t="shared" si="1"/>
        <v>Joanna Baranska</v>
      </c>
    </row>
    <row r="182" spans="1:5" outlineLevel="1" collapsed="1" x14ac:dyDescent="0.25">
      <c r="A182" s="1"/>
      <c r="D182">
        <f>SUBTOTAL(9,D181:D181)</f>
        <v>8</v>
      </c>
      <c r="E182" s="2" t="s">
        <v>784</v>
      </c>
    </row>
    <row r="183" spans="1:5" hidden="1" outlineLevel="2" x14ac:dyDescent="0.25">
      <c r="A183" s="1">
        <v>42751</v>
      </c>
      <c r="B183" t="s">
        <v>143</v>
      </c>
      <c r="C183" t="s">
        <v>47</v>
      </c>
      <c r="D183">
        <v>56</v>
      </c>
      <c r="E183" t="str">
        <f t="shared" si="1"/>
        <v>Przemyslaw Marek</v>
      </c>
    </row>
    <row r="184" spans="1:5" outlineLevel="1" collapsed="1" x14ac:dyDescent="0.25">
      <c r="A184" s="1"/>
      <c r="D184">
        <f>SUBTOTAL(9,D183:D183)</f>
        <v>56</v>
      </c>
      <c r="E184" s="2" t="s">
        <v>785</v>
      </c>
    </row>
    <row r="185" spans="1:5" hidden="1" outlineLevel="2" x14ac:dyDescent="0.25">
      <c r="A185" s="1">
        <v>42751</v>
      </c>
      <c r="B185" t="s">
        <v>101</v>
      </c>
      <c r="C185" t="s">
        <v>102</v>
      </c>
      <c r="D185">
        <v>3</v>
      </c>
      <c r="E185" t="str">
        <f t="shared" si="1"/>
        <v>Maria Borowska</v>
      </c>
    </row>
    <row r="186" spans="1:5" outlineLevel="1" collapsed="1" x14ac:dyDescent="0.25">
      <c r="A186" s="1"/>
      <c r="D186">
        <f>SUBTOTAL(9,D185:D185)</f>
        <v>3</v>
      </c>
      <c r="E186" s="2" t="s">
        <v>757</v>
      </c>
    </row>
    <row r="187" spans="1:5" hidden="1" outlineLevel="2" x14ac:dyDescent="0.25">
      <c r="A187" s="1">
        <v>42751</v>
      </c>
      <c r="B187" t="s">
        <v>144</v>
      </c>
      <c r="C187" t="s">
        <v>145</v>
      </c>
      <c r="D187">
        <v>47</v>
      </c>
      <c r="E187" t="str">
        <f t="shared" si="1"/>
        <v>Aleksander Wojciechowski</v>
      </c>
    </row>
    <row r="188" spans="1:5" outlineLevel="1" collapsed="1" x14ac:dyDescent="0.25">
      <c r="A188" s="1"/>
      <c r="D188">
        <f>SUBTOTAL(9,D187:D187)</f>
        <v>47</v>
      </c>
      <c r="E188" s="2" t="s">
        <v>786</v>
      </c>
    </row>
    <row r="189" spans="1:5" hidden="1" outlineLevel="2" x14ac:dyDescent="0.25">
      <c r="A189" s="1">
        <v>42751</v>
      </c>
      <c r="B189" t="s">
        <v>25</v>
      </c>
      <c r="C189" t="s">
        <v>146</v>
      </c>
      <c r="D189">
        <v>19</v>
      </c>
      <c r="E189" t="str">
        <f t="shared" si="1"/>
        <v>Leon Price</v>
      </c>
    </row>
    <row r="190" spans="1:5" outlineLevel="1" collapsed="1" x14ac:dyDescent="0.25">
      <c r="A190" s="1"/>
      <c r="D190">
        <f>SUBTOTAL(9,D189:D189)</f>
        <v>19</v>
      </c>
      <c r="E190" s="2" t="s">
        <v>787</v>
      </c>
    </row>
    <row r="191" spans="1:5" hidden="1" outlineLevel="2" x14ac:dyDescent="0.25">
      <c r="A191" s="1">
        <v>42751</v>
      </c>
      <c r="B191" t="s">
        <v>147</v>
      </c>
      <c r="C191" t="s">
        <v>148</v>
      </c>
      <c r="D191">
        <v>14</v>
      </c>
      <c r="E191" t="str">
        <f t="shared" si="1"/>
        <v>Mariusz Brydzinski</v>
      </c>
    </row>
    <row r="192" spans="1:5" outlineLevel="1" collapsed="1" x14ac:dyDescent="0.25">
      <c r="A192" s="1"/>
      <c r="D192">
        <f>SUBTOTAL(9,D191:D191)</f>
        <v>14</v>
      </c>
      <c r="E192" s="2" t="s">
        <v>788</v>
      </c>
    </row>
    <row r="193" spans="1:5" hidden="1" outlineLevel="2" x14ac:dyDescent="0.25">
      <c r="A193" s="1">
        <v>42751</v>
      </c>
      <c r="B193" t="s">
        <v>83</v>
      </c>
      <c r="C193" t="s">
        <v>149</v>
      </c>
      <c r="D193">
        <v>47</v>
      </c>
      <c r="E193" t="str">
        <f t="shared" si="1"/>
        <v>Jan Bikot</v>
      </c>
    </row>
    <row r="194" spans="1:5" outlineLevel="1" collapsed="1" x14ac:dyDescent="0.25">
      <c r="A194" s="1"/>
      <c r="D194">
        <f>SUBTOTAL(9,D193:D193)</f>
        <v>47</v>
      </c>
      <c r="E194" s="2" t="s">
        <v>789</v>
      </c>
    </row>
    <row r="195" spans="1:5" hidden="1" outlineLevel="2" x14ac:dyDescent="0.25">
      <c r="A195" s="1">
        <v>42751</v>
      </c>
      <c r="B195" t="s">
        <v>150</v>
      </c>
      <c r="C195" t="s">
        <v>151</v>
      </c>
      <c r="D195">
        <v>13</v>
      </c>
      <c r="E195" t="str">
        <f t="shared" si="1"/>
        <v>Krzysztof Konieckiewicz</v>
      </c>
    </row>
    <row r="196" spans="1:5" outlineLevel="1" collapsed="1" x14ac:dyDescent="0.25">
      <c r="A196" s="1"/>
      <c r="D196">
        <f>SUBTOTAL(9,D195:D195)</f>
        <v>13</v>
      </c>
      <c r="E196" s="2" t="s">
        <v>790</v>
      </c>
    </row>
    <row r="197" spans="1:5" hidden="1" outlineLevel="2" x14ac:dyDescent="0.25">
      <c r="A197" s="1">
        <v>42751</v>
      </c>
      <c r="B197" t="s">
        <v>152</v>
      </c>
      <c r="C197" t="s">
        <v>153</v>
      </c>
      <c r="D197">
        <v>27</v>
      </c>
      <c r="E197" t="str">
        <f t="shared" si="1"/>
        <v>Natalia Belicka</v>
      </c>
    </row>
    <row r="198" spans="1:5" outlineLevel="1" collapsed="1" x14ac:dyDescent="0.25">
      <c r="A198" s="1"/>
      <c r="D198">
        <f>SUBTOTAL(9,D197:D197)</f>
        <v>27</v>
      </c>
      <c r="E198" s="2" t="s">
        <v>791</v>
      </c>
    </row>
    <row r="199" spans="1:5" hidden="1" outlineLevel="2" x14ac:dyDescent="0.25">
      <c r="A199" s="1">
        <v>42751</v>
      </c>
      <c r="B199" t="s">
        <v>87</v>
      </c>
      <c r="C199" t="s">
        <v>154</v>
      </c>
      <c r="D199">
        <v>23</v>
      </c>
      <c r="E199" t="str">
        <f t="shared" si="1"/>
        <v>Ewa Wojna</v>
      </c>
    </row>
    <row r="200" spans="1:5" outlineLevel="1" collapsed="1" x14ac:dyDescent="0.25">
      <c r="A200" s="1"/>
      <c r="D200">
        <f>SUBTOTAL(9,D199:D199)</f>
        <v>23</v>
      </c>
      <c r="E200" s="2" t="s">
        <v>792</v>
      </c>
    </row>
    <row r="201" spans="1:5" hidden="1" outlineLevel="2" x14ac:dyDescent="0.25">
      <c r="A201" s="1">
        <v>42752</v>
      </c>
      <c r="B201" t="s">
        <v>155</v>
      </c>
      <c r="C201" t="s">
        <v>156</v>
      </c>
      <c r="D201">
        <v>39</v>
      </c>
      <c r="E201" t="str">
        <f t="shared" si="1"/>
        <v>Jacek Ciosinski</v>
      </c>
    </row>
    <row r="202" spans="1:5" outlineLevel="1" collapsed="1" x14ac:dyDescent="0.25">
      <c r="A202" s="1"/>
      <c r="D202">
        <f>SUBTOTAL(9,D201:D201)</f>
        <v>39</v>
      </c>
      <c r="E202" s="2" t="s">
        <v>793</v>
      </c>
    </row>
    <row r="203" spans="1:5" hidden="1" outlineLevel="2" x14ac:dyDescent="0.25">
      <c r="A203" s="1">
        <v>42752</v>
      </c>
      <c r="B203" t="s">
        <v>157</v>
      </c>
      <c r="C203" t="s">
        <v>115</v>
      </c>
      <c r="D203">
        <v>19</v>
      </c>
      <c r="E203" t="str">
        <f t="shared" si="1"/>
        <v>Jolanta Bicz</v>
      </c>
    </row>
    <row r="204" spans="1:5" outlineLevel="1" collapsed="1" x14ac:dyDescent="0.25">
      <c r="A204" s="1"/>
      <c r="D204">
        <f>SUBTOTAL(9,D203:D203)</f>
        <v>19</v>
      </c>
      <c r="E204" s="2" t="s">
        <v>794</v>
      </c>
    </row>
    <row r="205" spans="1:5" hidden="1" outlineLevel="2" x14ac:dyDescent="0.25">
      <c r="A205" s="1">
        <v>42752</v>
      </c>
      <c r="B205" t="s">
        <v>39</v>
      </c>
      <c r="C205" t="s">
        <v>158</v>
      </c>
      <c r="D205">
        <v>17</v>
      </c>
      <c r="E205" t="str">
        <f t="shared" si="1"/>
        <v>Jakub Ręczmin</v>
      </c>
    </row>
    <row r="206" spans="1:5" outlineLevel="1" collapsed="1" x14ac:dyDescent="0.25">
      <c r="A206" s="1"/>
      <c r="D206">
        <f>SUBTOTAL(9,D205:D205)</f>
        <v>17</v>
      </c>
      <c r="E206" s="2" t="s">
        <v>795</v>
      </c>
    </row>
    <row r="207" spans="1:5" hidden="1" outlineLevel="2" x14ac:dyDescent="0.25">
      <c r="A207" s="1">
        <v>42752</v>
      </c>
      <c r="B207" t="s">
        <v>65</v>
      </c>
      <c r="C207" t="s">
        <v>159</v>
      </c>
      <c r="D207">
        <v>30</v>
      </c>
      <c r="E207" t="str">
        <f t="shared" si="1"/>
        <v>Michal Norek</v>
      </c>
    </row>
    <row r="208" spans="1:5" outlineLevel="1" collapsed="1" x14ac:dyDescent="0.25">
      <c r="A208" s="1"/>
      <c r="D208">
        <f>SUBTOTAL(9,D207:D207)</f>
        <v>30</v>
      </c>
      <c r="E208" s="2" t="s">
        <v>796</v>
      </c>
    </row>
    <row r="209" spans="1:5" hidden="1" outlineLevel="2" x14ac:dyDescent="0.25">
      <c r="A209" s="1">
        <v>42752</v>
      </c>
      <c r="B209" t="s">
        <v>34</v>
      </c>
      <c r="C209" t="s">
        <v>160</v>
      </c>
      <c r="D209">
        <v>22</v>
      </c>
      <c r="E209" t="str">
        <f t="shared" si="1"/>
        <v>Julia Stuhr</v>
      </c>
    </row>
    <row r="210" spans="1:5" outlineLevel="1" collapsed="1" x14ac:dyDescent="0.25">
      <c r="A210" s="1"/>
      <c r="D210">
        <f>SUBTOTAL(9,D209:D209)</f>
        <v>22</v>
      </c>
      <c r="E210" s="2" t="s">
        <v>797</v>
      </c>
    </row>
    <row r="211" spans="1:5" hidden="1" outlineLevel="2" x14ac:dyDescent="0.25">
      <c r="A211" s="1">
        <v>42752</v>
      </c>
      <c r="B211" t="s">
        <v>161</v>
      </c>
      <c r="C211" t="s">
        <v>162</v>
      </c>
      <c r="D211">
        <v>8</v>
      </c>
      <c r="E211" t="str">
        <f t="shared" si="1"/>
        <v>Anita Pawelczyk</v>
      </c>
    </row>
    <row r="212" spans="1:5" outlineLevel="1" collapsed="1" x14ac:dyDescent="0.25">
      <c r="A212" s="1"/>
      <c r="D212">
        <f>SUBTOTAL(9,D211:D211)</f>
        <v>8</v>
      </c>
      <c r="E212" s="2" t="s">
        <v>798</v>
      </c>
    </row>
    <row r="213" spans="1:5" hidden="1" outlineLevel="2" x14ac:dyDescent="0.25">
      <c r="A213" s="1">
        <v>42752</v>
      </c>
      <c r="B213" t="s">
        <v>23</v>
      </c>
      <c r="C213" t="s">
        <v>163</v>
      </c>
      <c r="D213">
        <v>20</v>
      </c>
      <c r="E213" t="str">
        <f t="shared" si="1"/>
        <v>Alicja Chmiel</v>
      </c>
    </row>
    <row r="214" spans="1:5" outlineLevel="1" collapsed="1" x14ac:dyDescent="0.25">
      <c r="A214" s="1"/>
      <c r="D214">
        <f>SUBTOTAL(9,D213:D213)</f>
        <v>20</v>
      </c>
      <c r="E214" s="2" t="s">
        <v>799</v>
      </c>
    </row>
    <row r="215" spans="1:5" hidden="1" outlineLevel="2" x14ac:dyDescent="0.25">
      <c r="A215" s="1">
        <v>42752</v>
      </c>
      <c r="B215" t="s">
        <v>39</v>
      </c>
      <c r="C215" t="s">
        <v>40</v>
      </c>
      <c r="D215">
        <v>20</v>
      </c>
      <c r="E215" t="str">
        <f t="shared" si="1"/>
        <v>Jakub Jedruszek</v>
      </c>
    </row>
    <row r="216" spans="1:5" outlineLevel="1" collapsed="1" x14ac:dyDescent="0.25">
      <c r="A216" s="1"/>
      <c r="D216">
        <f>SUBTOTAL(9,D215:D215)</f>
        <v>20</v>
      </c>
      <c r="E216" s="2" t="s">
        <v>722</v>
      </c>
    </row>
    <row r="217" spans="1:5" hidden="1" outlineLevel="2" x14ac:dyDescent="0.25">
      <c r="A217" s="1">
        <v>42752</v>
      </c>
      <c r="B217" t="s">
        <v>39</v>
      </c>
      <c r="C217" t="s">
        <v>164</v>
      </c>
      <c r="D217">
        <v>29</v>
      </c>
      <c r="E217" t="str">
        <f t="shared" si="1"/>
        <v>Jakub Waniek</v>
      </c>
    </row>
    <row r="218" spans="1:5" outlineLevel="1" collapsed="1" x14ac:dyDescent="0.25">
      <c r="A218" s="1"/>
      <c r="D218">
        <f>SUBTOTAL(9,D217:D217)</f>
        <v>29</v>
      </c>
      <c r="E218" s="2" t="s">
        <v>800</v>
      </c>
    </row>
    <row r="219" spans="1:5" hidden="1" outlineLevel="2" x14ac:dyDescent="0.25">
      <c r="A219" s="1">
        <v>42753</v>
      </c>
      <c r="B219" t="s">
        <v>81</v>
      </c>
      <c r="C219" t="s">
        <v>165</v>
      </c>
      <c r="D219">
        <v>42</v>
      </c>
      <c r="E219" t="str">
        <f t="shared" si="1"/>
        <v>Karol Milek</v>
      </c>
    </row>
    <row r="220" spans="1:5" outlineLevel="1" collapsed="1" x14ac:dyDescent="0.25">
      <c r="A220" s="1"/>
      <c r="D220">
        <f>SUBTOTAL(9,D219:D219)</f>
        <v>42</v>
      </c>
      <c r="E220" s="2" t="s">
        <v>801</v>
      </c>
    </row>
    <row r="221" spans="1:5" hidden="1" outlineLevel="2" x14ac:dyDescent="0.25">
      <c r="A221" s="1">
        <v>42753</v>
      </c>
      <c r="B221" t="s">
        <v>36</v>
      </c>
      <c r="C221" t="s">
        <v>166</v>
      </c>
      <c r="D221">
        <v>4</v>
      </c>
      <c r="E221" t="str">
        <f t="shared" si="1"/>
        <v>Piotr Flis</v>
      </c>
    </row>
    <row r="222" spans="1:5" outlineLevel="1" collapsed="1" x14ac:dyDescent="0.25">
      <c r="A222" s="1"/>
      <c r="D222">
        <f>SUBTOTAL(9,D221:D221)</f>
        <v>4</v>
      </c>
      <c r="E222" s="2" t="s">
        <v>802</v>
      </c>
    </row>
    <row r="223" spans="1:5" hidden="1" outlineLevel="2" x14ac:dyDescent="0.25">
      <c r="A223" s="1">
        <v>42753</v>
      </c>
      <c r="B223" t="s">
        <v>167</v>
      </c>
      <c r="C223" t="s">
        <v>168</v>
      </c>
      <c r="D223">
        <v>3</v>
      </c>
      <c r="E223" t="str">
        <f t="shared" si="1"/>
        <v>Wanda Sadza</v>
      </c>
    </row>
    <row r="224" spans="1:5" outlineLevel="1" collapsed="1" x14ac:dyDescent="0.25">
      <c r="A224" s="1"/>
      <c r="D224">
        <f>SUBTOTAL(9,D223:D223)</f>
        <v>3</v>
      </c>
      <c r="E224" s="2" t="s">
        <v>803</v>
      </c>
    </row>
    <row r="225" spans="1:5" hidden="1" outlineLevel="2" x14ac:dyDescent="0.25">
      <c r="A225" s="1">
        <v>42753</v>
      </c>
      <c r="B225" t="s">
        <v>169</v>
      </c>
      <c r="C225" t="s">
        <v>170</v>
      </c>
      <c r="D225">
        <v>39</v>
      </c>
      <c r="E225" t="str">
        <f t="shared" si="1"/>
        <v>Aleks Wojcik</v>
      </c>
    </row>
    <row r="226" spans="1:5" outlineLevel="1" collapsed="1" x14ac:dyDescent="0.25">
      <c r="A226" s="1"/>
      <c r="D226">
        <f>SUBTOTAL(9,D225:D225)</f>
        <v>39</v>
      </c>
      <c r="E226" s="2" t="s">
        <v>804</v>
      </c>
    </row>
    <row r="227" spans="1:5" hidden="1" outlineLevel="2" x14ac:dyDescent="0.25">
      <c r="A227" s="1">
        <v>42753</v>
      </c>
      <c r="B227" t="s">
        <v>171</v>
      </c>
      <c r="C227" t="s">
        <v>172</v>
      </c>
      <c r="D227">
        <v>51</v>
      </c>
      <c r="E227" t="str">
        <f t="shared" si="1"/>
        <v>Zofia Janczy</v>
      </c>
    </row>
    <row r="228" spans="1:5" outlineLevel="1" collapsed="1" x14ac:dyDescent="0.25">
      <c r="A228" s="1"/>
      <c r="D228">
        <f>SUBTOTAL(9,D227:D227)</f>
        <v>51</v>
      </c>
      <c r="E228" s="2" t="s">
        <v>805</v>
      </c>
    </row>
    <row r="229" spans="1:5" hidden="1" outlineLevel="2" x14ac:dyDescent="0.25">
      <c r="A229" s="1">
        <v>42753</v>
      </c>
      <c r="B229" t="s">
        <v>114</v>
      </c>
      <c r="C229" t="s">
        <v>173</v>
      </c>
      <c r="D229">
        <v>8</v>
      </c>
      <c r="E229" t="str">
        <f t="shared" si="1"/>
        <v>Jaroslaw Kopiec</v>
      </c>
    </row>
    <row r="230" spans="1:5" outlineLevel="1" collapsed="1" x14ac:dyDescent="0.25">
      <c r="A230" s="1"/>
      <c r="D230">
        <f>SUBTOTAL(9,D229:D229)</f>
        <v>8</v>
      </c>
      <c r="E230" s="2" t="s">
        <v>806</v>
      </c>
    </row>
    <row r="231" spans="1:5" hidden="1" outlineLevel="2" x14ac:dyDescent="0.25">
      <c r="A231" s="1">
        <v>42753</v>
      </c>
      <c r="B231" t="s">
        <v>174</v>
      </c>
      <c r="C231" t="s">
        <v>175</v>
      </c>
      <c r="D231">
        <v>22</v>
      </c>
      <c r="E231" t="str">
        <f t="shared" si="1"/>
        <v>Dorota Adamus</v>
      </c>
    </row>
    <row r="232" spans="1:5" outlineLevel="1" collapsed="1" x14ac:dyDescent="0.25">
      <c r="A232" s="1"/>
      <c r="D232">
        <f>SUBTOTAL(9,D231:D231)</f>
        <v>22</v>
      </c>
      <c r="E232" s="2" t="s">
        <v>807</v>
      </c>
    </row>
    <row r="233" spans="1:5" hidden="1" outlineLevel="2" x14ac:dyDescent="0.25">
      <c r="A233" s="1">
        <v>42753</v>
      </c>
      <c r="B233" t="s">
        <v>176</v>
      </c>
      <c r="C233" t="s">
        <v>177</v>
      </c>
      <c r="D233">
        <v>15</v>
      </c>
      <c r="E233" t="str">
        <f t="shared" si="1"/>
        <v>Kinga Kleszcz</v>
      </c>
    </row>
    <row r="234" spans="1:5" outlineLevel="1" collapsed="1" x14ac:dyDescent="0.25">
      <c r="A234" s="1"/>
      <c r="D234">
        <f>SUBTOTAL(9,D233:D233)</f>
        <v>15</v>
      </c>
      <c r="E234" s="2" t="s">
        <v>808</v>
      </c>
    </row>
    <row r="235" spans="1:5" hidden="1" outlineLevel="2" x14ac:dyDescent="0.25">
      <c r="A235" s="1">
        <v>42753</v>
      </c>
      <c r="B235" t="s">
        <v>178</v>
      </c>
      <c r="C235" t="s">
        <v>179</v>
      </c>
      <c r="D235">
        <v>10</v>
      </c>
      <c r="E235" t="str">
        <f t="shared" si="1"/>
        <v>Malgorzata Wiecek</v>
      </c>
    </row>
    <row r="236" spans="1:5" outlineLevel="1" collapsed="1" x14ac:dyDescent="0.25">
      <c r="A236" s="1"/>
      <c r="D236">
        <f>SUBTOTAL(9,D235:D235)</f>
        <v>10</v>
      </c>
      <c r="E236" s="2" t="s">
        <v>809</v>
      </c>
    </row>
    <row r="237" spans="1:5" hidden="1" outlineLevel="2" x14ac:dyDescent="0.25">
      <c r="A237" s="1">
        <v>42754</v>
      </c>
      <c r="B237" t="s">
        <v>36</v>
      </c>
      <c r="C237" t="s">
        <v>180</v>
      </c>
      <c r="D237">
        <v>21</v>
      </c>
      <c r="E237" t="str">
        <f t="shared" si="1"/>
        <v>Piotr Felus</v>
      </c>
    </row>
    <row r="238" spans="1:5" outlineLevel="1" collapsed="1" x14ac:dyDescent="0.25">
      <c r="A238" s="1"/>
      <c r="D238">
        <f>SUBTOTAL(9,D237:D237)</f>
        <v>21</v>
      </c>
      <c r="E238" s="2" t="s">
        <v>810</v>
      </c>
    </row>
    <row r="239" spans="1:5" hidden="1" outlineLevel="2" x14ac:dyDescent="0.25">
      <c r="A239" s="1">
        <v>42754</v>
      </c>
      <c r="B239" t="s">
        <v>97</v>
      </c>
      <c r="C239" t="s">
        <v>181</v>
      </c>
      <c r="D239">
        <v>34</v>
      </c>
      <c r="E239" t="str">
        <f t="shared" si="1"/>
        <v>Mateusz Uklej</v>
      </c>
    </row>
    <row r="240" spans="1:5" outlineLevel="1" collapsed="1" x14ac:dyDescent="0.25">
      <c r="A240" s="1"/>
      <c r="D240">
        <f>SUBTOTAL(9,D239:D239)</f>
        <v>34</v>
      </c>
      <c r="E240" s="2" t="s">
        <v>811</v>
      </c>
    </row>
    <row r="241" spans="1:5" hidden="1" outlineLevel="2" x14ac:dyDescent="0.25">
      <c r="A241" s="1">
        <v>42754</v>
      </c>
      <c r="B241" t="s">
        <v>34</v>
      </c>
      <c r="C241" t="s">
        <v>182</v>
      </c>
      <c r="D241">
        <v>43</v>
      </c>
      <c r="E241" t="str">
        <f t="shared" si="1"/>
        <v>Julia Kielecka</v>
      </c>
    </row>
    <row r="242" spans="1:5" outlineLevel="1" collapsed="1" x14ac:dyDescent="0.25">
      <c r="A242" s="1"/>
      <c r="D242">
        <f>SUBTOTAL(9,D241:D241)</f>
        <v>43</v>
      </c>
      <c r="E242" s="2" t="s">
        <v>812</v>
      </c>
    </row>
    <row r="243" spans="1:5" hidden="1" outlineLevel="2" x14ac:dyDescent="0.25">
      <c r="A243" s="1">
        <v>42754</v>
      </c>
      <c r="B243" t="s">
        <v>114</v>
      </c>
      <c r="C243" t="s">
        <v>173</v>
      </c>
      <c r="D243">
        <v>24</v>
      </c>
      <c r="E243" t="str">
        <f t="shared" si="1"/>
        <v>Jaroslaw Kopiec</v>
      </c>
    </row>
    <row r="244" spans="1:5" outlineLevel="1" collapsed="1" x14ac:dyDescent="0.25">
      <c r="A244" s="1"/>
      <c r="D244">
        <f>SUBTOTAL(9,D243:D243)</f>
        <v>24</v>
      </c>
      <c r="E244" s="2" t="s">
        <v>806</v>
      </c>
    </row>
    <row r="245" spans="1:5" hidden="1" outlineLevel="2" x14ac:dyDescent="0.25">
      <c r="A245" s="1">
        <v>42754</v>
      </c>
      <c r="B245" t="s">
        <v>117</v>
      </c>
      <c r="C245" t="s">
        <v>183</v>
      </c>
      <c r="D245">
        <v>29</v>
      </c>
      <c r="E245" t="str">
        <f t="shared" si="1"/>
        <v>Edward Zdunek</v>
      </c>
    </row>
    <row r="246" spans="1:5" outlineLevel="1" collapsed="1" x14ac:dyDescent="0.25">
      <c r="A246" s="1"/>
      <c r="D246">
        <f>SUBTOTAL(9,D245:D245)</f>
        <v>29</v>
      </c>
      <c r="E246" s="2" t="s">
        <v>813</v>
      </c>
    </row>
    <row r="247" spans="1:5" hidden="1" outlineLevel="2" x14ac:dyDescent="0.25">
      <c r="A247" s="1">
        <v>42754</v>
      </c>
      <c r="B247" t="s">
        <v>55</v>
      </c>
      <c r="C247" t="s">
        <v>184</v>
      </c>
      <c r="D247">
        <v>5</v>
      </c>
      <c r="E247" t="str">
        <f t="shared" si="1"/>
        <v>Anna Trzebiatowska</v>
      </c>
    </row>
    <row r="248" spans="1:5" outlineLevel="1" collapsed="1" x14ac:dyDescent="0.25">
      <c r="A248" s="1"/>
      <c r="D248">
        <f>SUBTOTAL(9,D247:D247)</f>
        <v>5</v>
      </c>
      <c r="E248" s="2" t="s">
        <v>814</v>
      </c>
    </row>
    <row r="249" spans="1:5" hidden="1" outlineLevel="2" x14ac:dyDescent="0.25">
      <c r="A249" s="1">
        <v>42754</v>
      </c>
      <c r="B249" t="s">
        <v>41</v>
      </c>
      <c r="C249" t="s">
        <v>42</v>
      </c>
      <c r="D249">
        <v>54</v>
      </c>
      <c r="E249" t="str">
        <f t="shared" si="1"/>
        <v>Marta Opolska</v>
      </c>
    </row>
    <row r="250" spans="1:5" outlineLevel="1" collapsed="1" x14ac:dyDescent="0.25">
      <c r="A250" s="1"/>
      <c r="D250">
        <f>SUBTOTAL(9,D249:D249)</f>
        <v>54</v>
      </c>
      <c r="E250" s="2" t="s">
        <v>723</v>
      </c>
    </row>
    <row r="251" spans="1:5" hidden="1" outlineLevel="2" x14ac:dyDescent="0.25">
      <c r="A251" s="1">
        <v>42754</v>
      </c>
      <c r="B251" t="s">
        <v>30</v>
      </c>
      <c r="C251" t="s">
        <v>185</v>
      </c>
      <c r="D251">
        <v>29</v>
      </c>
      <c r="E251" t="str">
        <f t="shared" si="1"/>
        <v>Maciej Laskowski</v>
      </c>
    </row>
    <row r="252" spans="1:5" outlineLevel="1" collapsed="1" x14ac:dyDescent="0.25">
      <c r="A252" s="1"/>
      <c r="D252">
        <f>SUBTOTAL(9,D251:D251)</f>
        <v>29</v>
      </c>
      <c r="E252" s="2" t="s">
        <v>815</v>
      </c>
    </row>
    <row r="253" spans="1:5" hidden="1" outlineLevel="2" x14ac:dyDescent="0.25">
      <c r="A253" s="1">
        <v>42754</v>
      </c>
      <c r="B253" t="s">
        <v>155</v>
      </c>
      <c r="C253" t="s">
        <v>186</v>
      </c>
      <c r="D253">
        <v>4</v>
      </c>
      <c r="E253" t="str">
        <f t="shared" si="1"/>
        <v>Jacek Szypulski</v>
      </c>
    </row>
    <row r="254" spans="1:5" outlineLevel="1" collapsed="1" x14ac:dyDescent="0.25">
      <c r="A254" s="1"/>
      <c r="D254">
        <f>SUBTOTAL(9,D253:D253)</f>
        <v>4</v>
      </c>
      <c r="E254" s="2" t="s">
        <v>816</v>
      </c>
    </row>
    <row r="255" spans="1:5" hidden="1" outlineLevel="2" x14ac:dyDescent="0.25">
      <c r="A255" s="1">
        <v>42755</v>
      </c>
      <c r="B255" t="s">
        <v>101</v>
      </c>
      <c r="C255" t="s">
        <v>187</v>
      </c>
      <c r="D255">
        <v>12</v>
      </c>
      <c r="E255" t="str">
        <f t="shared" si="1"/>
        <v>Maria Drozd</v>
      </c>
    </row>
    <row r="256" spans="1:5" outlineLevel="1" collapsed="1" x14ac:dyDescent="0.25">
      <c r="A256" s="1"/>
      <c r="D256">
        <f>SUBTOTAL(9,D255:D255)</f>
        <v>12</v>
      </c>
      <c r="E256" s="2" t="s">
        <v>817</v>
      </c>
    </row>
    <row r="257" spans="1:5" hidden="1" outlineLevel="2" x14ac:dyDescent="0.25">
      <c r="A257" s="1">
        <v>42755</v>
      </c>
      <c r="B257" t="s">
        <v>97</v>
      </c>
      <c r="C257" t="s">
        <v>181</v>
      </c>
      <c r="D257">
        <v>14</v>
      </c>
      <c r="E257" t="str">
        <f t="shared" si="1"/>
        <v>Mateusz Uklej</v>
      </c>
    </row>
    <row r="258" spans="1:5" outlineLevel="1" collapsed="1" x14ac:dyDescent="0.25">
      <c r="A258" s="1"/>
      <c r="D258">
        <f>SUBTOTAL(9,D257:D257)</f>
        <v>14</v>
      </c>
      <c r="E258" s="2" t="s">
        <v>811</v>
      </c>
    </row>
    <row r="259" spans="1:5" hidden="1" outlineLevel="2" x14ac:dyDescent="0.25">
      <c r="A259" s="1">
        <v>42755</v>
      </c>
      <c r="B259" t="s">
        <v>97</v>
      </c>
      <c r="C259" t="s">
        <v>188</v>
      </c>
      <c r="D259">
        <v>46</v>
      </c>
      <c r="E259" t="str">
        <f t="shared" ref="E259:E385" si="2">CONCATENATE(B259," ",C259)</f>
        <v>Mateusz Kowalczyk</v>
      </c>
    </row>
    <row r="260" spans="1:5" outlineLevel="1" collapsed="1" x14ac:dyDescent="0.25">
      <c r="A260" s="1"/>
      <c r="D260">
        <f>SUBTOTAL(9,D259:D259)</f>
        <v>46</v>
      </c>
      <c r="E260" s="2" t="s">
        <v>818</v>
      </c>
    </row>
    <row r="261" spans="1:5" hidden="1" outlineLevel="2" x14ac:dyDescent="0.25">
      <c r="A261" s="1">
        <v>42755</v>
      </c>
      <c r="B261" t="s">
        <v>189</v>
      </c>
      <c r="C261" t="s">
        <v>190</v>
      </c>
      <c r="D261">
        <v>13</v>
      </c>
      <c r="E261" t="str">
        <f t="shared" si="2"/>
        <v>Weronika Zdroj</v>
      </c>
    </row>
    <row r="262" spans="1:5" outlineLevel="1" collapsed="1" x14ac:dyDescent="0.25">
      <c r="A262" s="1"/>
      <c r="D262">
        <f>SUBTOTAL(9,D261:D261)</f>
        <v>13</v>
      </c>
      <c r="E262" s="2" t="s">
        <v>819</v>
      </c>
    </row>
    <row r="263" spans="1:5" hidden="1" outlineLevel="2" x14ac:dyDescent="0.25">
      <c r="A263" s="1">
        <v>42755</v>
      </c>
      <c r="B263" t="s">
        <v>53</v>
      </c>
      <c r="C263" t="s">
        <v>191</v>
      </c>
      <c r="D263">
        <v>15</v>
      </c>
      <c r="E263" t="str">
        <f t="shared" si="2"/>
        <v>Wieslawa Biczysko</v>
      </c>
    </row>
    <row r="264" spans="1:5" outlineLevel="1" collapsed="1" x14ac:dyDescent="0.25">
      <c r="A264" s="1"/>
      <c r="D264">
        <f>SUBTOTAL(9,D263:D263)</f>
        <v>15</v>
      </c>
      <c r="E264" s="2" t="s">
        <v>820</v>
      </c>
    </row>
    <row r="265" spans="1:5" hidden="1" outlineLevel="2" x14ac:dyDescent="0.25">
      <c r="A265" s="1">
        <v>42755</v>
      </c>
      <c r="B265" t="s">
        <v>47</v>
      </c>
      <c r="C265" t="s">
        <v>192</v>
      </c>
      <c r="D265">
        <v>38</v>
      </c>
      <c r="E265" t="str">
        <f t="shared" si="2"/>
        <v>Marek Nowakowski</v>
      </c>
    </row>
    <row r="266" spans="1:5" outlineLevel="1" collapsed="1" x14ac:dyDescent="0.25">
      <c r="A266" s="1"/>
      <c r="D266">
        <f>SUBTOTAL(9,D265:D265)</f>
        <v>38</v>
      </c>
      <c r="E266" s="2" t="s">
        <v>821</v>
      </c>
    </row>
    <row r="267" spans="1:5" hidden="1" outlineLevel="2" x14ac:dyDescent="0.25">
      <c r="A267" s="1">
        <v>42755</v>
      </c>
      <c r="B267" t="s">
        <v>193</v>
      </c>
      <c r="C267" t="s">
        <v>194</v>
      </c>
      <c r="D267">
        <v>27</v>
      </c>
      <c r="E267" t="str">
        <f t="shared" si="2"/>
        <v>Karolina Welc</v>
      </c>
    </row>
    <row r="268" spans="1:5" outlineLevel="1" collapsed="1" x14ac:dyDescent="0.25">
      <c r="A268" s="1"/>
      <c r="D268">
        <f>SUBTOTAL(9,D267:D267)</f>
        <v>27</v>
      </c>
      <c r="E268" s="2" t="s">
        <v>822</v>
      </c>
    </row>
    <row r="269" spans="1:5" hidden="1" outlineLevel="2" x14ac:dyDescent="0.25">
      <c r="A269" s="1">
        <v>42755</v>
      </c>
      <c r="B269" t="s">
        <v>87</v>
      </c>
      <c r="C269" t="s">
        <v>88</v>
      </c>
      <c r="D269">
        <v>49</v>
      </c>
      <c r="E269" t="str">
        <f t="shared" si="2"/>
        <v>Ewa Stoch</v>
      </c>
    </row>
    <row r="270" spans="1:5" outlineLevel="1" collapsed="1" x14ac:dyDescent="0.25">
      <c r="A270" s="1"/>
      <c r="D270">
        <f>SUBTOTAL(9,D269:D269)</f>
        <v>49</v>
      </c>
      <c r="E270" s="2" t="s">
        <v>748</v>
      </c>
    </row>
    <row r="271" spans="1:5" hidden="1" outlineLevel="2" x14ac:dyDescent="0.25">
      <c r="A271" s="1">
        <v>42755</v>
      </c>
      <c r="B271" t="s">
        <v>51</v>
      </c>
      <c r="C271" t="s">
        <v>52</v>
      </c>
      <c r="D271">
        <v>17</v>
      </c>
      <c r="E271" t="str">
        <f t="shared" si="2"/>
        <v>Barbara Podobinska</v>
      </c>
    </row>
    <row r="272" spans="1:5" outlineLevel="1" collapsed="1" x14ac:dyDescent="0.25">
      <c r="A272" s="1"/>
      <c r="D272">
        <f>SUBTOTAL(9,D271:D271)</f>
        <v>17</v>
      </c>
      <c r="E272" s="2" t="s">
        <v>728</v>
      </c>
    </row>
    <row r="273" spans="1:5" hidden="1" outlineLevel="2" x14ac:dyDescent="0.25">
      <c r="A273" s="1">
        <v>42758</v>
      </c>
      <c r="B273" t="s">
        <v>195</v>
      </c>
      <c r="C273" t="s">
        <v>196</v>
      </c>
      <c r="D273">
        <v>10</v>
      </c>
      <c r="E273" t="str">
        <f t="shared" si="2"/>
        <v>Emilia Mroczek</v>
      </c>
    </row>
    <row r="274" spans="1:5" outlineLevel="1" collapsed="1" x14ac:dyDescent="0.25">
      <c r="A274" s="1"/>
      <c r="D274">
        <f>SUBTOTAL(9,D273:D273)</f>
        <v>10</v>
      </c>
      <c r="E274" s="2" t="s">
        <v>823</v>
      </c>
    </row>
    <row r="275" spans="1:5" hidden="1" outlineLevel="2" x14ac:dyDescent="0.25">
      <c r="A275" s="1">
        <v>42758</v>
      </c>
      <c r="B275" t="s">
        <v>101</v>
      </c>
      <c r="C275" t="s">
        <v>187</v>
      </c>
      <c r="D275">
        <v>12</v>
      </c>
      <c r="E275" t="str">
        <f t="shared" si="2"/>
        <v>Maria Drozd</v>
      </c>
    </row>
    <row r="276" spans="1:5" outlineLevel="1" collapsed="1" x14ac:dyDescent="0.25">
      <c r="A276" s="1"/>
      <c r="D276">
        <f>SUBTOTAL(9,D275:D275)</f>
        <v>12</v>
      </c>
      <c r="E276" s="2" t="s">
        <v>817</v>
      </c>
    </row>
    <row r="277" spans="1:5" hidden="1" outlineLevel="2" x14ac:dyDescent="0.25">
      <c r="A277" s="1">
        <v>42758</v>
      </c>
      <c r="B277" t="s">
        <v>4</v>
      </c>
      <c r="C277" t="s">
        <v>197</v>
      </c>
      <c r="D277">
        <v>42</v>
      </c>
      <c r="E277" t="str">
        <f t="shared" si="2"/>
        <v>Agnieszka Antos</v>
      </c>
    </row>
    <row r="278" spans="1:5" outlineLevel="1" collapsed="1" x14ac:dyDescent="0.25">
      <c r="A278" s="1"/>
      <c r="D278">
        <f>SUBTOTAL(9,D277:D277)</f>
        <v>42</v>
      </c>
      <c r="E278" s="2" t="s">
        <v>824</v>
      </c>
    </row>
    <row r="279" spans="1:5" hidden="1" outlineLevel="2" x14ac:dyDescent="0.25">
      <c r="A279" s="1">
        <v>42758</v>
      </c>
      <c r="B279" t="s">
        <v>198</v>
      </c>
      <c r="C279" t="s">
        <v>199</v>
      </c>
      <c r="D279">
        <v>25</v>
      </c>
      <c r="E279" t="str">
        <f t="shared" si="2"/>
        <v>Sabina Wilk</v>
      </c>
    </row>
    <row r="280" spans="1:5" outlineLevel="1" collapsed="1" x14ac:dyDescent="0.25">
      <c r="A280" s="1"/>
      <c r="D280">
        <f>SUBTOTAL(9,D279:D279)</f>
        <v>25</v>
      </c>
      <c r="E280" s="2" t="s">
        <v>825</v>
      </c>
    </row>
    <row r="281" spans="1:5" hidden="1" outlineLevel="2" x14ac:dyDescent="0.25">
      <c r="A281" s="1">
        <v>42758</v>
      </c>
      <c r="B281" t="s">
        <v>117</v>
      </c>
      <c r="C281" t="s">
        <v>118</v>
      </c>
      <c r="D281">
        <v>47</v>
      </c>
      <c r="E281" t="str">
        <f t="shared" si="2"/>
        <v>Edward Snopek</v>
      </c>
    </row>
    <row r="282" spans="1:5" outlineLevel="1" collapsed="1" x14ac:dyDescent="0.25">
      <c r="A282" s="1"/>
      <c r="D282">
        <f>SUBTOTAL(9,D281:D281)</f>
        <v>47</v>
      </c>
      <c r="E282" s="2" t="s">
        <v>769</v>
      </c>
    </row>
    <row r="283" spans="1:5" hidden="1" outlineLevel="2" x14ac:dyDescent="0.25">
      <c r="A283" s="1">
        <v>42758</v>
      </c>
      <c r="B283" t="s">
        <v>150</v>
      </c>
      <c r="C283" t="s">
        <v>200</v>
      </c>
      <c r="D283">
        <v>14</v>
      </c>
      <c r="E283" t="str">
        <f t="shared" si="2"/>
        <v>Krzysztof Madejski</v>
      </c>
    </row>
    <row r="284" spans="1:5" outlineLevel="1" collapsed="1" x14ac:dyDescent="0.25">
      <c r="A284" s="1"/>
      <c r="D284">
        <f>SUBTOTAL(9,D283:D283)</f>
        <v>14</v>
      </c>
      <c r="E284" s="2" t="s">
        <v>826</v>
      </c>
    </row>
    <row r="285" spans="1:5" hidden="1" outlineLevel="2" x14ac:dyDescent="0.25">
      <c r="A285" s="1">
        <v>42758</v>
      </c>
      <c r="B285" t="s">
        <v>201</v>
      </c>
      <c r="C285" t="s">
        <v>202</v>
      </c>
      <c r="D285">
        <v>6</v>
      </c>
      <c r="E285" t="str">
        <f t="shared" si="2"/>
        <v>Marcin Wrobel</v>
      </c>
    </row>
    <row r="286" spans="1:5" outlineLevel="1" collapsed="1" x14ac:dyDescent="0.25">
      <c r="A286" s="1"/>
      <c r="D286">
        <f>SUBTOTAL(9,D285:D285)</f>
        <v>6</v>
      </c>
      <c r="E286" s="2" t="s">
        <v>827</v>
      </c>
    </row>
    <row r="287" spans="1:5" hidden="1" outlineLevel="2" x14ac:dyDescent="0.25">
      <c r="A287" s="1">
        <v>42758</v>
      </c>
      <c r="B287" t="s">
        <v>203</v>
      </c>
      <c r="C287" t="s">
        <v>204</v>
      </c>
      <c r="D287">
        <v>55</v>
      </c>
      <c r="E287" t="str">
        <f t="shared" si="2"/>
        <v>Igor Ryngwelski</v>
      </c>
    </row>
    <row r="288" spans="1:5" outlineLevel="1" collapsed="1" x14ac:dyDescent="0.25">
      <c r="A288" s="1"/>
      <c r="D288">
        <f>SUBTOTAL(9,D287:D287)</f>
        <v>55</v>
      </c>
      <c r="E288" s="2" t="s">
        <v>828</v>
      </c>
    </row>
    <row r="289" spans="1:5" hidden="1" outlineLevel="2" x14ac:dyDescent="0.25">
      <c r="A289" s="1">
        <v>42758</v>
      </c>
      <c r="B289" t="s">
        <v>65</v>
      </c>
      <c r="C289" t="s">
        <v>205</v>
      </c>
      <c r="D289">
        <v>22</v>
      </c>
      <c r="E289" t="str">
        <f t="shared" si="2"/>
        <v>Michal Lenski</v>
      </c>
    </row>
    <row r="290" spans="1:5" outlineLevel="1" collapsed="1" x14ac:dyDescent="0.25">
      <c r="A290" s="1"/>
      <c r="D290">
        <f>SUBTOTAL(9,D289:D289)</f>
        <v>22</v>
      </c>
      <c r="E290" s="2" t="s">
        <v>829</v>
      </c>
    </row>
    <row r="291" spans="1:5" hidden="1" outlineLevel="2" x14ac:dyDescent="0.25">
      <c r="A291" s="1">
        <v>42759</v>
      </c>
      <c r="B291" t="s">
        <v>206</v>
      </c>
      <c r="C291" t="s">
        <v>192</v>
      </c>
      <c r="D291">
        <v>45</v>
      </c>
      <c r="E291" t="str">
        <f t="shared" si="2"/>
        <v>Pawel Nowakowski</v>
      </c>
    </row>
    <row r="292" spans="1:5" outlineLevel="1" collapsed="1" x14ac:dyDescent="0.25">
      <c r="A292" s="1"/>
      <c r="D292">
        <f>SUBTOTAL(9,D291:D291)</f>
        <v>45</v>
      </c>
      <c r="E292" s="2" t="s">
        <v>830</v>
      </c>
    </row>
    <row r="293" spans="1:5" hidden="1" outlineLevel="2" x14ac:dyDescent="0.25">
      <c r="A293" s="1">
        <v>42759</v>
      </c>
      <c r="B293" t="s">
        <v>4</v>
      </c>
      <c r="C293" t="s">
        <v>207</v>
      </c>
      <c r="D293">
        <v>20</v>
      </c>
      <c r="E293" t="str">
        <f t="shared" si="2"/>
        <v>Agnieszka Krawczynska</v>
      </c>
    </row>
    <row r="294" spans="1:5" outlineLevel="1" collapsed="1" x14ac:dyDescent="0.25">
      <c r="A294" s="1"/>
      <c r="D294">
        <f>SUBTOTAL(9,D293:D293)</f>
        <v>20</v>
      </c>
      <c r="E294" s="2" t="s">
        <v>831</v>
      </c>
    </row>
    <row r="295" spans="1:5" hidden="1" outlineLevel="2" x14ac:dyDescent="0.25">
      <c r="A295" s="1">
        <v>42759</v>
      </c>
      <c r="B295" t="s">
        <v>208</v>
      </c>
      <c r="C295" t="s">
        <v>209</v>
      </c>
      <c r="D295">
        <v>52</v>
      </c>
      <c r="E295" t="str">
        <f t="shared" si="2"/>
        <v>Grzegorz Domek</v>
      </c>
    </row>
    <row r="296" spans="1:5" outlineLevel="1" collapsed="1" x14ac:dyDescent="0.25">
      <c r="A296" s="1"/>
      <c r="D296">
        <f>SUBTOTAL(9,D295:D295)</f>
        <v>52</v>
      </c>
      <c r="E296" s="2" t="s">
        <v>832</v>
      </c>
    </row>
    <row r="297" spans="1:5" hidden="1" outlineLevel="2" x14ac:dyDescent="0.25">
      <c r="A297" s="1">
        <v>42759</v>
      </c>
      <c r="B297" t="s">
        <v>65</v>
      </c>
      <c r="C297" t="s">
        <v>210</v>
      </c>
      <c r="D297">
        <v>47</v>
      </c>
      <c r="E297" t="str">
        <f t="shared" si="2"/>
        <v>Michal Gora</v>
      </c>
    </row>
    <row r="298" spans="1:5" outlineLevel="1" collapsed="1" x14ac:dyDescent="0.25">
      <c r="A298" s="1"/>
      <c r="D298">
        <f>SUBTOTAL(9,D297:D297)</f>
        <v>47</v>
      </c>
      <c r="E298" s="2" t="s">
        <v>833</v>
      </c>
    </row>
    <row r="299" spans="1:5" hidden="1" outlineLevel="2" x14ac:dyDescent="0.25">
      <c r="A299" s="1">
        <v>42759</v>
      </c>
      <c r="B299" t="s">
        <v>150</v>
      </c>
      <c r="C299" t="s">
        <v>211</v>
      </c>
      <c r="D299">
        <v>13</v>
      </c>
      <c r="E299" t="str">
        <f t="shared" si="2"/>
        <v>Krzysztof Micun</v>
      </c>
    </row>
    <row r="300" spans="1:5" outlineLevel="1" collapsed="1" x14ac:dyDescent="0.25">
      <c r="A300" s="1"/>
      <c r="D300">
        <f>SUBTOTAL(9,D299:D299)</f>
        <v>13</v>
      </c>
      <c r="E300" s="2" t="s">
        <v>834</v>
      </c>
    </row>
    <row r="301" spans="1:5" hidden="1" outlineLevel="2" x14ac:dyDescent="0.25">
      <c r="A301" s="1">
        <v>42759</v>
      </c>
      <c r="B301" t="s">
        <v>101</v>
      </c>
      <c r="C301" t="s">
        <v>212</v>
      </c>
      <c r="D301">
        <v>23</v>
      </c>
      <c r="E301" t="str">
        <f t="shared" si="2"/>
        <v>Maria Galas</v>
      </c>
    </row>
    <row r="302" spans="1:5" outlineLevel="1" collapsed="1" x14ac:dyDescent="0.25">
      <c r="A302" s="1"/>
      <c r="D302">
        <f>SUBTOTAL(9,D301:D301)</f>
        <v>23</v>
      </c>
      <c r="E302" s="2" t="s">
        <v>835</v>
      </c>
    </row>
    <row r="303" spans="1:5" hidden="1" outlineLevel="2" x14ac:dyDescent="0.25">
      <c r="A303" s="1">
        <v>42759</v>
      </c>
      <c r="B303" t="s">
        <v>27</v>
      </c>
      <c r="C303" t="s">
        <v>28</v>
      </c>
      <c r="D303">
        <v>11</v>
      </c>
      <c r="E303" t="str">
        <f t="shared" si="2"/>
        <v>Jerzy Polanicki</v>
      </c>
    </row>
    <row r="304" spans="1:5" outlineLevel="1" collapsed="1" x14ac:dyDescent="0.25">
      <c r="A304" s="1"/>
      <c r="D304">
        <f>SUBTOTAL(9,D303:D303)</f>
        <v>11</v>
      </c>
      <c r="E304" s="2" t="s">
        <v>715</v>
      </c>
    </row>
    <row r="305" spans="1:5" hidden="1" outlineLevel="2" x14ac:dyDescent="0.25">
      <c r="A305" s="1">
        <v>42759</v>
      </c>
      <c r="B305" t="s">
        <v>141</v>
      </c>
      <c r="C305" t="s">
        <v>142</v>
      </c>
      <c r="D305">
        <v>35</v>
      </c>
      <c r="E305" t="str">
        <f t="shared" si="2"/>
        <v>Joanna Baranska</v>
      </c>
    </row>
    <row r="306" spans="1:5" outlineLevel="1" collapsed="1" x14ac:dyDescent="0.25">
      <c r="A306" s="1"/>
      <c r="D306">
        <f>SUBTOTAL(9,D305:D305)</f>
        <v>35</v>
      </c>
      <c r="E306" s="2" t="s">
        <v>784</v>
      </c>
    </row>
    <row r="307" spans="1:5" hidden="1" outlineLevel="2" x14ac:dyDescent="0.25">
      <c r="A307" s="1">
        <v>42759</v>
      </c>
      <c r="B307" t="s">
        <v>75</v>
      </c>
      <c r="C307" t="s">
        <v>213</v>
      </c>
      <c r="D307">
        <v>42</v>
      </c>
      <c r="E307" t="str">
        <f t="shared" si="2"/>
        <v>Hanna Steinborn</v>
      </c>
    </row>
    <row r="308" spans="1:5" outlineLevel="1" collapsed="1" x14ac:dyDescent="0.25">
      <c r="A308" s="1"/>
      <c r="D308">
        <f>SUBTOTAL(9,D307:D307)</f>
        <v>42</v>
      </c>
      <c r="E308" s="2" t="s">
        <v>836</v>
      </c>
    </row>
    <row r="309" spans="1:5" hidden="1" outlineLevel="2" x14ac:dyDescent="0.25">
      <c r="A309" s="1">
        <v>42760</v>
      </c>
      <c r="B309" t="s">
        <v>161</v>
      </c>
      <c r="C309" t="s">
        <v>214</v>
      </c>
      <c r="D309">
        <v>15</v>
      </c>
      <c r="E309" t="str">
        <f t="shared" si="2"/>
        <v>Anita Woloszyn</v>
      </c>
    </row>
    <row r="310" spans="1:5" outlineLevel="1" collapsed="1" x14ac:dyDescent="0.25">
      <c r="A310" s="1"/>
      <c r="D310">
        <f>SUBTOTAL(9,D309:D309)</f>
        <v>15</v>
      </c>
      <c r="E310" s="2" t="s">
        <v>837</v>
      </c>
    </row>
    <row r="311" spans="1:5" hidden="1" outlineLevel="2" x14ac:dyDescent="0.25">
      <c r="A311" s="1">
        <v>42760</v>
      </c>
      <c r="B311" t="s">
        <v>193</v>
      </c>
      <c r="C311" t="s">
        <v>215</v>
      </c>
      <c r="D311">
        <v>9</v>
      </c>
      <c r="E311" t="str">
        <f t="shared" si="2"/>
        <v>Karolina Wrona</v>
      </c>
    </row>
    <row r="312" spans="1:5" outlineLevel="1" collapsed="1" x14ac:dyDescent="0.25">
      <c r="A312" s="1"/>
      <c r="D312">
        <f>SUBTOTAL(9,D311:D311)</f>
        <v>9</v>
      </c>
      <c r="E312" s="2" t="s">
        <v>838</v>
      </c>
    </row>
    <row r="313" spans="1:5" hidden="1" outlineLevel="2" x14ac:dyDescent="0.25">
      <c r="A313" s="1">
        <v>42760</v>
      </c>
      <c r="B313" t="s">
        <v>119</v>
      </c>
      <c r="C313" t="s">
        <v>216</v>
      </c>
      <c r="D313">
        <v>33</v>
      </c>
      <c r="E313" t="str">
        <f t="shared" si="2"/>
        <v>Kamil Pudelski</v>
      </c>
    </row>
    <row r="314" spans="1:5" outlineLevel="1" collapsed="1" x14ac:dyDescent="0.25">
      <c r="A314" s="1"/>
      <c r="D314">
        <f>SUBTOTAL(9,D313:D313)</f>
        <v>33</v>
      </c>
      <c r="E314" s="2" t="s">
        <v>839</v>
      </c>
    </row>
    <row r="315" spans="1:5" hidden="1" outlineLevel="2" x14ac:dyDescent="0.25">
      <c r="A315" s="1">
        <v>42760</v>
      </c>
      <c r="B315" t="s">
        <v>27</v>
      </c>
      <c r="C315" t="s">
        <v>94</v>
      </c>
      <c r="D315">
        <v>17</v>
      </c>
      <c r="E315" t="str">
        <f t="shared" si="2"/>
        <v>Jerzy Czajkowski</v>
      </c>
    </row>
    <row r="316" spans="1:5" outlineLevel="1" collapsed="1" x14ac:dyDescent="0.25">
      <c r="A316" s="1"/>
      <c r="D316">
        <f>SUBTOTAL(9,D315:D315)</f>
        <v>17</v>
      </c>
      <c r="E316" s="2" t="s">
        <v>753</v>
      </c>
    </row>
    <row r="317" spans="1:5" hidden="1" outlineLevel="2" x14ac:dyDescent="0.25">
      <c r="A317" s="1">
        <v>42760</v>
      </c>
      <c r="B317" t="s">
        <v>95</v>
      </c>
      <c r="C317" t="s">
        <v>96</v>
      </c>
      <c r="D317">
        <v>11</v>
      </c>
      <c r="E317" t="str">
        <f t="shared" si="2"/>
        <v>Dominik Szczucki</v>
      </c>
    </row>
    <row r="318" spans="1:5" outlineLevel="1" collapsed="1" x14ac:dyDescent="0.25">
      <c r="A318" s="1"/>
      <c r="D318">
        <f>SUBTOTAL(9,D317:D317)</f>
        <v>11</v>
      </c>
      <c r="E318" s="2" t="s">
        <v>754</v>
      </c>
    </row>
    <row r="319" spans="1:5" hidden="1" outlineLevel="2" x14ac:dyDescent="0.25">
      <c r="A319" s="1">
        <v>42760</v>
      </c>
      <c r="B319" t="s">
        <v>217</v>
      </c>
      <c r="C319" t="s">
        <v>218</v>
      </c>
      <c r="D319">
        <v>19</v>
      </c>
      <c r="E319" t="str">
        <f t="shared" si="2"/>
        <v>Witold Sempa</v>
      </c>
    </row>
    <row r="320" spans="1:5" outlineLevel="1" collapsed="1" x14ac:dyDescent="0.25">
      <c r="A320" s="1"/>
      <c r="D320">
        <f>SUBTOTAL(9,D319:D319)</f>
        <v>19</v>
      </c>
      <c r="E320" s="2" t="s">
        <v>840</v>
      </c>
    </row>
    <row r="321" spans="1:5" hidden="1" outlineLevel="2" x14ac:dyDescent="0.25">
      <c r="A321" s="1">
        <v>42760</v>
      </c>
      <c r="B321" t="s">
        <v>32</v>
      </c>
      <c r="C321" t="s">
        <v>33</v>
      </c>
      <c r="D321">
        <v>14</v>
      </c>
      <c r="E321" t="str">
        <f t="shared" si="2"/>
        <v>Daria Zagrobna</v>
      </c>
    </row>
    <row r="322" spans="1:5" outlineLevel="1" collapsed="1" x14ac:dyDescent="0.25">
      <c r="A322" s="1"/>
      <c r="D322">
        <f>SUBTOTAL(9,D321:D321)</f>
        <v>14</v>
      </c>
      <c r="E322" s="2" t="s">
        <v>718</v>
      </c>
    </row>
    <row r="323" spans="1:5" hidden="1" outlineLevel="2" x14ac:dyDescent="0.25">
      <c r="A323" s="1">
        <v>42760</v>
      </c>
      <c r="B323" t="s">
        <v>23</v>
      </c>
      <c r="C323" t="s">
        <v>163</v>
      </c>
      <c r="D323">
        <v>6</v>
      </c>
      <c r="E323" t="str">
        <f t="shared" si="2"/>
        <v>Alicja Chmiel</v>
      </c>
    </row>
    <row r="324" spans="1:5" outlineLevel="1" collapsed="1" x14ac:dyDescent="0.25">
      <c r="A324" s="1"/>
      <c r="D324">
        <f>SUBTOTAL(9,D323:D323)</f>
        <v>6</v>
      </c>
      <c r="E324" s="2" t="s">
        <v>799</v>
      </c>
    </row>
    <row r="325" spans="1:5" hidden="1" outlineLevel="2" x14ac:dyDescent="0.25">
      <c r="A325" s="1">
        <v>42760</v>
      </c>
      <c r="B325" t="s">
        <v>61</v>
      </c>
      <c r="C325" t="s">
        <v>62</v>
      </c>
      <c r="D325">
        <v>47</v>
      </c>
      <c r="E325" t="str">
        <f t="shared" si="2"/>
        <v>Malwina Korzeniowska</v>
      </c>
    </row>
    <row r="326" spans="1:5" outlineLevel="1" collapsed="1" x14ac:dyDescent="0.25">
      <c r="A326" s="1"/>
      <c r="D326">
        <f>SUBTOTAL(9,D325:D325)</f>
        <v>47</v>
      </c>
      <c r="E326" s="2" t="s">
        <v>733</v>
      </c>
    </row>
    <row r="327" spans="1:5" hidden="1" outlineLevel="2" x14ac:dyDescent="0.25">
      <c r="A327" s="1">
        <v>42760</v>
      </c>
      <c r="B327" t="s">
        <v>219</v>
      </c>
      <c r="C327" t="s">
        <v>220</v>
      </c>
      <c r="D327">
        <v>4</v>
      </c>
      <c r="E327" t="str">
        <f t="shared" si="2"/>
        <v>Beata Lubelska</v>
      </c>
    </row>
    <row r="328" spans="1:5" outlineLevel="1" collapsed="1" x14ac:dyDescent="0.25">
      <c r="A328" s="1"/>
      <c r="D328">
        <f>SUBTOTAL(9,D327:D327)</f>
        <v>4</v>
      </c>
      <c r="E328" s="2" t="s">
        <v>841</v>
      </c>
    </row>
    <row r="329" spans="1:5" hidden="1" outlineLevel="2" x14ac:dyDescent="0.25">
      <c r="A329" s="1">
        <v>42760</v>
      </c>
      <c r="B329" t="s">
        <v>221</v>
      </c>
      <c r="C329" t="s">
        <v>222</v>
      </c>
      <c r="D329">
        <v>45</v>
      </c>
      <c r="E329" t="str">
        <f t="shared" si="2"/>
        <v>Marzena Jagielska</v>
      </c>
    </row>
    <row r="330" spans="1:5" outlineLevel="1" collapsed="1" x14ac:dyDescent="0.25">
      <c r="A330" s="1"/>
      <c r="D330">
        <f>SUBTOTAL(9,D329:D329)</f>
        <v>45</v>
      </c>
      <c r="E330" s="2" t="s">
        <v>842</v>
      </c>
    </row>
    <row r="331" spans="1:5" hidden="1" outlineLevel="2" x14ac:dyDescent="0.25">
      <c r="A331" s="1">
        <v>42761</v>
      </c>
      <c r="B331" t="s">
        <v>14</v>
      </c>
      <c r="C331" t="s">
        <v>15</v>
      </c>
      <c r="D331">
        <v>39</v>
      </c>
      <c r="E331" t="str">
        <f t="shared" si="2"/>
        <v>Patryk Giemza</v>
      </c>
    </row>
    <row r="332" spans="1:5" outlineLevel="1" collapsed="1" x14ac:dyDescent="0.25">
      <c r="A332" s="1"/>
      <c r="D332">
        <f>SUBTOTAL(9,D331:D331)</f>
        <v>39</v>
      </c>
      <c r="E332" s="2" t="s">
        <v>708</v>
      </c>
    </row>
    <row r="333" spans="1:5" hidden="1" outlineLevel="2" x14ac:dyDescent="0.25">
      <c r="A333" s="1">
        <v>42761</v>
      </c>
      <c r="B333" t="s">
        <v>101</v>
      </c>
      <c r="C333" t="s">
        <v>223</v>
      </c>
      <c r="D333">
        <v>34</v>
      </c>
      <c r="E333" t="str">
        <f t="shared" si="2"/>
        <v>Maria Adamska</v>
      </c>
    </row>
    <row r="334" spans="1:5" outlineLevel="1" collapsed="1" x14ac:dyDescent="0.25">
      <c r="A334" s="1"/>
      <c r="D334">
        <f>SUBTOTAL(9,D333:D333)</f>
        <v>34</v>
      </c>
      <c r="E334" s="2" t="s">
        <v>843</v>
      </c>
    </row>
    <row r="335" spans="1:5" hidden="1" outlineLevel="2" x14ac:dyDescent="0.25">
      <c r="A335" s="1">
        <v>42761</v>
      </c>
      <c r="B335" t="s">
        <v>195</v>
      </c>
      <c r="C335" t="s">
        <v>224</v>
      </c>
      <c r="D335">
        <v>9</v>
      </c>
      <c r="E335" t="str">
        <f t="shared" si="2"/>
        <v>Emilia Janik</v>
      </c>
    </row>
    <row r="336" spans="1:5" outlineLevel="1" collapsed="1" x14ac:dyDescent="0.25">
      <c r="A336" s="1"/>
      <c r="D336">
        <f>SUBTOTAL(9,D335:D335)</f>
        <v>9</v>
      </c>
      <c r="E336" s="2" t="s">
        <v>844</v>
      </c>
    </row>
    <row r="337" spans="1:5" hidden="1" outlineLevel="2" x14ac:dyDescent="0.25">
      <c r="A337" s="1">
        <v>42761</v>
      </c>
      <c r="B337" t="s">
        <v>225</v>
      </c>
      <c r="C337" t="s">
        <v>226</v>
      </c>
      <c r="D337">
        <v>23</v>
      </c>
      <c r="E337" t="str">
        <f t="shared" si="2"/>
        <v>Izabella Jelen</v>
      </c>
    </row>
    <row r="338" spans="1:5" outlineLevel="1" collapsed="1" x14ac:dyDescent="0.25">
      <c r="A338" s="1"/>
      <c r="D338">
        <f>SUBTOTAL(9,D337:D337)</f>
        <v>23</v>
      </c>
      <c r="E338" s="2" t="s">
        <v>845</v>
      </c>
    </row>
    <row r="339" spans="1:5" hidden="1" outlineLevel="2" x14ac:dyDescent="0.25">
      <c r="A339" s="1">
        <v>42761</v>
      </c>
      <c r="B339" t="s">
        <v>34</v>
      </c>
      <c r="C339" t="s">
        <v>160</v>
      </c>
      <c r="D339">
        <v>3</v>
      </c>
      <c r="E339" t="str">
        <f t="shared" si="2"/>
        <v>Julia Stuhr</v>
      </c>
    </row>
    <row r="340" spans="1:5" outlineLevel="1" collapsed="1" x14ac:dyDescent="0.25">
      <c r="A340" s="1"/>
      <c r="D340">
        <f>SUBTOTAL(9,D339:D339)</f>
        <v>3</v>
      </c>
      <c r="E340" s="2" t="s">
        <v>797</v>
      </c>
    </row>
    <row r="341" spans="1:5" hidden="1" outlineLevel="2" x14ac:dyDescent="0.25">
      <c r="A341" s="1">
        <v>42761</v>
      </c>
      <c r="B341" t="s">
        <v>193</v>
      </c>
      <c r="C341" t="s">
        <v>227</v>
      </c>
      <c r="D341">
        <v>13</v>
      </c>
      <c r="E341" t="str">
        <f t="shared" si="2"/>
        <v>Karolina Nowak</v>
      </c>
    </row>
    <row r="342" spans="1:5" outlineLevel="1" collapsed="1" x14ac:dyDescent="0.25">
      <c r="A342" s="1"/>
      <c r="D342">
        <f>SUBTOTAL(9,D341:D341)</f>
        <v>13</v>
      </c>
      <c r="E342" s="2" t="s">
        <v>846</v>
      </c>
    </row>
    <row r="343" spans="1:5" hidden="1" outlineLevel="2" x14ac:dyDescent="0.25">
      <c r="A343" s="1">
        <v>42761</v>
      </c>
      <c r="B343" t="s">
        <v>193</v>
      </c>
      <c r="C343" t="s">
        <v>228</v>
      </c>
      <c r="D343">
        <v>16</v>
      </c>
      <c r="E343" t="str">
        <f t="shared" si="2"/>
        <v>Karolina Karpacka</v>
      </c>
    </row>
    <row r="344" spans="1:5" outlineLevel="1" collapsed="1" x14ac:dyDescent="0.25">
      <c r="A344" s="1"/>
      <c r="D344">
        <f>SUBTOTAL(9,D343:D343)</f>
        <v>16</v>
      </c>
      <c r="E344" s="2" t="s">
        <v>847</v>
      </c>
    </row>
    <row r="345" spans="1:5" hidden="1" outlineLevel="2" x14ac:dyDescent="0.25">
      <c r="A345" s="1">
        <v>42761</v>
      </c>
      <c r="B345" t="s">
        <v>36</v>
      </c>
      <c r="C345" t="s">
        <v>229</v>
      </c>
      <c r="D345">
        <v>19</v>
      </c>
      <c r="E345" t="str">
        <f t="shared" si="2"/>
        <v>Piotr Dzierzak</v>
      </c>
    </row>
    <row r="346" spans="1:5" outlineLevel="1" collapsed="1" x14ac:dyDescent="0.25">
      <c r="A346" s="1"/>
      <c r="D346">
        <f>SUBTOTAL(9,D345:D345)</f>
        <v>19</v>
      </c>
      <c r="E346" s="2" t="s">
        <v>848</v>
      </c>
    </row>
    <row r="347" spans="1:5" hidden="1" outlineLevel="2" x14ac:dyDescent="0.25">
      <c r="A347" s="1">
        <v>42761</v>
      </c>
      <c r="B347" t="s">
        <v>47</v>
      </c>
      <c r="C347" t="s">
        <v>230</v>
      </c>
      <c r="D347">
        <v>49</v>
      </c>
      <c r="E347" t="str">
        <f t="shared" si="2"/>
        <v>Marek Wolicki</v>
      </c>
    </row>
    <row r="348" spans="1:5" outlineLevel="1" collapsed="1" x14ac:dyDescent="0.25">
      <c r="A348" s="1"/>
      <c r="D348">
        <f>SUBTOTAL(9,D347:D347)</f>
        <v>49</v>
      </c>
      <c r="E348" s="2" t="s">
        <v>849</v>
      </c>
    </row>
    <row r="349" spans="1:5" hidden="1" outlineLevel="2" x14ac:dyDescent="0.25">
      <c r="A349" s="1">
        <v>42761</v>
      </c>
      <c r="B349" t="s">
        <v>63</v>
      </c>
      <c r="C349" t="s">
        <v>231</v>
      </c>
      <c r="D349">
        <v>45</v>
      </c>
      <c r="E349" t="str">
        <f t="shared" si="2"/>
        <v>Adrian Yuksek</v>
      </c>
    </row>
    <row r="350" spans="1:5" outlineLevel="1" collapsed="1" x14ac:dyDescent="0.25">
      <c r="A350" s="1"/>
      <c r="D350">
        <f>SUBTOTAL(9,D349:D349)</f>
        <v>45</v>
      </c>
      <c r="E350" s="2" t="s">
        <v>850</v>
      </c>
    </row>
    <row r="351" spans="1:5" hidden="1" outlineLevel="2" x14ac:dyDescent="0.25">
      <c r="A351" s="1">
        <v>42761</v>
      </c>
      <c r="B351" t="s">
        <v>232</v>
      </c>
      <c r="C351" t="s">
        <v>233</v>
      </c>
      <c r="D351">
        <v>14</v>
      </c>
      <c r="E351" t="str">
        <f t="shared" si="2"/>
        <v>Monika Piterka</v>
      </c>
    </row>
    <row r="352" spans="1:5" outlineLevel="1" collapsed="1" x14ac:dyDescent="0.25">
      <c r="A352" s="1"/>
      <c r="D352">
        <f>SUBTOTAL(9,D351:D351)</f>
        <v>14</v>
      </c>
      <c r="E352" s="2" t="s">
        <v>851</v>
      </c>
    </row>
    <row r="353" spans="1:5" hidden="1" outlineLevel="2" x14ac:dyDescent="0.25">
      <c r="A353" s="1">
        <v>42762</v>
      </c>
      <c r="B353" t="s">
        <v>83</v>
      </c>
      <c r="C353" t="s">
        <v>110</v>
      </c>
      <c r="D353">
        <v>23</v>
      </c>
      <c r="E353" t="str">
        <f t="shared" si="2"/>
        <v>Jan Inny</v>
      </c>
    </row>
    <row r="354" spans="1:5" outlineLevel="1" collapsed="1" x14ac:dyDescent="0.25">
      <c r="A354" s="1"/>
      <c r="D354">
        <f>SUBTOTAL(9,D353:D353)</f>
        <v>23</v>
      </c>
      <c r="E354" s="2" t="s">
        <v>764</v>
      </c>
    </row>
    <row r="355" spans="1:5" hidden="1" outlineLevel="2" x14ac:dyDescent="0.25">
      <c r="A355" s="1">
        <v>42762</v>
      </c>
      <c r="B355" t="s">
        <v>234</v>
      </c>
      <c r="C355" t="s">
        <v>235</v>
      </c>
      <c r="D355">
        <v>42</v>
      </c>
      <c r="E355" t="str">
        <f t="shared" si="2"/>
        <v>Magdalena Okraska</v>
      </c>
    </row>
    <row r="356" spans="1:5" outlineLevel="1" collapsed="1" x14ac:dyDescent="0.25">
      <c r="A356" s="1"/>
      <c r="D356">
        <f>SUBTOTAL(9,D355:D355)</f>
        <v>42</v>
      </c>
      <c r="E356" s="2" t="s">
        <v>852</v>
      </c>
    </row>
    <row r="357" spans="1:5" hidden="1" outlineLevel="2" x14ac:dyDescent="0.25">
      <c r="A357" s="1">
        <v>42762</v>
      </c>
      <c r="B357" t="s">
        <v>236</v>
      </c>
      <c r="C357" t="s">
        <v>237</v>
      </c>
      <c r="D357">
        <v>30</v>
      </c>
      <c r="E357" t="str">
        <f t="shared" si="2"/>
        <v>Edgar Wyszomirski</v>
      </c>
    </row>
    <row r="358" spans="1:5" outlineLevel="1" collapsed="1" x14ac:dyDescent="0.25">
      <c r="A358" s="1"/>
      <c r="D358">
        <f>SUBTOTAL(9,D357:D357)</f>
        <v>30</v>
      </c>
      <c r="E358" s="2" t="s">
        <v>853</v>
      </c>
    </row>
    <row r="359" spans="1:5" hidden="1" outlineLevel="2" x14ac:dyDescent="0.25">
      <c r="A359" s="1">
        <v>42762</v>
      </c>
      <c r="B359" t="s">
        <v>41</v>
      </c>
      <c r="C359" t="s">
        <v>238</v>
      </c>
      <c r="D359">
        <v>42</v>
      </c>
      <c r="E359" t="str">
        <f t="shared" si="2"/>
        <v>Marta Robak</v>
      </c>
    </row>
    <row r="360" spans="1:5" outlineLevel="1" collapsed="1" x14ac:dyDescent="0.25">
      <c r="A360" s="1"/>
      <c r="D360">
        <f>SUBTOTAL(9,D359:D359)</f>
        <v>42</v>
      </c>
      <c r="E360" s="2" t="s">
        <v>854</v>
      </c>
    </row>
    <row r="361" spans="1:5" hidden="1" outlineLevel="2" x14ac:dyDescent="0.25">
      <c r="A361" s="1">
        <v>42762</v>
      </c>
      <c r="B361" t="s">
        <v>12</v>
      </c>
      <c r="C361" t="s">
        <v>38</v>
      </c>
      <c r="D361">
        <v>29</v>
      </c>
      <c r="E361" t="str">
        <f t="shared" si="2"/>
        <v>Maja Lipka</v>
      </c>
    </row>
    <row r="362" spans="1:5" outlineLevel="1" collapsed="1" x14ac:dyDescent="0.25">
      <c r="A362" s="1"/>
      <c r="D362">
        <f>SUBTOTAL(9,D361:D361)</f>
        <v>29</v>
      </c>
      <c r="E362" s="2" t="s">
        <v>721</v>
      </c>
    </row>
    <row r="363" spans="1:5" hidden="1" outlineLevel="2" x14ac:dyDescent="0.25">
      <c r="A363" s="1">
        <v>42762</v>
      </c>
      <c r="B363" t="s">
        <v>72</v>
      </c>
      <c r="C363" t="s">
        <v>239</v>
      </c>
      <c r="D363">
        <v>6</v>
      </c>
      <c r="E363" t="str">
        <f t="shared" si="2"/>
        <v>Teodor Olszewski</v>
      </c>
    </row>
    <row r="364" spans="1:5" outlineLevel="1" collapsed="1" x14ac:dyDescent="0.25">
      <c r="A364" s="1"/>
      <c r="D364">
        <f>SUBTOTAL(9,D363:D363)</f>
        <v>6</v>
      </c>
      <c r="E364" s="2" t="s">
        <v>855</v>
      </c>
    </row>
    <row r="365" spans="1:5" hidden="1" outlineLevel="2" x14ac:dyDescent="0.25">
      <c r="A365" s="1">
        <v>42762</v>
      </c>
      <c r="B365" t="s">
        <v>106</v>
      </c>
      <c r="C365" t="s">
        <v>240</v>
      </c>
      <c r="D365">
        <v>17</v>
      </c>
      <c r="E365" t="str">
        <f t="shared" si="2"/>
        <v>Lena Miszkin</v>
      </c>
    </row>
    <row r="366" spans="1:5" outlineLevel="1" collapsed="1" x14ac:dyDescent="0.25">
      <c r="A366" s="1"/>
      <c r="D366">
        <f>SUBTOTAL(9,D365:D365)</f>
        <v>17</v>
      </c>
      <c r="E366" s="2" t="s">
        <v>856</v>
      </c>
    </row>
    <row r="367" spans="1:5" hidden="1" outlineLevel="2" x14ac:dyDescent="0.25">
      <c r="A367" s="1">
        <v>42762</v>
      </c>
      <c r="B367" t="s">
        <v>30</v>
      </c>
      <c r="C367" t="s">
        <v>241</v>
      </c>
      <c r="D367">
        <v>41</v>
      </c>
      <c r="E367" t="str">
        <f t="shared" si="2"/>
        <v>Maciej Czyzynski</v>
      </c>
    </row>
    <row r="368" spans="1:5" outlineLevel="1" collapsed="1" x14ac:dyDescent="0.25">
      <c r="A368" s="1"/>
      <c r="D368">
        <f>SUBTOTAL(9,D367:D367)</f>
        <v>41</v>
      </c>
      <c r="E368" s="2" t="s">
        <v>857</v>
      </c>
    </row>
    <row r="369" spans="1:5" hidden="1" outlineLevel="2" x14ac:dyDescent="0.25">
      <c r="A369" s="1">
        <v>42762</v>
      </c>
      <c r="B369" t="s">
        <v>178</v>
      </c>
      <c r="C369" t="s">
        <v>242</v>
      </c>
      <c r="D369">
        <v>23</v>
      </c>
      <c r="E369" t="str">
        <f t="shared" si="2"/>
        <v>Malgorzata Karlowski</v>
      </c>
    </row>
    <row r="370" spans="1:5" outlineLevel="1" collapsed="1" x14ac:dyDescent="0.25">
      <c r="A370" s="1"/>
      <c r="D370">
        <f>SUBTOTAL(9,D369:D369)</f>
        <v>23</v>
      </c>
      <c r="E370" s="2" t="s">
        <v>858</v>
      </c>
    </row>
    <row r="371" spans="1:5" hidden="1" outlineLevel="2" x14ac:dyDescent="0.25">
      <c r="A371" s="1">
        <v>42762</v>
      </c>
      <c r="B371" t="s">
        <v>53</v>
      </c>
      <c r="C371" t="s">
        <v>191</v>
      </c>
      <c r="D371">
        <v>4</v>
      </c>
      <c r="E371" t="str">
        <f t="shared" si="2"/>
        <v>Wieslawa Biczysko</v>
      </c>
    </row>
    <row r="372" spans="1:5" outlineLevel="1" collapsed="1" x14ac:dyDescent="0.25">
      <c r="A372" s="1"/>
      <c r="D372">
        <f>SUBTOTAL(9,D371:D371)</f>
        <v>4</v>
      </c>
      <c r="E372" s="2" t="s">
        <v>820</v>
      </c>
    </row>
    <row r="373" spans="1:5" hidden="1" outlineLevel="2" x14ac:dyDescent="0.25">
      <c r="A373" s="1">
        <v>42762</v>
      </c>
      <c r="B373" t="s">
        <v>243</v>
      </c>
      <c r="C373" t="s">
        <v>82</v>
      </c>
      <c r="D373">
        <v>52</v>
      </c>
      <c r="E373" t="str">
        <f t="shared" si="2"/>
        <v>Sofia Felisiak</v>
      </c>
    </row>
    <row r="374" spans="1:5" outlineLevel="1" collapsed="1" x14ac:dyDescent="0.25">
      <c r="A374" s="1"/>
      <c r="D374">
        <f>SUBTOTAL(9,D373:D373)</f>
        <v>52</v>
      </c>
      <c r="E374" s="2" t="s">
        <v>859</v>
      </c>
    </row>
    <row r="375" spans="1:5" hidden="1" outlineLevel="2" x14ac:dyDescent="0.25">
      <c r="A375" s="1">
        <v>42765</v>
      </c>
      <c r="B375" t="s">
        <v>59</v>
      </c>
      <c r="C375" t="s">
        <v>60</v>
      </c>
      <c r="D375">
        <v>7</v>
      </c>
      <c r="E375" t="str">
        <f t="shared" si="2"/>
        <v>Laura Chmielewska</v>
      </c>
    </row>
    <row r="376" spans="1:5" outlineLevel="1" collapsed="1" x14ac:dyDescent="0.25">
      <c r="A376" s="1"/>
      <c r="D376">
        <f>SUBTOTAL(9,D375:D375)</f>
        <v>7</v>
      </c>
      <c r="E376" s="2" t="s">
        <v>732</v>
      </c>
    </row>
    <row r="377" spans="1:5" hidden="1" outlineLevel="2" x14ac:dyDescent="0.25">
      <c r="A377" s="1">
        <v>42765</v>
      </c>
      <c r="B377" t="s">
        <v>18</v>
      </c>
      <c r="C377" t="s">
        <v>74</v>
      </c>
      <c r="D377">
        <v>33</v>
      </c>
      <c r="E377" t="str">
        <f t="shared" si="2"/>
        <v>Filip Strack</v>
      </c>
    </row>
    <row r="378" spans="1:5" outlineLevel="1" collapsed="1" x14ac:dyDescent="0.25">
      <c r="A378" s="1"/>
      <c r="D378">
        <f>SUBTOTAL(9,D377:D377)</f>
        <v>33</v>
      </c>
      <c r="E378" s="2" t="s">
        <v>740</v>
      </c>
    </row>
    <row r="379" spans="1:5" hidden="1" outlineLevel="2" x14ac:dyDescent="0.25">
      <c r="A379" s="1">
        <v>42765</v>
      </c>
      <c r="B379" t="s">
        <v>244</v>
      </c>
      <c r="C379" t="s">
        <v>245</v>
      </c>
      <c r="D379">
        <v>55</v>
      </c>
      <c r="E379" t="str">
        <f t="shared" si="2"/>
        <v>Adela Waruszewska</v>
      </c>
    </row>
    <row r="380" spans="1:5" outlineLevel="1" collapsed="1" x14ac:dyDescent="0.25">
      <c r="A380" s="1"/>
      <c r="D380">
        <f>SUBTOTAL(9,D379:D379)</f>
        <v>55</v>
      </c>
      <c r="E380" s="2" t="s">
        <v>860</v>
      </c>
    </row>
    <row r="381" spans="1:5" hidden="1" outlineLevel="2" x14ac:dyDescent="0.25">
      <c r="A381" s="1">
        <v>42765</v>
      </c>
      <c r="B381" t="s">
        <v>246</v>
      </c>
      <c r="C381" t="s">
        <v>247</v>
      </c>
      <c r="D381">
        <v>13</v>
      </c>
      <c r="E381" t="str">
        <f t="shared" si="2"/>
        <v>Inez Nahaj</v>
      </c>
    </row>
    <row r="382" spans="1:5" outlineLevel="1" collapsed="1" x14ac:dyDescent="0.25">
      <c r="A382" s="1"/>
      <c r="D382">
        <f>SUBTOTAL(9,D381:D381)</f>
        <v>13</v>
      </c>
      <c r="E382" s="2" t="s">
        <v>861</v>
      </c>
    </row>
    <row r="383" spans="1:5" hidden="1" outlineLevel="2" x14ac:dyDescent="0.25">
      <c r="A383" s="1">
        <v>42765</v>
      </c>
      <c r="B383" t="s">
        <v>248</v>
      </c>
      <c r="C383" t="s">
        <v>249</v>
      </c>
      <c r="D383">
        <v>2</v>
      </c>
      <c r="E383" t="str">
        <f t="shared" si="2"/>
        <v>Zenon Bartek</v>
      </c>
    </row>
    <row r="384" spans="1:5" outlineLevel="1" collapsed="1" x14ac:dyDescent="0.25">
      <c r="A384" s="1"/>
      <c r="D384">
        <f>SUBTOTAL(9,D383:D383)</f>
        <v>2</v>
      </c>
      <c r="E384" s="2" t="s">
        <v>862</v>
      </c>
    </row>
    <row r="385" spans="1:5" hidden="1" outlineLevel="2" x14ac:dyDescent="0.25">
      <c r="A385" s="1">
        <v>42765</v>
      </c>
      <c r="B385" t="s">
        <v>81</v>
      </c>
      <c r="C385" t="s">
        <v>82</v>
      </c>
      <c r="D385">
        <v>19</v>
      </c>
      <c r="E385" t="str">
        <f t="shared" si="2"/>
        <v>Karol Felisiak</v>
      </c>
    </row>
    <row r="386" spans="1:5" outlineLevel="1" collapsed="1" x14ac:dyDescent="0.25">
      <c r="A386" s="1"/>
      <c r="D386">
        <f>SUBTOTAL(9,D385:D385)</f>
        <v>19</v>
      </c>
      <c r="E386" s="2" t="s">
        <v>744</v>
      </c>
    </row>
    <row r="387" spans="1:5" hidden="1" outlineLevel="2" x14ac:dyDescent="0.25">
      <c r="A387" s="1">
        <v>42765</v>
      </c>
      <c r="B387" t="s">
        <v>128</v>
      </c>
      <c r="C387" t="s">
        <v>250</v>
      </c>
      <c r="D387">
        <v>28</v>
      </c>
      <c r="E387" t="str">
        <f t="shared" ref="E387:E513" si="3">CONCATENATE(B387," ",C387)</f>
        <v>Wojciech Wroblewski</v>
      </c>
    </row>
    <row r="388" spans="1:5" outlineLevel="1" collapsed="1" x14ac:dyDescent="0.25">
      <c r="A388" s="1"/>
      <c r="D388">
        <f>SUBTOTAL(9,D387:D387)</f>
        <v>28</v>
      </c>
      <c r="E388" s="2" t="s">
        <v>863</v>
      </c>
    </row>
    <row r="389" spans="1:5" hidden="1" outlineLevel="2" x14ac:dyDescent="0.25">
      <c r="A389" s="1">
        <v>42765</v>
      </c>
      <c r="B389" t="s">
        <v>87</v>
      </c>
      <c r="C389" t="s">
        <v>251</v>
      </c>
      <c r="D389">
        <v>43</v>
      </c>
      <c r="E389" t="str">
        <f t="shared" si="3"/>
        <v>Ewa Nowicka</v>
      </c>
    </row>
    <row r="390" spans="1:5" outlineLevel="1" collapsed="1" x14ac:dyDescent="0.25">
      <c r="A390" s="1"/>
      <c r="D390">
        <f>SUBTOTAL(9,D389:D389)</f>
        <v>43</v>
      </c>
      <c r="E390" s="2" t="s">
        <v>864</v>
      </c>
    </row>
    <row r="391" spans="1:5" hidden="1" outlineLevel="2" x14ac:dyDescent="0.25">
      <c r="A391" s="1">
        <v>42765</v>
      </c>
      <c r="B391" t="s">
        <v>252</v>
      </c>
      <c r="C391" t="s">
        <v>253</v>
      </c>
      <c r="D391">
        <v>20</v>
      </c>
      <c r="E391" t="str">
        <f t="shared" si="3"/>
        <v>Irena Banasiewicz</v>
      </c>
    </row>
    <row r="392" spans="1:5" outlineLevel="1" collapsed="1" x14ac:dyDescent="0.25">
      <c r="A392" s="1"/>
      <c r="D392">
        <f>SUBTOTAL(9,D391:D391)</f>
        <v>20</v>
      </c>
      <c r="E392" s="2" t="s">
        <v>865</v>
      </c>
    </row>
    <row r="393" spans="1:5" hidden="1" outlineLevel="2" x14ac:dyDescent="0.25">
      <c r="A393" s="1">
        <v>42765</v>
      </c>
      <c r="B393" t="s">
        <v>219</v>
      </c>
      <c r="C393" t="s">
        <v>254</v>
      </c>
      <c r="D393">
        <v>22</v>
      </c>
      <c r="E393" t="str">
        <f t="shared" si="3"/>
        <v>Beata Fles</v>
      </c>
    </row>
    <row r="394" spans="1:5" outlineLevel="1" collapsed="1" x14ac:dyDescent="0.25">
      <c r="A394" s="1"/>
      <c r="D394">
        <f>SUBTOTAL(9,D393:D393)</f>
        <v>22</v>
      </c>
      <c r="E394" s="2" t="s">
        <v>866</v>
      </c>
    </row>
    <row r="395" spans="1:5" hidden="1" outlineLevel="2" x14ac:dyDescent="0.25">
      <c r="A395" s="1">
        <v>42765</v>
      </c>
      <c r="B395" t="s">
        <v>87</v>
      </c>
      <c r="C395" t="s">
        <v>255</v>
      </c>
      <c r="D395">
        <v>9</v>
      </c>
      <c r="E395" t="str">
        <f t="shared" si="3"/>
        <v>Ewa Czerwinska</v>
      </c>
    </row>
    <row r="396" spans="1:5" outlineLevel="1" collapsed="1" x14ac:dyDescent="0.25">
      <c r="A396" s="1"/>
      <c r="D396">
        <f>SUBTOTAL(9,D395:D395)</f>
        <v>9</v>
      </c>
      <c r="E396" s="2" t="s">
        <v>867</v>
      </c>
    </row>
    <row r="397" spans="1:5" hidden="1" outlineLevel="2" x14ac:dyDescent="0.25">
      <c r="A397" s="1">
        <v>42766</v>
      </c>
      <c r="B397" t="s">
        <v>12</v>
      </c>
      <c r="C397" t="s">
        <v>13</v>
      </c>
      <c r="D397">
        <v>26</v>
      </c>
      <c r="E397" t="str">
        <f t="shared" si="3"/>
        <v>Maja Kulkowska</v>
      </c>
    </row>
    <row r="398" spans="1:5" outlineLevel="1" collapsed="1" x14ac:dyDescent="0.25">
      <c r="A398" s="1"/>
      <c r="D398">
        <f>SUBTOTAL(9,D397:D397)</f>
        <v>26</v>
      </c>
      <c r="E398" s="2" t="s">
        <v>707</v>
      </c>
    </row>
    <row r="399" spans="1:5" hidden="1" outlineLevel="2" x14ac:dyDescent="0.25">
      <c r="A399" s="1">
        <v>42766</v>
      </c>
      <c r="B399" t="s">
        <v>47</v>
      </c>
      <c r="C399" t="s">
        <v>256</v>
      </c>
      <c r="D399">
        <v>38</v>
      </c>
      <c r="E399" t="str">
        <f t="shared" si="3"/>
        <v>Marek Leoniuk</v>
      </c>
    </row>
    <row r="400" spans="1:5" outlineLevel="1" collapsed="1" x14ac:dyDescent="0.25">
      <c r="A400" s="1"/>
      <c r="D400">
        <f>SUBTOTAL(9,D399:D399)</f>
        <v>38</v>
      </c>
      <c r="E400" s="2" t="s">
        <v>868</v>
      </c>
    </row>
    <row r="401" spans="1:5" hidden="1" outlineLevel="2" x14ac:dyDescent="0.25">
      <c r="A401" s="1">
        <v>42766</v>
      </c>
      <c r="B401" t="s">
        <v>55</v>
      </c>
      <c r="C401" t="s">
        <v>199</v>
      </c>
      <c r="D401">
        <v>40</v>
      </c>
      <c r="E401" t="str">
        <f t="shared" si="3"/>
        <v>Anna Wilk</v>
      </c>
    </row>
    <row r="402" spans="1:5" outlineLevel="1" collapsed="1" x14ac:dyDescent="0.25">
      <c r="A402" s="1"/>
      <c r="D402">
        <f>SUBTOTAL(9,D401:D401)</f>
        <v>40</v>
      </c>
      <c r="E402" s="2" t="s">
        <v>869</v>
      </c>
    </row>
    <row r="403" spans="1:5" hidden="1" outlineLevel="2" x14ac:dyDescent="0.25">
      <c r="A403" s="1">
        <v>42766</v>
      </c>
      <c r="B403" t="s">
        <v>152</v>
      </c>
      <c r="C403" t="s">
        <v>257</v>
      </c>
      <c r="D403">
        <v>56</v>
      </c>
      <c r="E403" t="str">
        <f t="shared" si="3"/>
        <v>Natalia Miklis</v>
      </c>
    </row>
    <row r="404" spans="1:5" outlineLevel="1" collapsed="1" x14ac:dyDescent="0.25">
      <c r="A404" s="1"/>
      <c r="D404">
        <f>SUBTOTAL(9,D403:D403)</f>
        <v>56</v>
      </c>
      <c r="E404" s="2" t="s">
        <v>870</v>
      </c>
    </row>
    <row r="405" spans="1:5" hidden="1" outlineLevel="2" x14ac:dyDescent="0.25">
      <c r="A405" s="1">
        <v>42766</v>
      </c>
      <c r="B405" t="s">
        <v>150</v>
      </c>
      <c r="C405" t="s">
        <v>258</v>
      </c>
      <c r="D405">
        <v>18</v>
      </c>
      <c r="E405" t="str">
        <f t="shared" si="3"/>
        <v>Krzysztof Figurski</v>
      </c>
    </row>
    <row r="406" spans="1:5" outlineLevel="1" collapsed="1" x14ac:dyDescent="0.25">
      <c r="A406" s="1"/>
      <c r="D406">
        <f>SUBTOTAL(9,D405:D405)</f>
        <v>18</v>
      </c>
      <c r="E406" s="2" t="s">
        <v>871</v>
      </c>
    </row>
    <row r="407" spans="1:5" hidden="1" outlineLevel="2" x14ac:dyDescent="0.25">
      <c r="A407" s="1">
        <v>42766</v>
      </c>
      <c r="B407" t="s">
        <v>101</v>
      </c>
      <c r="C407" t="s">
        <v>102</v>
      </c>
      <c r="D407">
        <v>14</v>
      </c>
      <c r="E407" t="str">
        <f t="shared" si="3"/>
        <v>Maria Borowska</v>
      </c>
    </row>
    <row r="408" spans="1:5" outlineLevel="1" collapsed="1" x14ac:dyDescent="0.25">
      <c r="A408" s="1"/>
      <c r="D408">
        <f>SUBTOTAL(9,D407:D407)</f>
        <v>14</v>
      </c>
      <c r="E408" s="2" t="s">
        <v>757</v>
      </c>
    </row>
    <row r="409" spans="1:5" hidden="1" outlineLevel="2" x14ac:dyDescent="0.25">
      <c r="A409" s="1">
        <v>42766</v>
      </c>
      <c r="B409" t="s">
        <v>87</v>
      </c>
      <c r="C409" t="s">
        <v>259</v>
      </c>
      <c r="D409">
        <v>16</v>
      </c>
      <c r="E409" t="str">
        <f t="shared" si="3"/>
        <v>Ewa Aderek</v>
      </c>
    </row>
    <row r="410" spans="1:5" outlineLevel="1" collapsed="1" x14ac:dyDescent="0.25">
      <c r="A410" s="1"/>
      <c r="D410">
        <f>SUBTOTAL(9,D409:D409)</f>
        <v>16</v>
      </c>
      <c r="E410" s="2" t="s">
        <v>872</v>
      </c>
    </row>
    <row r="411" spans="1:5" hidden="1" outlineLevel="2" x14ac:dyDescent="0.25">
      <c r="A411" s="1">
        <v>42766</v>
      </c>
      <c r="B411" t="s">
        <v>141</v>
      </c>
      <c r="C411" t="s">
        <v>260</v>
      </c>
      <c r="D411">
        <v>41</v>
      </c>
      <c r="E411" t="str">
        <f t="shared" si="3"/>
        <v>Joanna Pilc</v>
      </c>
    </row>
    <row r="412" spans="1:5" outlineLevel="1" collapsed="1" x14ac:dyDescent="0.25">
      <c r="A412" s="1"/>
      <c r="D412">
        <f>SUBTOTAL(9,D411:D411)</f>
        <v>41</v>
      </c>
      <c r="E412" s="2" t="s">
        <v>873</v>
      </c>
    </row>
    <row r="413" spans="1:5" hidden="1" outlineLevel="2" x14ac:dyDescent="0.25">
      <c r="A413" s="1">
        <v>42766</v>
      </c>
      <c r="B413" t="s">
        <v>261</v>
      </c>
      <c r="C413" t="s">
        <v>262</v>
      </c>
      <c r="D413">
        <v>52</v>
      </c>
      <c r="E413" t="str">
        <f t="shared" si="3"/>
        <v>Damian Pilis</v>
      </c>
    </row>
    <row r="414" spans="1:5" outlineLevel="1" collapsed="1" x14ac:dyDescent="0.25">
      <c r="A414" s="1"/>
      <c r="D414">
        <f>SUBTOTAL(9,D413:D413)</f>
        <v>52</v>
      </c>
      <c r="E414" s="2" t="s">
        <v>874</v>
      </c>
    </row>
    <row r="415" spans="1:5" hidden="1" outlineLevel="2" x14ac:dyDescent="0.25">
      <c r="A415" s="1">
        <v>42766</v>
      </c>
      <c r="B415" t="s">
        <v>101</v>
      </c>
      <c r="C415" t="s">
        <v>263</v>
      </c>
      <c r="D415">
        <v>50</v>
      </c>
      <c r="E415" t="str">
        <f t="shared" si="3"/>
        <v>Maria Gatek</v>
      </c>
    </row>
    <row r="416" spans="1:5" outlineLevel="1" collapsed="1" x14ac:dyDescent="0.25">
      <c r="A416" s="1"/>
      <c r="D416">
        <f>SUBTOTAL(9,D415:D415)</f>
        <v>50</v>
      </c>
      <c r="E416" s="2" t="s">
        <v>875</v>
      </c>
    </row>
    <row r="417" spans="1:5" hidden="1" outlineLevel="2" x14ac:dyDescent="0.25">
      <c r="A417" s="1">
        <v>42766</v>
      </c>
      <c r="B417" t="s">
        <v>75</v>
      </c>
      <c r="C417" t="s">
        <v>264</v>
      </c>
      <c r="D417">
        <v>34</v>
      </c>
      <c r="E417" t="str">
        <f t="shared" si="3"/>
        <v>Hanna Modlinska</v>
      </c>
    </row>
    <row r="418" spans="1:5" outlineLevel="1" collapsed="1" x14ac:dyDescent="0.25">
      <c r="A418" s="1"/>
      <c r="D418">
        <f>SUBTOTAL(9,D417:D417)</f>
        <v>34</v>
      </c>
      <c r="E418" s="2" t="s">
        <v>876</v>
      </c>
    </row>
    <row r="419" spans="1:5" hidden="1" outlineLevel="2" x14ac:dyDescent="0.25">
      <c r="A419" s="1">
        <v>42767</v>
      </c>
      <c r="B419" t="s">
        <v>55</v>
      </c>
      <c r="C419" t="s">
        <v>265</v>
      </c>
      <c r="D419">
        <v>17</v>
      </c>
      <c r="E419" t="str">
        <f t="shared" si="3"/>
        <v>Anna Janowska</v>
      </c>
    </row>
    <row r="420" spans="1:5" outlineLevel="1" collapsed="1" x14ac:dyDescent="0.25">
      <c r="A420" s="1"/>
      <c r="D420">
        <f>SUBTOTAL(9,D419:D419)</f>
        <v>17</v>
      </c>
      <c r="E420" s="2" t="s">
        <v>877</v>
      </c>
    </row>
    <row r="421" spans="1:5" hidden="1" outlineLevel="2" x14ac:dyDescent="0.25">
      <c r="A421" s="1">
        <v>42767</v>
      </c>
      <c r="B421" t="s">
        <v>10</v>
      </c>
      <c r="C421" t="s">
        <v>266</v>
      </c>
      <c r="D421">
        <v>3</v>
      </c>
      <c r="E421" t="str">
        <f t="shared" si="3"/>
        <v>Katarzyna Wip</v>
      </c>
    </row>
    <row r="422" spans="1:5" outlineLevel="1" collapsed="1" x14ac:dyDescent="0.25">
      <c r="A422" s="1"/>
      <c r="D422">
        <f>SUBTOTAL(9,D421:D421)</f>
        <v>3</v>
      </c>
      <c r="E422" s="2" t="s">
        <v>878</v>
      </c>
    </row>
    <row r="423" spans="1:5" hidden="1" outlineLevel="2" x14ac:dyDescent="0.25">
      <c r="A423" s="1">
        <v>42767</v>
      </c>
      <c r="B423" t="s">
        <v>267</v>
      </c>
      <c r="C423" t="s">
        <v>268</v>
      </c>
      <c r="D423">
        <v>3</v>
      </c>
      <c r="E423" t="str">
        <f t="shared" si="3"/>
        <v>Henryk Polarek</v>
      </c>
    </row>
    <row r="424" spans="1:5" outlineLevel="1" collapsed="1" x14ac:dyDescent="0.25">
      <c r="A424" s="1"/>
      <c r="D424">
        <f>SUBTOTAL(9,D423:D423)</f>
        <v>3</v>
      </c>
      <c r="E424" s="2" t="s">
        <v>879</v>
      </c>
    </row>
    <row r="425" spans="1:5" hidden="1" outlineLevel="2" x14ac:dyDescent="0.25">
      <c r="A425" s="1">
        <v>42767</v>
      </c>
      <c r="B425" t="s">
        <v>161</v>
      </c>
      <c r="C425" t="s">
        <v>214</v>
      </c>
      <c r="D425">
        <v>26</v>
      </c>
      <c r="E425" t="str">
        <f t="shared" si="3"/>
        <v>Anita Woloszyn</v>
      </c>
    </row>
    <row r="426" spans="1:5" outlineLevel="1" collapsed="1" x14ac:dyDescent="0.25">
      <c r="A426" s="1"/>
      <c r="D426">
        <f>SUBTOTAL(9,D425:D425)</f>
        <v>26</v>
      </c>
      <c r="E426" s="2" t="s">
        <v>837</v>
      </c>
    </row>
    <row r="427" spans="1:5" hidden="1" outlineLevel="2" x14ac:dyDescent="0.25">
      <c r="A427" s="1">
        <v>42767</v>
      </c>
      <c r="B427" t="s">
        <v>61</v>
      </c>
      <c r="C427" t="s">
        <v>62</v>
      </c>
      <c r="D427">
        <v>3</v>
      </c>
      <c r="E427" t="str">
        <f t="shared" si="3"/>
        <v>Malwina Korzeniowska</v>
      </c>
    </row>
    <row r="428" spans="1:5" outlineLevel="1" collapsed="1" x14ac:dyDescent="0.25">
      <c r="A428" s="1"/>
      <c r="D428">
        <f>SUBTOTAL(9,D427:D427)</f>
        <v>3</v>
      </c>
      <c r="E428" s="2" t="s">
        <v>733</v>
      </c>
    </row>
    <row r="429" spans="1:5" hidden="1" outlineLevel="2" x14ac:dyDescent="0.25">
      <c r="A429" s="1">
        <v>42767</v>
      </c>
      <c r="B429" t="s">
        <v>269</v>
      </c>
      <c r="C429" t="s">
        <v>270</v>
      </c>
      <c r="D429">
        <v>20</v>
      </c>
      <c r="E429" t="str">
        <f t="shared" si="3"/>
        <v>Marcel Labuda</v>
      </c>
    </row>
    <row r="430" spans="1:5" outlineLevel="1" collapsed="1" x14ac:dyDescent="0.25">
      <c r="A430" s="1"/>
      <c r="D430">
        <f>SUBTOTAL(9,D429:D429)</f>
        <v>20</v>
      </c>
      <c r="E430" s="2" t="s">
        <v>880</v>
      </c>
    </row>
    <row r="431" spans="1:5" hidden="1" outlineLevel="2" x14ac:dyDescent="0.25">
      <c r="A431" s="1">
        <v>42767</v>
      </c>
      <c r="B431" t="s">
        <v>271</v>
      </c>
      <c r="C431" t="s">
        <v>272</v>
      </c>
      <c r="D431">
        <v>23</v>
      </c>
      <c r="E431" t="str">
        <f t="shared" si="3"/>
        <v>Olgierd Baranek</v>
      </c>
    </row>
    <row r="432" spans="1:5" outlineLevel="1" collapsed="1" x14ac:dyDescent="0.25">
      <c r="A432" s="1"/>
      <c r="D432">
        <f>SUBTOTAL(9,D431:D431)</f>
        <v>23</v>
      </c>
      <c r="E432" s="2" t="s">
        <v>881</v>
      </c>
    </row>
    <row r="433" spans="1:5" hidden="1" outlineLevel="2" x14ac:dyDescent="0.25">
      <c r="A433" s="1">
        <v>42767</v>
      </c>
      <c r="B433" t="s">
        <v>273</v>
      </c>
      <c r="C433" t="s">
        <v>274</v>
      </c>
      <c r="D433">
        <v>24</v>
      </c>
      <c r="E433" t="str">
        <f t="shared" si="3"/>
        <v>Luiza Makowska</v>
      </c>
    </row>
    <row r="434" spans="1:5" outlineLevel="1" collapsed="1" x14ac:dyDescent="0.25">
      <c r="A434" s="1"/>
      <c r="D434">
        <f>SUBTOTAL(9,D433:D433)</f>
        <v>24</v>
      </c>
      <c r="E434" s="2" t="s">
        <v>882</v>
      </c>
    </row>
    <row r="435" spans="1:5" hidden="1" outlineLevel="2" x14ac:dyDescent="0.25">
      <c r="A435" s="1">
        <v>42767</v>
      </c>
      <c r="B435" t="s">
        <v>275</v>
      </c>
      <c r="C435" t="s">
        <v>276</v>
      </c>
      <c r="D435">
        <v>17</v>
      </c>
      <c r="E435" t="str">
        <f t="shared" si="3"/>
        <v>Andrea Witkowska</v>
      </c>
    </row>
    <row r="436" spans="1:5" outlineLevel="1" collapsed="1" x14ac:dyDescent="0.25">
      <c r="A436" s="1"/>
      <c r="D436">
        <f>SUBTOTAL(9,D435:D435)</f>
        <v>17</v>
      </c>
      <c r="E436" s="2" t="s">
        <v>883</v>
      </c>
    </row>
    <row r="437" spans="1:5" hidden="1" outlineLevel="2" x14ac:dyDescent="0.25">
      <c r="A437" s="1">
        <v>42767</v>
      </c>
      <c r="B437" t="s">
        <v>106</v>
      </c>
      <c r="C437" t="s">
        <v>277</v>
      </c>
      <c r="D437">
        <v>6</v>
      </c>
      <c r="E437" t="str">
        <f t="shared" si="3"/>
        <v>Lena Marzec</v>
      </c>
    </row>
    <row r="438" spans="1:5" outlineLevel="1" collapsed="1" x14ac:dyDescent="0.25">
      <c r="A438" s="1"/>
      <c r="D438">
        <f>SUBTOTAL(9,D437:D437)</f>
        <v>6</v>
      </c>
      <c r="E438" s="2" t="s">
        <v>884</v>
      </c>
    </row>
    <row r="439" spans="1:5" hidden="1" outlineLevel="2" x14ac:dyDescent="0.25">
      <c r="A439" s="1">
        <v>42767</v>
      </c>
      <c r="B439" t="s">
        <v>278</v>
      </c>
      <c r="C439" t="s">
        <v>279</v>
      </c>
      <c r="D439">
        <v>47</v>
      </c>
      <c r="E439" t="str">
        <f t="shared" si="3"/>
        <v>Janusz Artowski</v>
      </c>
    </row>
    <row r="440" spans="1:5" outlineLevel="1" collapsed="1" x14ac:dyDescent="0.25">
      <c r="A440" s="1"/>
      <c r="D440">
        <f>SUBTOTAL(9,D439:D439)</f>
        <v>47</v>
      </c>
      <c r="E440" s="2" t="s">
        <v>885</v>
      </c>
    </row>
    <row r="441" spans="1:5" hidden="1" outlineLevel="2" x14ac:dyDescent="0.25">
      <c r="A441" s="1">
        <v>42768</v>
      </c>
      <c r="B441" t="s">
        <v>280</v>
      </c>
      <c r="C441" t="s">
        <v>281</v>
      </c>
      <c r="D441">
        <v>25</v>
      </c>
      <c r="E441" t="str">
        <f t="shared" si="3"/>
        <v>Kamila Wolan</v>
      </c>
    </row>
    <row r="442" spans="1:5" outlineLevel="1" collapsed="1" x14ac:dyDescent="0.25">
      <c r="A442" s="1"/>
      <c r="D442">
        <f>SUBTOTAL(9,D441:D441)</f>
        <v>25</v>
      </c>
      <c r="E442" s="2" t="s">
        <v>886</v>
      </c>
    </row>
    <row r="443" spans="1:5" hidden="1" outlineLevel="2" x14ac:dyDescent="0.25">
      <c r="A443" s="1">
        <v>42768</v>
      </c>
      <c r="B443" t="s">
        <v>282</v>
      </c>
      <c r="C443" t="s">
        <v>283</v>
      </c>
      <c r="D443">
        <v>20</v>
      </c>
      <c r="E443" t="str">
        <f t="shared" si="3"/>
        <v>Inka Sochacka</v>
      </c>
    </row>
    <row r="444" spans="1:5" outlineLevel="1" collapsed="1" x14ac:dyDescent="0.25">
      <c r="A444" s="1"/>
      <c r="D444">
        <f>SUBTOTAL(9,D443:D443)</f>
        <v>20</v>
      </c>
      <c r="E444" s="2" t="s">
        <v>887</v>
      </c>
    </row>
    <row r="445" spans="1:5" hidden="1" outlineLevel="2" x14ac:dyDescent="0.25">
      <c r="A445" s="1">
        <v>42768</v>
      </c>
      <c r="B445" t="s">
        <v>284</v>
      </c>
      <c r="C445" t="s">
        <v>285</v>
      </c>
      <c r="D445">
        <v>6</v>
      </c>
      <c r="E445" t="str">
        <f t="shared" si="3"/>
        <v>Alina Warta</v>
      </c>
    </row>
    <row r="446" spans="1:5" outlineLevel="1" collapsed="1" x14ac:dyDescent="0.25">
      <c r="A446" s="1"/>
      <c r="D446">
        <f>SUBTOTAL(9,D445:D445)</f>
        <v>6</v>
      </c>
      <c r="E446" s="2" t="s">
        <v>888</v>
      </c>
    </row>
    <row r="447" spans="1:5" hidden="1" outlineLevel="2" x14ac:dyDescent="0.25">
      <c r="A447" s="1">
        <v>42768</v>
      </c>
      <c r="B447" t="s">
        <v>69</v>
      </c>
      <c r="C447" t="s">
        <v>286</v>
      </c>
      <c r="D447">
        <v>16</v>
      </c>
      <c r="E447" t="str">
        <f t="shared" si="3"/>
        <v>Adam Zega</v>
      </c>
    </row>
    <row r="448" spans="1:5" outlineLevel="1" collapsed="1" x14ac:dyDescent="0.25">
      <c r="A448" s="1"/>
      <c r="D448">
        <f>SUBTOTAL(9,D447:D447)</f>
        <v>16</v>
      </c>
      <c r="E448" s="2" t="s">
        <v>889</v>
      </c>
    </row>
    <row r="449" spans="1:5" hidden="1" outlineLevel="2" x14ac:dyDescent="0.25">
      <c r="A449" s="1">
        <v>42768</v>
      </c>
      <c r="B449" t="s">
        <v>267</v>
      </c>
      <c r="C449" t="s">
        <v>287</v>
      </c>
      <c r="D449">
        <v>16</v>
      </c>
      <c r="E449" t="str">
        <f t="shared" si="3"/>
        <v>Henryk Siminski</v>
      </c>
    </row>
    <row r="450" spans="1:5" outlineLevel="1" collapsed="1" x14ac:dyDescent="0.25">
      <c r="A450" s="1"/>
      <c r="D450">
        <f>SUBTOTAL(9,D449:D449)</f>
        <v>16</v>
      </c>
      <c r="E450" s="2" t="s">
        <v>890</v>
      </c>
    </row>
    <row r="451" spans="1:5" hidden="1" outlineLevel="2" x14ac:dyDescent="0.25">
      <c r="A451" s="1">
        <v>42768</v>
      </c>
      <c r="B451" t="s">
        <v>252</v>
      </c>
      <c r="C451" t="s">
        <v>288</v>
      </c>
      <c r="D451">
        <v>8</v>
      </c>
      <c r="E451" t="str">
        <f t="shared" si="3"/>
        <v>Irena Piotrowska</v>
      </c>
    </row>
    <row r="452" spans="1:5" outlineLevel="1" collapsed="1" x14ac:dyDescent="0.25">
      <c r="A452" s="1"/>
      <c r="D452">
        <f>SUBTOTAL(9,D451:D451)</f>
        <v>8</v>
      </c>
      <c r="E452" s="2" t="s">
        <v>891</v>
      </c>
    </row>
    <row r="453" spans="1:5" hidden="1" outlineLevel="2" x14ac:dyDescent="0.25">
      <c r="A453" s="1">
        <v>42768</v>
      </c>
      <c r="B453" t="s">
        <v>178</v>
      </c>
      <c r="C453" t="s">
        <v>242</v>
      </c>
      <c r="D453">
        <v>17</v>
      </c>
      <c r="E453" t="str">
        <f t="shared" si="3"/>
        <v>Malgorzata Karlowski</v>
      </c>
    </row>
    <row r="454" spans="1:5" outlineLevel="1" collapsed="1" x14ac:dyDescent="0.25">
      <c r="A454" s="1"/>
      <c r="D454">
        <f>SUBTOTAL(9,D453:D453)</f>
        <v>17</v>
      </c>
      <c r="E454" s="2" t="s">
        <v>858</v>
      </c>
    </row>
    <row r="455" spans="1:5" hidden="1" outlineLevel="2" x14ac:dyDescent="0.25">
      <c r="A455" s="1">
        <v>42768</v>
      </c>
      <c r="B455" t="s">
        <v>39</v>
      </c>
      <c r="C455" t="s">
        <v>289</v>
      </c>
      <c r="D455">
        <v>8</v>
      </c>
      <c r="E455" t="str">
        <f t="shared" si="3"/>
        <v>Jakub Bracik</v>
      </c>
    </row>
    <row r="456" spans="1:5" outlineLevel="1" collapsed="1" x14ac:dyDescent="0.25">
      <c r="A456" s="1"/>
      <c r="D456">
        <f>SUBTOTAL(9,D455:D455)</f>
        <v>8</v>
      </c>
      <c r="E456" s="2" t="s">
        <v>892</v>
      </c>
    </row>
    <row r="457" spans="1:5" hidden="1" outlineLevel="2" x14ac:dyDescent="0.25">
      <c r="A457" s="1">
        <v>42768</v>
      </c>
      <c r="B457" t="s">
        <v>30</v>
      </c>
      <c r="C457" t="s">
        <v>31</v>
      </c>
      <c r="D457">
        <v>29</v>
      </c>
      <c r="E457" t="str">
        <f t="shared" si="3"/>
        <v>Maciej Lyszcz</v>
      </c>
    </row>
    <row r="458" spans="1:5" outlineLevel="1" collapsed="1" x14ac:dyDescent="0.25">
      <c r="A458" s="1"/>
      <c r="D458">
        <f>SUBTOTAL(9,D457:D457)</f>
        <v>29</v>
      </c>
      <c r="E458" s="2" t="s">
        <v>717</v>
      </c>
    </row>
    <row r="459" spans="1:5" hidden="1" outlineLevel="2" x14ac:dyDescent="0.25">
      <c r="A459" s="1">
        <v>42768</v>
      </c>
      <c r="B459" t="s">
        <v>206</v>
      </c>
      <c r="C459" t="s">
        <v>227</v>
      </c>
      <c r="D459">
        <v>43</v>
      </c>
      <c r="E459" t="str">
        <f t="shared" si="3"/>
        <v>Pawel Nowak</v>
      </c>
    </row>
    <row r="460" spans="1:5" outlineLevel="1" collapsed="1" x14ac:dyDescent="0.25">
      <c r="A460" s="1"/>
      <c r="D460">
        <f>SUBTOTAL(9,D459:D459)</f>
        <v>43</v>
      </c>
      <c r="E460" s="2" t="s">
        <v>893</v>
      </c>
    </row>
    <row r="461" spans="1:5" hidden="1" outlineLevel="2" x14ac:dyDescent="0.25">
      <c r="A461" s="1">
        <v>42768</v>
      </c>
      <c r="B461" t="s">
        <v>290</v>
      </c>
      <c r="C461" t="s">
        <v>291</v>
      </c>
      <c r="D461">
        <v>17</v>
      </c>
      <c r="E461" t="str">
        <f t="shared" si="3"/>
        <v>Michalina Klebba</v>
      </c>
    </row>
    <row r="462" spans="1:5" outlineLevel="1" collapsed="1" x14ac:dyDescent="0.25">
      <c r="A462" s="1"/>
      <c r="D462">
        <f>SUBTOTAL(9,D461:D461)</f>
        <v>17</v>
      </c>
      <c r="E462" s="2" t="s">
        <v>894</v>
      </c>
    </row>
    <row r="463" spans="1:5" hidden="1" outlineLevel="2" x14ac:dyDescent="0.25">
      <c r="A463" s="1">
        <v>42769</v>
      </c>
      <c r="B463" t="s">
        <v>67</v>
      </c>
      <c r="C463" t="s">
        <v>68</v>
      </c>
      <c r="D463">
        <v>29</v>
      </c>
      <c r="E463" t="str">
        <f t="shared" si="3"/>
        <v>Bartosz Protasow</v>
      </c>
    </row>
    <row r="464" spans="1:5" outlineLevel="1" collapsed="1" x14ac:dyDescent="0.25">
      <c r="A464" s="1"/>
      <c r="D464">
        <f>SUBTOTAL(9,D463:D463)</f>
        <v>29</v>
      </c>
      <c r="E464" s="2" t="s">
        <v>736</v>
      </c>
    </row>
    <row r="465" spans="1:5" hidden="1" outlineLevel="2" x14ac:dyDescent="0.25">
      <c r="A465" s="1">
        <v>42769</v>
      </c>
      <c r="B465" t="s">
        <v>117</v>
      </c>
      <c r="C465" t="s">
        <v>183</v>
      </c>
      <c r="D465">
        <v>7</v>
      </c>
      <c r="E465" t="str">
        <f t="shared" si="3"/>
        <v>Edward Zdunek</v>
      </c>
    </row>
    <row r="466" spans="1:5" outlineLevel="1" collapsed="1" x14ac:dyDescent="0.25">
      <c r="A466" s="1"/>
      <c r="D466">
        <f>SUBTOTAL(9,D465:D465)</f>
        <v>7</v>
      </c>
      <c r="E466" s="2" t="s">
        <v>813</v>
      </c>
    </row>
    <row r="467" spans="1:5" hidden="1" outlineLevel="2" x14ac:dyDescent="0.25">
      <c r="A467" s="1">
        <v>42769</v>
      </c>
      <c r="B467" t="s">
        <v>141</v>
      </c>
      <c r="C467" t="s">
        <v>292</v>
      </c>
      <c r="D467">
        <v>16</v>
      </c>
      <c r="E467" t="str">
        <f t="shared" si="3"/>
        <v>Joanna Zygmunt</v>
      </c>
    </row>
    <row r="468" spans="1:5" outlineLevel="1" collapsed="1" x14ac:dyDescent="0.25">
      <c r="A468" s="1"/>
      <c r="D468">
        <f>SUBTOTAL(9,D467:D467)</f>
        <v>16</v>
      </c>
      <c r="E468" s="2" t="s">
        <v>895</v>
      </c>
    </row>
    <row r="469" spans="1:5" hidden="1" outlineLevel="2" x14ac:dyDescent="0.25">
      <c r="A469" s="1">
        <v>42769</v>
      </c>
      <c r="B469" t="s">
        <v>150</v>
      </c>
      <c r="C469" t="s">
        <v>258</v>
      </c>
      <c r="D469">
        <v>3</v>
      </c>
      <c r="E469" t="str">
        <f t="shared" si="3"/>
        <v>Krzysztof Figurski</v>
      </c>
    </row>
    <row r="470" spans="1:5" outlineLevel="1" collapsed="1" x14ac:dyDescent="0.25">
      <c r="A470" s="1"/>
      <c r="D470">
        <f>SUBTOTAL(9,D469:D469)</f>
        <v>3</v>
      </c>
      <c r="E470" s="2" t="s">
        <v>871</v>
      </c>
    </row>
    <row r="471" spans="1:5" hidden="1" outlineLevel="2" x14ac:dyDescent="0.25">
      <c r="A471" s="1">
        <v>42769</v>
      </c>
      <c r="B471" t="s">
        <v>12</v>
      </c>
      <c r="C471" t="s">
        <v>13</v>
      </c>
      <c r="D471">
        <v>26</v>
      </c>
      <c r="E471" t="str">
        <f t="shared" si="3"/>
        <v>Maja Kulkowska</v>
      </c>
    </row>
    <row r="472" spans="1:5" outlineLevel="1" collapsed="1" x14ac:dyDescent="0.25">
      <c r="A472" s="1"/>
      <c r="D472">
        <f>SUBTOTAL(9,D471:D471)</f>
        <v>26</v>
      </c>
      <c r="E472" s="2" t="s">
        <v>707</v>
      </c>
    </row>
    <row r="473" spans="1:5" hidden="1" outlineLevel="2" x14ac:dyDescent="0.25">
      <c r="A473" s="1">
        <v>42769</v>
      </c>
      <c r="B473" t="s">
        <v>101</v>
      </c>
      <c r="C473" t="s">
        <v>293</v>
      </c>
      <c r="D473">
        <v>5</v>
      </c>
      <c r="E473" t="str">
        <f t="shared" si="3"/>
        <v>Maria Kowalczuk</v>
      </c>
    </row>
    <row r="474" spans="1:5" outlineLevel="1" collapsed="1" x14ac:dyDescent="0.25">
      <c r="A474" s="1"/>
      <c r="D474">
        <f>SUBTOTAL(9,D473:D473)</f>
        <v>5</v>
      </c>
      <c r="E474" s="2" t="s">
        <v>896</v>
      </c>
    </row>
    <row r="475" spans="1:5" hidden="1" outlineLevel="2" x14ac:dyDescent="0.25">
      <c r="A475" s="1">
        <v>42769</v>
      </c>
      <c r="B475" t="s">
        <v>39</v>
      </c>
      <c r="C475" t="s">
        <v>294</v>
      </c>
      <c r="D475">
        <v>16</v>
      </c>
      <c r="E475" t="str">
        <f t="shared" si="3"/>
        <v>Jakub Ropiak</v>
      </c>
    </row>
    <row r="476" spans="1:5" outlineLevel="1" collapsed="1" x14ac:dyDescent="0.25">
      <c r="A476" s="1"/>
      <c r="D476">
        <f>SUBTOTAL(9,D475:D475)</f>
        <v>16</v>
      </c>
      <c r="E476" s="2" t="s">
        <v>897</v>
      </c>
    </row>
    <row r="477" spans="1:5" hidden="1" outlineLevel="2" x14ac:dyDescent="0.25">
      <c r="A477" s="1">
        <v>42769</v>
      </c>
      <c r="B477" t="s">
        <v>36</v>
      </c>
      <c r="C477" t="s">
        <v>295</v>
      </c>
      <c r="D477">
        <v>19</v>
      </c>
      <c r="E477" t="str">
        <f t="shared" si="3"/>
        <v>Piotr Kania</v>
      </c>
    </row>
    <row r="478" spans="1:5" outlineLevel="1" collapsed="1" x14ac:dyDescent="0.25">
      <c r="A478" s="1"/>
      <c r="D478">
        <f>SUBTOTAL(9,D477:D477)</f>
        <v>19</v>
      </c>
      <c r="E478" s="2" t="s">
        <v>898</v>
      </c>
    </row>
    <row r="479" spans="1:5" hidden="1" outlineLevel="2" x14ac:dyDescent="0.25">
      <c r="A479" s="1">
        <v>42769</v>
      </c>
      <c r="B479" t="s">
        <v>217</v>
      </c>
      <c r="C479" t="s">
        <v>218</v>
      </c>
      <c r="D479">
        <v>13</v>
      </c>
      <c r="E479" t="str">
        <f t="shared" si="3"/>
        <v>Witold Sempa</v>
      </c>
    </row>
    <row r="480" spans="1:5" outlineLevel="1" collapsed="1" x14ac:dyDescent="0.25">
      <c r="A480" s="1"/>
      <c r="D480">
        <f>SUBTOTAL(9,D479:D479)</f>
        <v>13</v>
      </c>
      <c r="E480" s="2" t="s">
        <v>840</v>
      </c>
    </row>
    <row r="481" spans="1:5" hidden="1" outlineLevel="2" x14ac:dyDescent="0.25">
      <c r="A481" s="1">
        <v>42769</v>
      </c>
      <c r="B481" t="s">
        <v>206</v>
      </c>
      <c r="C481" t="s">
        <v>296</v>
      </c>
      <c r="D481">
        <v>8</v>
      </c>
      <c r="E481" t="str">
        <f t="shared" si="3"/>
        <v>Pawel Macherzynski</v>
      </c>
    </row>
    <row r="482" spans="1:5" outlineLevel="1" collapsed="1" x14ac:dyDescent="0.25">
      <c r="A482" s="1"/>
      <c r="D482">
        <f>SUBTOTAL(9,D481:D481)</f>
        <v>8</v>
      </c>
      <c r="E482" s="2" t="s">
        <v>899</v>
      </c>
    </row>
    <row r="483" spans="1:5" hidden="1" outlineLevel="2" x14ac:dyDescent="0.25">
      <c r="A483" s="1">
        <v>42769</v>
      </c>
      <c r="B483" t="s">
        <v>150</v>
      </c>
      <c r="C483" t="s">
        <v>297</v>
      </c>
      <c r="D483">
        <v>13</v>
      </c>
      <c r="E483" t="str">
        <f t="shared" si="3"/>
        <v>Krzysztof Czyz</v>
      </c>
    </row>
    <row r="484" spans="1:5" outlineLevel="1" collapsed="1" x14ac:dyDescent="0.25">
      <c r="A484" s="1"/>
      <c r="D484">
        <f>SUBTOTAL(9,D483:D483)</f>
        <v>13</v>
      </c>
      <c r="E484" s="2" t="s">
        <v>900</v>
      </c>
    </row>
    <row r="485" spans="1:5" hidden="1" outlineLevel="2" x14ac:dyDescent="0.25">
      <c r="A485" s="1">
        <v>42772</v>
      </c>
      <c r="B485" t="s">
        <v>150</v>
      </c>
      <c r="C485" t="s">
        <v>298</v>
      </c>
      <c r="D485">
        <v>25</v>
      </c>
      <c r="E485" t="str">
        <f t="shared" si="3"/>
        <v>Krzysztof Wilecki</v>
      </c>
    </row>
    <row r="486" spans="1:5" outlineLevel="1" collapsed="1" x14ac:dyDescent="0.25">
      <c r="A486" s="1"/>
      <c r="D486">
        <f>SUBTOTAL(9,D485:D485)</f>
        <v>25</v>
      </c>
      <c r="E486" s="2" t="s">
        <v>901</v>
      </c>
    </row>
    <row r="487" spans="1:5" hidden="1" outlineLevel="2" x14ac:dyDescent="0.25">
      <c r="A487" s="1">
        <v>42772</v>
      </c>
      <c r="B487" t="s">
        <v>299</v>
      </c>
      <c r="C487" t="s">
        <v>300</v>
      </c>
      <c r="D487">
        <v>25</v>
      </c>
      <c r="E487" t="str">
        <f t="shared" si="3"/>
        <v>Zbigniew Paderewski</v>
      </c>
    </row>
    <row r="488" spans="1:5" outlineLevel="1" collapsed="1" x14ac:dyDescent="0.25">
      <c r="A488" s="1"/>
      <c r="D488">
        <f>SUBTOTAL(9,D487:D487)</f>
        <v>25</v>
      </c>
      <c r="E488" s="2" t="s">
        <v>902</v>
      </c>
    </row>
    <row r="489" spans="1:5" hidden="1" outlineLevel="2" x14ac:dyDescent="0.25">
      <c r="A489" s="1">
        <v>42772</v>
      </c>
      <c r="B489" t="s">
        <v>67</v>
      </c>
      <c r="C489" t="s">
        <v>301</v>
      </c>
      <c r="D489">
        <v>56</v>
      </c>
      <c r="E489" t="str">
        <f t="shared" si="3"/>
        <v>Bartosz Tusinski</v>
      </c>
    </row>
    <row r="490" spans="1:5" outlineLevel="1" collapsed="1" x14ac:dyDescent="0.25">
      <c r="A490" s="1"/>
      <c r="D490">
        <f>SUBTOTAL(9,D489:D489)</f>
        <v>56</v>
      </c>
      <c r="E490" s="2" t="s">
        <v>903</v>
      </c>
    </row>
    <row r="491" spans="1:5" hidden="1" outlineLevel="2" x14ac:dyDescent="0.25">
      <c r="A491" s="1">
        <v>42772</v>
      </c>
      <c r="B491" t="s">
        <v>198</v>
      </c>
      <c r="C491" t="s">
        <v>199</v>
      </c>
      <c r="D491">
        <v>3</v>
      </c>
      <c r="E491" t="str">
        <f t="shared" si="3"/>
        <v>Sabina Wilk</v>
      </c>
    </row>
    <row r="492" spans="1:5" outlineLevel="1" collapsed="1" x14ac:dyDescent="0.25">
      <c r="A492" s="1"/>
      <c r="D492">
        <f>SUBTOTAL(9,D491:D491)</f>
        <v>3</v>
      </c>
      <c r="E492" s="2" t="s">
        <v>825</v>
      </c>
    </row>
    <row r="493" spans="1:5" hidden="1" outlineLevel="2" x14ac:dyDescent="0.25">
      <c r="A493" s="1">
        <v>42772</v>
      </c>
      <c r="B493" t="s">
        <v>41</v>
      </c>
      <c r="C493" t="s">
        <v>302</v>
      </c>
      <c r="D493">
        <v>18</v>
      </c>
      <c r="E493" t="str">
        <f t="shared" si="3"/>
        <v>Marta Wloczkow</v>
      </c>
    </row>
    <row r="494" spans="1:5" outlineLevel="1" collapsed="1" x14ac:dyDescent="0.25">
      <c r="A494" s="1"/>
      <c r="D494">
        <f>SUBTOTAL(9,D493:D493)</f>
        <v>18</v>
      </c>
      <c r="E494" s="2" t="s">
        <v>904</v>
      </c>
    </row>
    <row r="495" spans="1:5" hidden="1" outlineLevel="2" x14ac:dyDescent="0.25">
      <c r="A495" s="1">
        <v>42772</v>
      </c>
      <c r="B495" t="s">
        <v>67</v>
      </c>
      <c r="C495" t="s">
        <v>301</v>
      </c>
      <c r="D495">
        <v>14</v>
      </c>
      <c r="E495" t="str">
        <f t="shared" si="3"/>
        <v>Bartosz Tusinski</v>
      </c>
    </row>
    <row r="496" spans="1:5" outlineLevel="1" collapsed="1" x14ac:dyDescent="0.25">
      <c r="A496" s="1"/>
      <c r="D496">
        <f>SUBTOTAL(9,D495:D495)</f>
        <v>14</v>
      </c>
      <c r="E496" s="2" t="s">
        <v>903</v>
      </c>
    </row>
    <row r="497" spans="1:5" hidden="1" outlineLevel="2" x14ac:dyDescent="0.25">
      <c r="A497" s="1">
        <v>42772</v>
      </c>
      <c r="B497" t="s">
        <v>303</v>
      </c>
      <c r="C497" t="s">
        <v>304</v>
      </c>
      <c r="D497">
        <v>5</v>
      </c>
      <c r="E497" t="str">
        <f t="shared" si="3"/>
        <v>Cyprian Swierszcz</v>
      </c>
    </row>
    <row r="498" spans="1:5" outlineLevel="1" collapsed="1" x14ac:dyDescent="0.25">
      <c r="A498" s="1"/>
      <c r="D498">
        <f>SUBTOTAL(9,D497:D497)</f>
        <v>5</v>
      </c>
      <c r="E498" s="2" t="s">
        <v>905</v>
      </c>
    </row>
    <row r="499" spans="1:5" hidden="1" outlineLevel="2" x14ac:dyDescent="0.25">
      <c r="A499" s="1">
        <v>42772</v>
      </c>
      <c r="B499" t="s">
        <v>161</v>
      </c>
      <c r="C499" t="s">
        <v>305</v>
      </c>
      <c r="D499">
        <v>3</v>
      </c>
      <c r="E499" t="str">
        <f t="shared" si="3"/>
        <v>Anita Tych</v>
      </c>
    </row>
    <row r="500" spans="1:5" outlineLevel="1" collapsed="1" x14ac:dyDescent="0.25">
      <c r="A500" s="1"/>
      <c r="D500">
        <f>SUBTOTAL(9,D499:D499)</f>
        <v>3</v>
      </c>
      <c r="E500" s="2" t="s">
        <v>906</v>
      </c>
    </row>
    <row r="501" spans="1:5" hidden="1" outlineLevel="2" x14ac:dyDescent="0.25">
      <c r="A501" s="1">
        <v>42772</v>
      </c>
      <c r="B501" t="s">
        <v>36</v>
      </c>
      <c r="C501" t="s">
        <v>306</v>
      </c>
      <c r="D501">
        <v>27</v>
      </c>
      <c r="E501" t="str">
        <f t="shared" si="3"/>
        <v>Piotr Kaleta</v>
      </c>
    </row>
    <row r="502" spans="1:5" outlineLevel="1" collapsed="1" x14ac:dyDescent="0.25">
      <c r="A502" s="1"/>
      <c r="D502">
        <f>SUBTOTAL(9,D501:D501)</f>
        <v>27</v>
      </c>
      <c r="E502" s="2" t="s">
        <v>907</v>
      </c>
    </row>
    <row r="503" spans="1:5" hidden="1" outlineLevel="2" x14ac:dyDescent="0.25">
      <c r="A503" s="1">
        <v>42772</v>
      </c>
      <c r="B503" t="s">
        <v>307</v>
      </c>
      <c r="C503" t="s">
        <v>308</v>
      </c>
      <c r="D503">
        <v>28</v>
      </c>
      <c r="E503" t="str">
        <f t="shared" si="3"/>
        <v>Konrad Lipowski</v>
      </c>
    </row>
    <row r="504" spans="1:5" outlineLevel="1" collapsed="1" x14ac:dyDescent="0.25">
      <c r="A504" s="1"/>
      <c r="D504">
        <f>SUBTOTAL(9,D503:D503)</f>
        <v>28</v>
      </c>
      <c r="E504" s="2" t="s">
        <v>908</v>
      </c>
    </row>
    <row r="505" spans="1:5" hidden="1" outlineLevel="2" x14ac:dyDescent="0.25">
      <c r="A505" s="1">
        <v>42772</v>
      </c>
      <c r="B505" t="s">
        <v>128</v>
      </c>
      <c r="C505" t="s">
        <v>309</v>
      </c>
      <c r="D505">
        <v>2</v>
      </c>
      <c r="E505" t="str">
        <f t="shared" si="3"/>
        <v>Wojciech Filipowicz</v>
      </c>
    </row>
    <row r="506" spans="1:5" outlineLevel="1" collapsed="1" x14ac:dyDescent="0.25">
      <c r="A506" s="1"/>
      <c r="D506">
        <f>SUBTOTAL(9,D505:D505)</f>
        <v>2</v>
      </c>
      <c r="E506" s="2" t="s">
        <v>909</v>
      </c>
    </row>
    <row r="507" spans="1:5" hidden="1" outlineLevel="2" x14ac:dyDescent="0.25">
      <c r="A507" s="1">
        <v>42773</v>
      </c>
      <c r="B507" t="s">
        <v>269</v>
      </c>
      <c r="C507" t="s">
        <v>270</v>
      </c>
      <c r="D507">
        <v>29</v>
      </c>
      <c r="E507" t="str">
        <f t="shared" si="3"/>
        <v>Marcel Labuda</v>
      </c>
    </row>
    <row r="508" spans="1:5" outlineLevel="1" collapsed="1" x14ac:dyDescent="0.25">
      <c r="A508" s="1"/>
      <c r="D508">
        <f>SUBTOTAL(9,D507:D507)</f>
        <v>29</v>
      </c>
      <c r="E508" s="2" t="s">
        <v>880</v>
      </c>
    </row>
    <row r="509" spans="1:5" hidden="1" outlineLevel="2" x14ac:dyDescent="0.25">
      <c r="A509" s="1">
        <v>42773</v>
      </c>
      <c r="B509" t="s">
        <v>310</v>
      </c>
      <c r="C509" t="s">
        <v>311</v>
      </c>
      <c r="D509">
        <v>54</v>
      </c>
      <c r="E509" t="str">
        <f t="shared" si="3"/>
        <v>Antoni Pawlus</v>
      </c>
    </row>
    <row r="510" spans="1:5" outlineLevel="1" collapsed="1" x14ac:dyDescent="0.25">
      <c r="A510" s="1"/>
      <c r="D510">
        <f>SUBTOTAL(9,D509:D509)</f>
        <v>54</v>
      </c>
      <c r="E510" s="2" t="s">
        <v>910</v>
      </c>
    </row>
    <row r="511" spans="1:5" hidden="1" outlineLevel="2" x14ac:dyDescent="0.25">
      <c r="A511" s="1">
        <v>42773</v>
      </c>
      <c r="B511" t="s">
        <v>312</v>
      </c>
      <c r="C511" t="s">
        <v>88</v>
      </c>
      <c r="D511">
        <v>4</v>
      </c>
      <c r="E511" t="str">
        <f t="shared" si="3"/>
        <v>Tadeusz Stoch</v>
      </c>
    </row>
    <row r="512" spans="1:5" outlineLevel="1" collapsed="1" x14ac:dyDescent="0.25">
      <c r="A512" s="1"/>
      <c r="D512">
        <f>SUBTOTAL(9,D511:D511)</f>
        <v>4</v>
      </c>
      <c r="E512" s="2" t="s">
        <v>911</v>
      </c>
    </row>
    <row r="513" spans="1:5" hidden="1" outlineLevel="2" x14ac:dyDescent="0.25">
      <c r="A513" s="1">
        <v>42773</v>
      </c>
      <c r="B513" t="s">
        <v>150</v>
      </c>
      <c r="C513" t="s">
        <v>313</v>
      </c>
      <c r="D513">
        <v>29</v>
      </c>
      <c r="E513" t="str">
        <f t="shared" si="3"/>
        <v>Krzysztof Dwa</v>
      </c>
    </row>
    <row r="514" spans="1:5" outlineLevel="1" collapsed="1" x14ac:dyDescent="0.25">
      <c r="A514" s="1"/>
      <c r="D514">
        <f>SUBTOTAL(9,D513:D513)</f>
        <v>29</v>
      </c>
      <c r="E514" s="2" t="s">
        <v>912</v>
      </c>
    </row>
    <row r="515" spans="1:5" hidden="1" outlineLevel="2" x14ac:dyDescent="0.25">
      <c r="A515" s="1">
        <v>42773</v>
      </c>
      <c r="B515" t="s">
        <v>314</v>
      </c>
      <c r="C515" t="s">
        <v>315</v>
      </c>
      <c r="D515">
        <v>22</v>
      </c>
      <c r="E515" t="str">
        <f t="shared" ref="E515:E641" si="4">CONCATENATE(B515," ",C515)</f>
        <v>Lukasz Kopecki</v>
      </c>
    </row>
    <row r="516" spans="1:5" outlineLevel="1" collapsed="1" x14ac:dyDescent="0.25">
      <c r="A516" s="1"/>
      <c r="D516">
        <f>SUBTOTAL(9,D515:D515)</f>
        <v>22</v>
      </c>
      <c r="E516" s="2" t="s">
        <v>913</v>
      </c>
    </row>
    <row r="517" spans="1:5" hidden="1" outlineLevel="2" x14ac:dyDescent="0.25">
      <c r="A517" s="1">
        <v>42773</v>
      </c>
      <c r="B517" t="s">
        <v>150</v>
      </c>
      <c r="C517" t="s">
        <v>313</v>
      </c>
      <c r="D517">
        <v>6</v>
      </c>
      <c r="E517" t="str">
        <f t="shared" si="4"/>
        <v>Krzysztof Dwa</v>
      </c>
    </row>
    <row r="518" spans="1:5" outlineLevel="1" collapsed="1" x14ac:dyDescent="0.25">
      <c r="A518" s="1"/>
      <c r="D518">
        <f>SUBTOTAL(9,D517:D517)</f>
        <v>6</v>
      </c>
      <c r="E518" s="2" t="s">
        <v>912</v>
      </c>
    </row>
    <row r="519" spans="1:5" hidden="1" outlineLevel="2" x14ac:dyDescent="0.25">
      <c r="A519" s="1">
        <v>42773</v>
      </c>
      <c r="B519" t="s">
        <v>169</v>
      </c>
      <c r="C519" t="s">
        <v>170</v>
      </c>
      <c r="D519">
        <v>7</v>
      </c>
      <c r="E519" t="str">
        <f t="shared" si="4"/>
        <v>Aleks Wojcik</v>
      </c>
    </row>
    <row r="520" spans="1:5" outlineLevel="1" collapsed="1" x14ac:dyDescent="0.25">
      <c r="A520" s="1"/>
      <c r="D520">
        <f>SUBTOTAL(9,D519:D519)</f>
        <v>7</v>
      </c>
      <c r="E520" s="2" t="s">
        <v>804</v>
      </c>
    </row>
    <row r="521" spans="1:5" hidden="1" outlineLevel="2" x14ac:dyDescent="0.25">
      <c r="A521" s="1">
        <v>42773</v>
      </c>
      <c r="B521" t="s">
        <v>133</v>
      </c>
      <c r="C521" t="s">
        <v>316</v>
      </c>
      <c r="D521">
        <v>21</v>
      </c>
      <c r="E521" t="str">
        <f t="shared" si="4"/>
        <v>Dominika Mierny</v>
      </c>
    </row>
    <row r="522" spans="1:5" outlineLevel="1" collapsed="1" x14ac:dyDescent="0.25">
      <c r="A522" s="1"/>
      <c r="D522">
        <f>SUBTOTAL(9,D521:D521)</f>
        <v>21</v>
      </c>
      <c r="E522" s="2" t="s">
        <v>914</v>
      </c>
    </row>
    <row r="523" spans="1:5" hidden="1" outlineLevel="2" x14ac:dyDescent="0.25">
      <c r="A523" s="1">
        <v>42773</v>
      </c>
      <c r="B523" t="s">
        <v>39</v>
      </c>
      <c r="C523" t="s">
        <v>164</v>
      </c>
      <c r="D523">
        <v>19</v>
      </c>
      <c r="E523" t="str">
        <f t="shared" si="4"/>
        <v>Jakub Waniek</v>
      </c>
    </row>
    <row r="524" spans="1:5" outlineLevel="1" collapsed="1" x14ac:dyDescent="0.25">
      <c r="A524" s="1"/>
      <c r="D524">
        <f>SUBTOTAL(9,D523:D523)</f>
        <v>19</v>
      </c>
      <c r="E524" s="2" t="s">
        <v>800</v>
      </c>
    </row>
    <row r="525" spans="1:5" hidden="1" outlineLevel="2" x14ac:dyDescent="0.25">
      <c r="A525" s="1">
        <v>42773</v>
      </c>
      <c r="B525" t="s">
        <v>317</v>
      </c>
      <c r="C525" t="s">
        <v>318</v>
      </c>
      <c r="D525">
        <v>8</v>
      </c>
      <c r="E525" t="str">
        <f t="shared" si="4"/>
        <v>Bohdan Gigant</v>
      </c>
    </row>
    <row r="526" spans="1:5" outlineLevel="1" collapsed="1" x14ac:dyDescent="0.25">
      <c r="A526" s="1"/>
      <c r="D526">
        <f>SUBTOTAL(9,D525:D525)</f>
        <v>8</v>
      </c>
      <c r="E526" s="2" t="s">
        <v>915</v>
      </c>
    </row>
    <row r="527" spans="1:5" hidden="1" outlineLevel="2" x14ac:dyDescent="0.25">
      <c r="A527" s="1">
        <v>42773</v>
      </c>
      <c r="B527" t="s">
        <v>39</v>
      </c>
      <c r="C527" t="s">
        <v>40</v>
      </c>
      <c r="D527">
        <v>2</v>
      </c>
      <c r="E527" t="str">
        <f t="shared" si="4"/>
        <v>Jakub Jedruszek</v>
      </c>
    </row>
    <row r="528" spans="1:5" outlineLevel="1" collapsed="1" x14ac:dyDescent="0.25">
      <c r="A528" s="1"/>
      <c r="D528">
        <f>SUBTOTAL(9,D527:D527)</f>
        <v>2</v>
      </c>
      <c r="E528" s="2" t="s">
        <v>722</v>
      </c>
    </row>
    <row r="529" spans="1:5" hidden="1" outlineLevel="2" x14ac:dyDescent="0.25">
      <c r="A529" s="1">
        <v>42774</v>
      </c>
      <c r="B529" t="s">
        <v>267</v>
      </c>
      <c r="C529" t="s">
        <v>287</v>
      </c>
      <c r="D529">
        <v>45</v>
      </c>
      <c r="E529" t="str">
        <f t="shared" si="4"/>
        <v>Henryk Siminski</v>
      </c>
    </row>
    <row r="530" spans="1:5" outlineLevel="1" collapsed="1" x14ac:dyDescent="0.25">
      <c r="A530" s="1"/>
      <c r="D530">
        <f>SUBTOTAL(9,D529:D529)</f>
        <v>45</v>
      </c>
      <c r="E530" s="2" t="s">
        <v>890</v>
      </c>
    </row>
    <row r="531" spans="1:5" hidden="1" outlineLevel="2" x14ac:dyDescent="0.25">
      <c r="A531" s="1">
        <v>42774</v>
      </c>
      <c r="B531" t="s">
        <v>152</v>
      </c>
      <c r="C531" t="s">
        <v>319</v>
      </c>
      <c r="D531">
        <v>3</v>
      </c>
      <c r="E531" t="str">
        <f t="shared" si="4"/>
        <v>Natalia Wolny</v>
      </c>
    </row>
    <row r="532" spans="1:5" outlineLevel="1" collapsed="1" x14ac:dyDescent="0.25">
      <c r="A532" s="1"/>
      <c r="D532">
        <f>SUBTOTAL(9,D531:D531)</f>
        <v>3</v>
      </c>
      <c r="E532" s="2" t="s">
        <v>916</v>
      </c>
    </row>
    <row r="533" spans="1:5" hidden="1" outlineLevel="2" x14ac:dyDescent="0.25">
      <c r="A533" s="1">
        <v>42774</v>
      </c>
      <c r="B533" t="s">
        <v>320</v>
      </c>
      <c r="C533" t="s">
        <v>321</v>
      </c>
      <c r="D533">
        <v>36</v>
      </c>
      <c r="E533" t="str">
        <f t="shared" si="4"/>
        <v>Olaf Hrywniak</v>
      </c>
    </row>
    <row r="534" spans="1:5" outlineLevel="1" collapsed="1" x14ac:dyDescent="0.25">
      <c r="A534" s="1"/>
      <c r="D534">
        <f>SUBTOTAL(9,D533:D533)</f>
        <v>36</v>
      </c>
      <c r="E534" s="2" t="s">
        <v>917</v>
      </c>
    </row>
    <row r="535" spans="1:5" hidden="1" outlineLevel="2" x14ac:dyDescent="0.25">
      <c r="A535" s="1">
        <v>42774</v>
      </c>
      <c r="B535" t="s">
        <v>152</v>
      </c>
      <c r="C535" t="s">
        <v>319</v>
      </c>
      <c r="D535">
        <v>9</v>
      </c>
      <c r="E535" t="str">
        <f t="shared" si="4"/>
        <v>Natalia Wolny</v>
      </c>
    </row>
    <row r="536" spans="1:5" outlineLevel="1" collapsed="1" x14ac:dyDescent="0.25">
      <c r="A536" s="1"/>
      <c r="D536">
        <f>SUBTOTAL(9,D535:D535)</f>
        <v>9</v>
      </c>
      <c r="E536" s="2" t="s">
        <v>916</v>
      </c>
    </row>
    <row r="537" spans="1:5" hidden="1" outlineLevel="2" x14ac:dyDescent="0.25">
      <c r="A537" s="1">
        <v>42774</v>
      </c>
      <c r="B537" t="s">
        <v>8</v>
      </c>
      <c r="C537" t="s">
        <v>322</v>
      </c>
      <c r="D537">
        <v>24</v>
      </c>
      <c r="E537" t="str">
        <f t="shared" si="4"/>
        <v>Agata Zdrojewska</v>
      </c>
    </row>
    <row r="538" spans="1:5" outlineLevel="1" collapsed="1" x14ac:dyDescent="0.25">
      <c r="A538" s="1"/>
      <c r="D538">
        <f>SUBTOTAL(9,D537:D537)</f>
        <v>24</v>
      </c>
      <c r="E538" s="2" t="s">
        <v>918</v>
      </c>
    </row>
    <row r="539" spans="1:5" hidden="1" outlineLevel="2" x14ac:dyDescent="0.25">
      <c r="A539" s="1">
        <v>42774</v>
      </c>
      <c r="B539" t="s">
        <v>51</v>
      </c>
      <c r="C539" t="s">
        <v>52</v>
      </c>
      <c r="D539">
        <v>5</v>
      </c>
      <c r="E539" t="str">
        <f t="shared" si="4"/>
        <v>Barbara Podobinska</v>
      </c>
    </row>
    <row r="540" spans="1:5" outlineLevel="1" collapsed="1" x14ac:dyDescent="0.25">
      <c r="A540" s="1"/>
      <c r="D540">
        <f>SUBTOTAL(9,D539:D539)</f>
        <v>5</v>
      </c>
      <c r="E540" s="2" t="s">
        <v>728</v>
      </c>
    </row>
    <row r="541" spans="1:5" hidden="1" outlineLevel="2" x14ac:dyDescent="0.25">
      <c r="A541" s="1">
        <v>42774</v>
      </c>
      <c r="B541" t="s">
        <v>323</v>
      </c>
      <c r="C541" t="s">
        <v>324</v>
      </c>
      <c r="D541">
        <v>22</v>
      </c>
      <c r="E541" t="str">
        <f t="shared" si="4"/>
        <v>Kornel Mierzejewski</v>
      </c>
    </row>
    <row r="542" spans="1:5" outlineLevel="1" collapsed="1" x14ac:dyDescent="0.25">
      <c r="A542" s="1"/>
      <c r="D542">
        <f>SUBTOTAL(9,D541:D541)</f>
        <v>22</v>
      </c>
      <c r="E542" s="2" t="s">
        <v>919</v>
      </c>
    </row>
    <row r="543" spans="1:5" hidden="1" outlineLevel="2" x14ac:dyDescent="0.25">
      <c r="A543" s="1">
        <v>42774</v>
      </c>
      <c r="B543" t="s">
        <v>307</v>
      </c>
      <c r="C543" t="s">
        <v>325</v>
      </c>
      <c r="D543">
        <v>9</v>
      </c>
      <c r="E543" t="str">
        <f t="shared" si="4"/>
        <v>Konrad Jagielski</v>
      </c>
    </row>
    <row r="544" spans="1:5" outlineLevel="1" collapsed="1" x14ac:dyDescent="0.25">
      <c r="A544" s="1"/>
      <c r="D544">
        <f>SUBTOTAL(9,D543:D543)</f>
        <v>9</v>
      </c>
      <c r="E544" s="2" t="s">
        <v>920</v>
      </c>
    </row>
    <row r="545" spans="1:5" hidden="1" outlineLevel="2" x14ac:dyDescent="0.25">
      <c r="A545" s="1">
        <v>42774</v>
      </c>
      <c r="B545" t="s">
        <v>55</v>
      </c>
      <c r="C545" t="s">
        <v>326</v>
      </c>
      <c r="D545">
        <v>6</v>
      </c>
      <c r="E545" t="str">
        <f t="shared" si="4"/>
        <v>Anna Tomaszewska</v>
      </c>
    </row>
    <row r="546" spans="1:5" outlineLevel="1" collapsed="1" x14ac:dyDescent="0.25">
      <c r="A546" s="1"/>
      <c r="D546">
        <f>SUBTOTAL(9,D545:D545)</f>
        <v>6</v>
      </c>
      <c r="E546" s="2" t="s">
        <v>921</v>
      </c>
    </row>
    <row r="547" spans="1:5" hidden="1" outlineLevel="2" x14ac:dyDescent="0.25">
      <c r="A547" s="1">
        <v>42774</v>
      </c>
      <c r="B547" t="s">
        <v>327</v>
      </c>
      <c r="C547" t="s">
        <v>102</v>
      </c>
      <c r="D547">
        <v>9</v>
      </c>
      <c r="E547" t="str">
        <f t="shared" si="4"/>
        <v>Anastazja Borowska</v>
      </c>
    </row>
    <row r="548" spans="1:5" outlineLevel="1" collapsed="1" x14ac:dyDescent="0.25">
      <c r="A548" s="1"/>
      <c r="D548">
        <f>SUBTOTAL(9,D547:D547)</f>
        <v>9</v>
      </c>
      <c r="E548" s="2" t="s">
        <v>922</v>
      </c>
    </row>
    <row r="549" spans="1:5" hidden="1" outlineLevel="2" x14ac:dyDescent="0.25">
      <c r="A549" s="1">
        <v>42774</v>
      </c>
      <c r="B549" t="s">
        <v>133</v>
      </c>
      <c r="C549" t="s">
        <v>328</v>
      </c>
      <c r="D549">
        <v>19</v>
      </c>
      <c r="E549" t="str">
        <f t="shared" si="4"/>
        <v>Dominika Wierzbicka</v>
      </c>
    </row>
    <row r="550" spans="1:5" outlineLevel="1" collapsed="1" x14ac:dyDescent="0.25">
      <c r="A550" s="1"/>
      <c r="D550">
        <f>SUBTOTAL(9,D549:D549)</f>
        <v>19</v>
      </c>
      <c r="E550" s="2" t="s">
        <v>923</v>
      </c>
    </row>
    <row r="551" spans="1:5" hidden="1" outlineLevel="2" x14ac:dyDescent="0.25">
      <c r="A551" s="1">
        <v>42775</v>
      </c>
      <c r="B551" t="s">
        <v>329</v>
      </c>
      <c r="C551" t="s">
        <v>330</v>
      </c>
      <c r="D551">
        <v>14</v>
      </c>
      <c r="E551" t="str">
        <f t="shared" si="4"/>
        <v>Martyna Marmelowska</v>
      </c>
    </row>
    <row r="552" spans="1:5" outlineLevel="1" collapsed="1" x14ac:dyDescent="0.25">
      <c r="A552" s="1"/>
      <c r="D552">
        <f>SUBTOTAL(9,D551:D551)</f>
        <v>14</v>
      </c>
      <c r="E552" s="2" t="s">
        <v>924</v>
      </c>
    </row>
    <row r="553" spans="1:5" hidden="1" outlineLevel="2" x14ac:dyDescent="0.25">
      <c r="A553" s="1">
        <v>42775</v>
      </c>
      <c r="B553" t="s">
        <v>331</v>
      </c>
      <c r="C553" t="s">
        <v>26</v>
      </c>
      <c r="D553">
        <v>44</v>
      </c>
      <c r="E553" t="str">
        <f t="shared" si="4"/>
        <v>Krystyna Szybki</v>
      </c>
    </row>
    <row r="554" spans="1:5" outlineLevel="1" collapsed="1" x14ac:dyDescent="0.25">
      <c r="A554" s="1"/>
      <c r="D554">
        <f>SUBTOTAL(9,D553:D553)</f>
        <v>44</v>
      </c>
      <c r="E554" s="2" t="s">
        <v>925</v>
      </c>
    </row>
    <row r="555" spans="1:5" hidden="1" outlineLevel="2" x14ac:dyDescent="0.25">
      <c r="A555" s="1">
        <v>42775</v>
      </c>
      <c r="B555" t="s">
        <v>206</v>
      </c>
      <c r="C555" t="s">
        <v>332</v>
      </c>
      <c r="D555">
        <v>38</v>
      </c>
      <c r="E555" t="str">
        <f t="shared" si="4"/>
        <v>Pawel Furmaniak</v>
      </c>
    </row>
    <row r="556" spans="1:5" outlineLevel="1" collapsed="1" x14ac:dyDescent="0.25">
      <c r="A556" s="1"/>
      <c r="D556">
        <f>SUBTOTAL(9,D555:D555)</f>
        <v>38</v>
      </c>
      <c r="E556" s="2" t="s">
        <v>926</v>
      </c>
    </row>
    <row r="557" spans="1:5" hidden="1" outlineLevel="2" x14ac:dyDescent="0.25">
      <c r="A557" s="1">
        <v>42775</v>
      </c>
      <c r="B557" t="s">
        <v>178</v>
      </c>
      <c r="C557" t="s">
        <v>333</v>
      </c>
      <c r="D557">
        <v>18</v>
      </c>
      <c r="E557" t="str">
        <f t="shared" si="4"/>
        <v>Malgorzata Malec</v>
      </c>
    </row>
    <row r="558" spans="1:5" outlineLevel="1" collapsed="1" x14ac:dyDescent="0.25">
      <c r="A558" s="1"/>
      <c r="D558">
        <f>SUBTOTAL(9,D557:D557)</f>
        <v>18</v>
      </c>
      <c r="E558" s="2" t="s">
        <v>927</v>
      </c>
    </row>
    <row r="559" spans="1:5" hidden="1" outlineLevel="2" x14ac:dyDescent="0.25">
      <c r="A559" s="1">
        <v>42775</v>
      </c>
      <c r="B559" t="s">
        <v>47</v>
      </c>
      <c r="C559" t="s">
        <v>256</v>
      </c>
      <c r="D559">
        <v>51</v>
      </c>
      <c r="E559" t="str">
        <f t="shared" si="4"/>
        <v>Marek Leoniuk</v>
      </c>
    </row>
    <row r="560" spans="1:5" outlineLevel="1" collapsed="1" x14ac:dyDescent="0.25">
      <c r="A560" s="1"/>
      <c r="D560">
        <f>SUBTOTAL(9,D559:D559)</f>
        <v>51</v>
      </c>
      <c r="E560" s="2" t="s">
        <v>868</v>
      </c>
    </row>
    <row r="561" spans="1:5" hidden="1" outlineLevel="2" x14ac:dyDescent="0.25">
      <c r="A561" s="1">
        <v>42775</v>
      </c>
      <c r="B561" t="s">
        <v>47</v>
      </c>
      <c r="C561" t="s">
        <v>334</v>
      </c>
      <c r="D561">
        <v>10</v>
      </c>
      <c r="E561" t="str">
        <f t="shared" si="4"/>
        <v>Marek Witkowski</v>
      </c>
    </row>
    <row r="562" spans="1:5" outlineLevel="1" collapsed="1" x14ac:dyDescent="0.25">
      <c r="A562" s="1"/>
      <c r="D562">
        <f>SUBTOTAL(9,D561:D561)</f>
        <v>10</v>
      </c>
      <c r="E562" s="2" t="s">
        <v>928</v>
      </c>
    </row>
    <row r="563" spans="1:5" hidden="1" outlineLevel="2" x14ac:dyDescent="0.25">
      <c r="A563" s="1">
        <v>42775</v>
      </c>
      <c r="B563" t="s">
        <v>178</v>
      </c>
      <c r="C563" t="s">
        <v>335</v>
      </c>
      <c r="D563">
        <v>47</v>
      </c>
      <c r="E563" t="str">
        <f t="shared" si="4"/>
        <v>Malgorzata Winiarska</v>
      </c>
    </row>
    <row r="564" spans="1:5" outlineLevel="1" collapsed="1" x14ac:dyDescent="0.25">
      <c r="A564" s="1"/>
      <c r="D564">
        <f>SUBTOTAL(9,D563:D563)</f>
        <v>47</v>
      </c>
      <c r="E564" s="2" t="s">
        <v>929</v>
      </c>
    </row>
    <row r="565" spans="1:5" hidden="1" outlineLevel="2" x14ac:dyDescent="0.25">
      <c r="A565" s="1">
        <v>42775</v>
      </c>
      <c r="B565" t="s">
        <v>47</v>
      </c>
      <c r="C565" t="s">
        <v>336</v>
      </c>
      <c r="D565">
        <v>54</v>
      </c>
      <c r="E565" t="str">
        <f t="shared" si="4"/>
        <v>Marek Janowski</v>
      </c>
    </row>
    <row r="566" spans="1:5" outlineLevel="1" collapsed="1" x14ac:dyDescent="0.25">
      <c r="A566" s="1"/>
      <c r="D566">
        <f>SUBTOTAL(9,D565:D565)</f>
        <v>54</v>
      </c>
      <c r="E566" s="2" t="s">
        <v>930</v>
      </c>
    </row>
    <row r="567" spans="1:5" hidden="1" outlineLevel="2" x14ac:dyDescent="0.25">
      <c r="A567" s="1">
        <v>42775</v>
      </c>
      <c r="B567" t="s">
        <v>87</v>
      </c>
      <c r="C567" t="s">
        <v>88</v>
      </c>
      <c r="D567">
        <v>32</v>
      </c>
      <c r="E567" t="str">
        <f t="shared" si="4"/>
        <v>Ewa Stoch</v>
      </c>
    </row>
    <row r="568" spans="1:5" outlineLevel="1" collapsed="1" x14ac:dyDescent="0.25">
      <c r="A568" s="1"/>
      <c r="D568">
        <f>SUBTOTAL(9,D567:D567)</f>
        <v>32</v>
      </c>
      <c r="E568" s="2" t="s">
        <v>748</v>
      </c>
    </row>
    <row r="569" spans="1:5" hidden="1" outlineLevel="2" x14ac:dyDescent="0.25">
      <c r="A569" s="1">
        <v>42775</v>
      </c>
      <c r="B569" t="s">
        <v>248</v>
      </c>
      <c r="C569" t="s">
        <v>337</v>
      </c>
      <c r="D569">
        <v>16</v>
      </c>
      <c r="E569" t="str">
        <f t="shared" si="4"/>
        <v>Zenon Zbych</v>
      </c>
    </row>
    <row r="570" spans="1:5" outlineLevel="1" collapsed="1" x14ac:dyDescent="0.25">
      <c r="A570" s="1"/>
      <c r="D570">
        <f>SUBTOTAL(9,D569:D569)</f>
        <v>16</v>
      </c>
      <c r="E570" s="2" t="s">
        <v>931</v>
      </c>
    </row>
    <row r="571" spans="1:5" hidden="1" outlineLevel="2" x14ac:dyDescent="0.25">
      <c r="A571" s="1">
        <v>42775</v>
      </c>
      <c r="B571" t="s">
        <v>34</v>
      </c>
      <c r="C571" t="s">
        <v>338</v>
      </c>
      <c r="D571">
        <v>18</v>
      </c>
      <c r="E571" t="str">
        <f t="shared" si="4"/>
        <v>Julia Salanowska</v>
      </c>
    </row>
    <row r="572" spans="1:5" outlineLevel="1" collapsed="1" x14ac:dyDescent="0.25">
      <c r="A572" s="1"/>
      <c r="D572">
        <f>SUBTOTAL(9,D571:D571)</f>
        <v>18</v>
      </c>
      <c r="E572" s="2" t="s">
        <v>932</v>
      </c>
    </row>
    <row r="573" spans="1:5" hidden="1" outlineLevel="2" x14ac:dyDescent="0.25">
      <c r="A573" s="1">
        <v>42776</v>
      </c>
      <c r="B573" t="s">
        <v>339</v>
      </c>
      <c r="C573" t="s">
        <v>340</v>
      </c>
      <c r="D573">
        <v>38</v>
      </c>
      <c r="E573" t="str">
        <f t="shared" si="4"/>
        <v>Nadia Jędrzejczak</v>
      </c>
    </row>
    <row r="574" spans="1:5" outlineLevel="1" collapsed="1" x14ac:dyDescent="0.25">
      <c r="A574" s="1"/>
      <c r="D574">
        <f>SUBTOTAL(9,D573:D573)</f>
        <v>38</v>
      </c>
      <c r="E574" s="2" t="s">
        <v>933</v>
      </c>
    </row>
    <row r="575" spans="1:5" hidden="1" outlineLevel="2" x14ac:dyDescent="0.25">
      <c r="A575" s="1">
        <v>42776</v>
      </c>
      <c r="B575" t="s">
        <v>341</v>
      </c>
      <c r="C575" t="s">
        <v>342</v>
      </c>
      <c r="D575">
        <v>7</v>
      </c>
      <c r="E575" t="str">
        <f t="shared" si="4"/>
        <v>Milena Karolewska</v>
      </c>
    </row>
    <row r="576" spans="1:5" outlineLevel="1" collapsed="1" x14ac:dyDescent="0.25">
      <c r="A576" s="1"/>
      <c r="D576">
        <f>SUBTOTAL(9,D575:D575)</f>
        <v>7</v>
      </c>
      <c r="E576" s="2" t="s">
        <v>934</v>
      </c>
    </row>
    <row r="577" spans="1:5" hidden="1" outlineLevel="2" x14ac:dyDescent="0.25">
      <c r="A577" s="1">
        <v>42776</v>
      </c>
      <c r="B577" t="s">
        <v>343</v>
      </c>
      <c r="C577" t="s">
        <v>344</v>
      </c>
      <c r="D577">
        <v>16</v>
      </c>
      <c r="E577" t="str">
        <f t="shared" si="4"/>
        <v>Izabela Skrzydlak</v>
      </c>
    </row>
    <row r="578" spans="1:5" outlineLevel="1" collapsed="1" x14ac:dyDescent="0.25">
      <c r="A578" s="1"/>
      <c r="D578">
        <f>SUBTOTAL(9,D577:D577)</f>
        <v>16</v>
      </c>
      <c r="E578" s="2" t="s">
        <v>935</v>
      </c>
    </row>
    <row r="579" spans="1:5" hidden="1" outlineLevel="2" x14ac:dyDescent="0.25">
      <c r="A579" s="1">
        <v>42776</v>
      </c>
      <c r="B579" t="s">
        <v>161</v>
      </c>
      <c r="C579" t="s">
        <v>345</v>
      </c>
      <c r="D579">
        <v>42</v>
      </c>
      <c r="E579" t="str">
        <f t="shared" si="4"/>
        <v>Anita Kaczorowska</v>
      </c>
    </row>
    <row r="580" spans="1:5" outlineLevel="1" collapsed="1" x14ac:dyDescent="0.25">
      <c r="A580" s="1"/>
      <c r="D580">
        <f>SUBTOTAL(9,D579:D579)</f>
        <v>42</v>
      </c>
      <c r="E580" s="2" t="s">
        <v>936</v>
      </c>
    </row>
    <row r="581" spans="1:5" hidden="1" outlineLevel="2" x14ac:dyDescent="0.25">
      <c r="A581" s="1">
        <v>42776</v>
      </c>
      <c r="B581" t="s">
        <v>346</v>
      </c>
      <c r="C581" t="s">
        <v>347</v>
      </c>
      <c r="D581">
        <v>27</v>
      </c>
      <c r="E581" t="str">
        <f t="shared" si="4"/>
        <v>Maksymilian Piwko</v>
      </c>
    </row>
    <row r="582" spans="1:5" outlineLevel="1" collapsed="1" x14ac:dyDescent="0.25">
      <c r="A582" s="1"/>
      <c r="D582">
        <f>SUBTOTAL(9,D581:D581)</f>
        <v>27</v>
      </c>
      <c r="E582" s="2" t="s">
        <v>937</v>
      </c>
    </row>
    <row r="583" spans="1:5" hidden="1" outlineLevel="2" x14ac:dyDescent="0.25">
      <c r="A583" s="1">
        <v>42776</v>
      </c>
      <c r="B583" t="s">
        <v>30</v>
      </c>
      <c r="C583" t="s">
        <v>185</v>
      </c>
      <c r="D583">
        <v>19</v>
      </c>
      <c r="E583" t="str">
        <f t="shared" si="4"/>
        <v>Maciej Laskowski</v>
      </c>
    </row>
    <row r="584" spans="1:5" outlineLevel="1" collapsed="1" x14ac:dyDescent="0.25">
      <c r="A584" s="1"/>
      <c r="D584">
        <f>SUBTOTAL(9,D583:D583)</f>
        <v>19</v>
      </c>
      <c r="E584" s="2" t="s">
        <v>815</v>
      </c>
    </row>
    <row r="585" spans="1:5" hidden="1" outlineLevel="2" x14ac:dyDescent="0.25">
      <c r="A585" s="1">
        <v>42776</v>
      </c>
      <c r="B585" t="s">
        <v>267</v>
      </c>
      <c r="C585" t="s">
        <v>268</v>
      </c>
      <c r="D585">
        <v>37</v>
      </c>
      <c r="E585" t="str">
        <f t="shared" si="4"/>
        <v>Henryk Polarek</v>
      </c>
    </row>
    <row r="586" spans="1:5" outlineLevel="1" collapsed="1" x14ac:dyDescent="0.25">
      <c r="A586" s="1"/>
      <c r="D586">
        <f>SUBTOTAL(9,D585:D585)</f>
        <v>37</v>
      </c>
      <c r="E586" s="2" t="s">
        <v>879</v>
      </c>
    </row>
    <row r="587" spans="1:5" hidden="1" outlineLevel="2" x14ac:dyDescent="0.25">
      <c r="A587" s="1">
        <v>42776</v>
      </c>
      <c r="B587" t="s">
        <v>221</v>
      </c>
      <c r="C587" t="s">
        <v>348</v>
      </c>
      <c r="D587">
        <v>49</v>
      </c>
      <c r="E587" t="str">
        <f t="shared" si="4"/>
        <v>Marzena Gajek</v>
      </c>
    </row>
    <row r="588" spans="1:5" outlineLevel="1" collapsed="1" x14ac:dyDescent="0.25">
      <c r="A588" s="1"/>
      <c r="D588">
        <f>SUBTOTAL(9,D587:D587)</f>
        <v>49</v>
      </c>
      <c r="E588" s="2" t="s">
        <v>938</v>
      </c>
    </row>
    <row r="589" spans="1:5" hidden="1" outlineLevel="2" x14ac:dyDescent="0.25">
      <c r="A589" s="1">
        <v>42776</v>
      </c>
      <c r="B589" t="s">
        <v>119</v>
      </c>
      <c r="C589" t="s">
        <v>349</v>
      </c>
      <c r="D589">
        <v>38</v>
      </c>
      <c r="E589" t="str">
        <f t="shared" si="4"/>
        <v>Kamil Ludziejewski</v>
      </c>
    </row>
    <row r="590" spans="1:5" outlineLevel="1" collapsed="1" x14ac:dyDescent="0.25">
      <c r="A590" s="1"/>
      <c r="D590">
        <f>SUBTOTAL(9,D589:D589)</f>
        <v>38</v>
      </c>
      <c r="E590" s="2" t="s">
        <v>939</v>
      </c>
    </row>
    <row r="591" spans="1:5" hidden="1" outlineLevel="2" x14ac:dyDescent="0.25">
      <c r="A591" s="1">
        <v>42776</v>
      </c>
      <c r="B591" t="s">
        <v>79</v>
      </c>
      <c r="C591" t="s">
        <v>80</v>
      </c>
      <c r="D591">
        <v>8</v>
      </c>
      <c r="E591" t="str">
        <f t="shared" si="4"/>
        <v>Adelajda Zylinska</v>
      </c>
    </row>
    <row r="592" spans="1:5" outlineLevel="1" collapsed="1" x14ac:dyDescent="0.25">
      <c r="A592" s="1"/>
      <c r="D592">
        <f>SUBTOTAL(9,D591:D591)</f>
        <v>8</v>
      </c>
      <c r="E592" s="2" t="s">
        <v>743</v>
      </c>
    </row>
    <row r="593" spans="1:5" hidden="1" outlineLevel="2" x14ac:dyDescent="0.25">
      <c r="A593" s="1">
        <v>42776</v>
      </c>
      <c r="B593" t="s">
        <v>106</v>
      </c>
      <c r="C593" t="s">
        <v>240</v>
      </c>
      <c r="D593">
        <v>9</v>
      </c>
      <c r="E593" t="str">
        <f t="shared" si="4"/>
        <v>Lena Miszkin</v>
      </c>
    </row>
    <row r="594" spans="1:5" outlineLevel="1" collapsed="1" x14ac:dyDescent="0.25">
      <c r="A594" s="1"/>
      <c r="D594">
        <f>SUBTOTAL(9,D593:D593)</f>
        <v>9</v>
      </c>
      <c r="E594" s="2" t="s">
        <v>856</v>
      </c>
    </row>
    <row r="595" spans="1:5" hidden="1" outlineLevel="2" x14ac:dyDescent="0.25">
      <c r="A595" s="1">
        <v>42779</v>
      </c>
      <c r="B595" t="s">
        <v>278</v>
      </c>
      <c r="C595" t="s">
        <v>279</v>
      </c>
      <c r="D595">
        <v>48</v>
      </c>
      <c r="E595" t="str">
        <f t="shared" si="4"/>
        <v>Janusz Artowski</v>
      </c>
    </row>
    <row r="596" spans="1:5" outlineLevel="1" collapsed="1" x14ac:dyDescent="0.25">
      <c r="A596" s="1"/>
      <c r="D596">
        <f>SUBTOTAL(9,D595:D595)</f>
        <v>48</v>
      </c>
      <c r="E596" s="2" t="s">
        <v>885</v>
      </c>
    </row>
    <row r="597" spans="1:5" hidden="1" outlineLevel="2" x14ac:dyDescent="0.25">
      <c r="A597" s="1">
        <v>42779</v>
      </c>
      <c r="B597" t="s">
        <v>280</v>
      </c>
      <c r="C597" t="s">
        <v>281</v>
      </c>
      <c r="D597">
        <v>19</v>
      </c>
      <c r="E597" t="str">
        <f t="shared" si="4"/>
        <v>Kamila Wolan</v>
      </c>
    </row>
    <row r="598" spans="1:5" outlineLevel="1" collapsed="1" x14ac:dyDescent="0.25">
      <c r="A598" s="1"/>
      <c r="D598">
        <f>SUBTOTAL(9,D597:D597)</f>
        <v>19</v>
      </c>
      <c r="E598" s="2" t="s">
        <v>886</v>
      </c>
    </row>
    <row r="599" spans="1:5" hidden="1" outlineLevel="2" x14ac:dyDescent="0.25">
      <c r="A599" s="1">
        <v>42779</v>
      </c>
      <c r="B599" t="s">
        <v>97</v>
      </c>
      <c r="C599" t="s">
        <v>5</v>
      </c>
      <c r="D599">
        <v>5</v>
      </c>
      <c r="E599" t="str">
        <f t="shared" si="4"/>
        <v>Mateusz Polak</v>
      </c>
    </row>
    <row r="600" spans="1:5" outlineLevel="1" collapsed="1" x14ac:dyDescent="0.25">
      <c r="A600" s="1"/>
      <c r="D600">
        <f>SUBTOTAL(9,D599:D599)</f>
        <v>5</v>
      </c>
      <c r="E600" s="2" t="s">
        <v>940</v>
      </c>
    </row>
    <row r="601" spans="1:5" hidden="1" outlineLevel="2" x14ac:dyDescent="0.25">
      <c r="A601" s="1">
        <v>42779</v>
      </c>
      <c r="B601" t="s">
        <v>83</v>
      </c>
      <c r="C601" t="s">
        <v>350</v>
      </c>
      <c r="D601">
        <v>25</v>
      </c>
      <c r="E601" t="str">
        <f t="shared" si="4"/>
        <v>Jan Zdunski</v>
      </c>
    </row>
    <row r="602" spans="1:5" outlineLevel="1" collapsed="1" x14ac:dyDescent="0.25">
      <c r="A602" s="1"/>
      <c r="D602">
        <f>SUBTOTAL(9,D601:D601)</f>
        <v>25</v>
      </c>
      <c r="E602" s="2" t="s">
        <v>941</v>
      </c>
    </row>
    <row r="603" spans="1:5" hidden="1" outlineLevel="2" x14ac:dyDescent="0.25">
      <c r="A603" s="1">
        <v>42779</v>
      </c>
      <c r="B603" t="s">
        <v>248</v>
      </c>
      <c r="C603" t="s">
        <v>249</v>
      </c>
      <c r="D603">
        <v>21</v>
      </c>
      <c r="E603" t="str">
        <f t="shared" si="4"/>
        <v>Zenon Bartek</v>
      </c>
    </row>
    <row r="604" spans="1:5" outlineLevel="1" collapsed="1" x14ac:dyDescent="0.25">
      <c r="A604" s="1"/>
      <c r="D604">
        <f>SUBTOTAL(9,D603:D603)</f>
        <v>21</v>
      </c>
      <c r="E604" s="2" t="s">
        <v>862</v>
      </c>
    </row>
    <row r="605" spans="1:5" hidden="1" outlineLevel="2" x14ac:dyDescent="0.25">
      <c r="A605" s="1">
        <v>42779</v>
      </c>
      <c r="B605" t="s">
        <v>351</v>
      </c>
      <c r="C605" t="s">
        <v>227</v>
      </c>
      <c r="D605">
        <v>6</v>
      </c>
      <c r="E605" t="str">
        <f t="shared" si="4"/>
        <v>Wiera Nowak</v>
      </c>
    </row>
    <row r="606" spans="1:5" outlineLevel="1" collapsed="1" x14ac:dyDescent="0.25">
      <c r="A606" s="1"/>
      <c r="D606">
        <f>SUBTOTAL(9,D605:D605)</f>
        <v>6</v>
      </c>
      <c r="E606" s="2" t="s">
        <v>942</v>
      </c>
    </row>
    <row r="607" spans="1:5" hidden="1" outlineLevel="2" x14ac:dyDescent="0.25">
      <c r="A607" s="1">
        <v>42779</v>
      </c>
      <c r="B607" t="s">
        <v>133</v>
      </c>
      <c r="C607" t="s">
        <v>288</v>
      </c>
      <c r="D607">
        <v>4</v>
      </c>
      <c r="E607" t="str">
        <f t="shared" si="4"/>
        <v>Dominika Piotrowska</v>
      </c>
    </row>
    <row r="608" spans="1:5" outlineLevel="1" collapsed="1" x14ac:dyDescent="0.25">
      <c r="A608" s="1"/>
      <c r="D608">
        <f>SUBTOTAL(9,D607:D607)</f>
        <v>4</v>
      </c>
      <c r="E608" s="2" t="s">
        <v>943</v>
      </c>
    </row>
    <row r="609" spans="1:5" hidden="1" outlineLevel="2" x14ac:dyDescent="0.25">
      <c r="A609" s="1">
        <v>42779</v>
      </c>
      <c r="B609" t="s">
        <v>352</v>
      </c>
      <c r="C609" t="s">
        <v>227</v>
      </c>
      <c r="D609">
        <v>9</v>
      </c>
      <c r="E609" t="str">
        <f t="shared" si="4"/>
        <v>Ilona Nowak</v>
      </c>
    </row>
    <row r="610" spans="1:5" outlineLevel="1" collapsed="1" x14ac:dyDescent="0.25">
      <c r="A610" s="1"/>
      <c r="D610">
        <f>SUBTOTAL(9,D609:D609)</f>
        <v>9</v>
      </c>
      <c r="E610" s="2" t="s">
        <v>944</v>
      </c>
    </row>
    <row r="611" spans="1:5" hidden="1" outlineLevel="2" x14ac:dyDescent="0.25">
      <c r="A611" s="1">
        <v>42779</v>
      </c>
      <c r="B611" t="s">
        <v>81</v>
      </c>
      <c r="C611" t="s">
        <v>82</v>
      </c>
      <c r="D611">
        <v>10</v>
      </c>
      <c r="E611" t="str">
        <f t="shared" si="4"/>
        <v>Karol Felisiak</v>
      </c>
    </row>
    <row r="612" spans="1:5" outlineLevel="1" collapsed="1" x14ac:dyDescent="0.25">
      <c r="A612" s="1"/>
      <c r="D612">
        <f>SUBTOTAL(9,D611:D611)</f>
        <v>10</v>
      </c>
      <c r="E612" s="2" t="s">
        <v>744</v>
      </c>
    </row>
    <row r="613" spans="1:5" hidden="1" outlineLevel="2" x14ac:dyDescent="0.25">
      <c r="A613" s="1">
        <v>42779</v>
      </c>
      <c r="B613" t="s">
        <v>133</v>
      </c>
      <c r="C613" t="s">
        <v>316</v>
      </c>
      <c r="D613">
        <v>26</v>
      </c>
      <c r="E613" t="str">
        <f t="shared" si="4"/>
        <v>Dominika Mierny</v>
      </c>
    </row>
    <row r="614" spans="1:5" outlineLevel="1" collapsed="1" x14ac:dyDescent="0.25">
      <c r="A614" s="1"/>
      <c r="D614">
        <f>SUBTOTAL(9,D613:D613)</f>
        <v>26</v>
      </c>
      <c r="E614" s="2" t="s">
        <v>914</v>
      </c>
    </row>
    <row r="615" spans="1:5" hidden="1" outlineLevel="2" x14ac:dyDescent="0.25">
      <c r="A615" s="1">
        <v>42779</v>
      </c>
      <c r="B615" t="s">
        <v>30</v>
      </c>
      <c r="C615" t="s">
        <v>185</v>
      </c>
      <c r="D615">
        <v>26</v>
      </c>
      <c r="E615" t="str">
        <f t="shared" si="4"/>
        <v>Maciej Laskowski</v>
      </c>
    </row>
    <row r="616" spans="1:5" outlineLevel="1" collapsed="1" x14ac:dyDescent="0.25">
      <c r="A616" s="1"/>
      <c r="D616">
        <f>SUBTOTAL(9,D615:D615)</f>
        <v>26</v>
      </c>
      <c r="E616" s="2" t="s">
        <v>815</v>
      </c>
    </row>
    <row r="617" spans="1:5" hidden="1" outlineLevel="2" x14ac:dyDescent="0.25">
      <c r="A617" s="1">
        <v>42780</v>
      </c>
      <c r="B617" t="s">
        <v>69</v>
      </c>
      <c r="C617" t="s">
        <v>353</v>
      </c>
      <c r="D617">
        <v>42</v>
      </c>
      <c r="E617" t="str">
        <f t="shared" si="4"/>
        <v>Adam Zmurko</v>
      </c>
    </row>
    <row r="618" spans="1:5" outlineLevel="1" collapsed="1" x14ac:dyDescent="0.25">
      <c r="A618" s="1"/>
      <c r="D618">
        <f>SUBTOTAL(9,D617:D617)</f>
        <v>42</v>
      </c>
      <c r="E618" s="2" t="s">
        <v>945</v>
      </c>
    </row>
    <row r="619" spans="1:5" hidden="1" outlineLevel="2" x14ac:dyDescent="0.25">
      <c r="A619" s="1">
        <v>42780</v>
      </c>
      <c r="B619" t="s">
        <v>331</v>
      </c>
      <c r="C619" t="s">
        <v>26</v>
      </c>
      <c r="D619">
        <v>8</v>
      </c>
      <c r="E619" t="str">
        <f t="shared" si="4"/>
        <v>Krystyna Szybki</v>
      </c>
    </row>
    <row r="620" spans="1:5" outlineLevel="1" collapsed="1" x14ac:dyDescent="0.25">
      <c r="A620" s="1"/>
      <c r="D620">
        <f>SUBTOTAL(9,D619:D619)</f>
        <v>8</v>
      </c>
      <c r="E620" s="2" t="s">
        <v>925</v>
      </c>
    </row>
    <row r="621" spans="1:5" hidden="1" outlineLevel="2" x14ac:dyDescent="0.25">
      <c r="A621" s="1">
        <v>42780</v>
      </c>
      <c r="B621" t="s">
        <v>18</v>
      </c>
      <c r="C621" t="s">
        <v>354</v>
      </c>
      <c r="D621">
        <v>8</v>
      </c>
      <c r="E621" t="str">
        <f t="shared" si="4"/>
        <v>Filip Strehlke</v>
      </c>
    </row>
    <row r="622" spans="1:5" outlineLevel="1" collapsed="1" x14ac:dyDescent="0.25">
      <c r="A622" s="1"/>
      <c r="D622">
        <f>SUBTOTAL(9,D621:D621)</f>
        <v>8</v>
      </c>
      <c r="E622" s="2" t="s">
        <v>946</v>
      </c>
    </row>
    <row r="623" spans="1:5" hidden="1" outlineLevel="2" x14ac:dyDescent="0.25">
      <c r="A623" s="1">
        <v>42780</v>
      </c>
      <c r="B623" t="s">
        <v>355</v>
      </c>
      <c r="C623" t="s">
        <v>356</v>
      </c>
      <c r="D623">
        <v>45</v>
      </c>
      <c r="E623" t="str">
        <f t="shared" si="4"/>
        <v>Janina Podlaska</v>
      </c>
    </row>
    <row r="624" spans="1:5" outlineLevel="1" collapsed="1" x14ac:dyDescent="0.25">
      <c r="A624" s="1"/>
      <c r="D624">
        <f>SUBTOTAL(9,D623:D623)</f>
        <v>45</v>
      </c>
      <c r="E624" s="2" t="s">
        <v>947</v>
      </c>
    </row>
    <row r="625" spans="1:5" hidden="1" outlineLevel="2" x14ac:dyDescent="0.25">
      <c r="A625" s="1">
        <v>42780</v>
      </c>
      <c r="B625" t="s">
        <v>201</v>
      </c>
      <c r="C625" t="s">
        <v>357</v>
      </c>
      <c r="D625">
        <v>41</v>
      </c>
      <c r="E625" t="str">
        <f t="shared" si="4"/>
        <v>Marcin Tabaka</v>
      </c>
    </row>
    <row r="626" spans="1:5" outlineLevel="1" collapsed="1" x14ac:dyDescent="0.25">
      <c r="A626" s="1"/>
      <c r="D626">
        <f>SUBTOTAL(9,D625:D625)</f>
        <v>41</v>
      </c>
      <c r="E626" s="2" t="s">
        <v>948</v>
      </c>
    </row>
    <row r="627" spans="1:5" hidden="1" outlineLevel="2" x14ac:dyDescent="0.25">
      <c r="A627" s="1">
        <v>42780</v>
      </c>
      <c r="B627" t="s">
        <v>51</v>
      </c>
      <c r="C627" t="s">
        <v>358</v>
      </c>
      <c r="D627">
        <v>5</v>
      </c>
      <c r="E627" t="str">
        <f t="shared" si="4"/>
        <v>Barbara Bury</v>
      </c>
    </row>
    <row r="628" spans="1:5" outlineLevel="1" collapsed="1" x14ac:dyDescent="0.25">
      <c r="A628" s="1"/>
      <c r="D628">
        <f>SUBTOTAL(9,D627:D627)</f>
        <v>5</v>
      </c>
      <c r="E628" s="2" t="s">
        <v>949</v>
      </c>
    </row>
    <row r="629" spans="1:5" hidden="1" outlineLevel="2" x14ac:dyDescent="0.25">
      <c r="A629" s="1">
        <v>42780</v>
      </c>
      <c r="B629" t="s">
        <v>359</v>
      </c>
      <c r="C629" t="s">
        <v>360</v>
      </c>
      <c r="D629">
        <v>54</v>
      </c>
      <c r="E629" t="str">
        <f t="shared" si="4"/>
        <v>Aleksandra Donata</v>
      </c>
    </row>
    <row r="630" spans="1:5" outlineLevel="1" collapsed="1" x14ac:dyDescent="0.25">
      <c r="A630" s="1"/>
      <c r="D630">
        <f>SUBTOTAL(9,D629:D629)</f>
        <v>54</v>
      </c>
      <c r="E630" s="2" t="s">
        <v>950</v>
      </c>
    </row>
    <row r="631" spans="1:5" hidden="1" outlineLevel="2" x14ac:dyDescent="0.25">
      <c r="A631" s="1">
        <v>42780</v>
      </c>
      <c r="B631" t="s">
        <v>101</v>
      </c>
      <c r="C631" t="s">
        <v>263</v>
      </c>
      <c r="D631">
        <v>6</v>
      </c>
      <c r="E631" t="str">
        <f t="shared" si="4"/>
        <v>Maria Gatek</v>
      </c>
    </row>
    <row r="632" spans="1:5" outlineLevel="1" collapsed="1" x14ac:dyDescent="0.25">
      <c r="A632" s="1"/>
      <c r="D632">
        <f>SUBTOTAL(9,D631:D631)</f>
        <v>6</v>
      </c>
      <c r="E632" s="2" t="s">
        <v>875</v>
      </c>
    </row>
    <row r="633" spans="1:5" hidden="1" outlineLevel="2" x14ac:dyDescent="0.25">
      <c r="A633" s="1">
        <v>42780</v>
      </c>
      <c r="B633" t="s">
        <v>361</v>
      </c>
      <c r="C633" t="s">
        <v>362</v>
      </c>
      <c r="D633">
        <v>3</v>
      </c>
      <c r="E633" t="str">
        <f t="shared" si="4"/>
        <v>Lidia Goluchowska</v>
      </c>
    </row>
    <row r="634" spans="1:5" outlineLevel="1" collapsed="1" x14ac:dyDescent="0.25">
      <c r="A634" s="1"/>
      <c r="D634">
        <f>SUBTOTAL(9,D633:D633)</f>
        <v>3</v>
      </c>
      <c r="E634" s="2" t="s">
        <v>951</v>
      </c>
    </row>
    <row r="635" spans="1:5" hidden="1" outlineLevel="2" x14ac:dyDescent="0.25">
      <c r="A635" s="1">
        <v>42780</v>
      </c>
      <c r="B635" t="s">
        <v>97</v>
      </c>
      <c r="C635" t="s">
        <v>130</v>
      </c>
      <c r="D635">
        <v>49</v>
      </c>
      <c r="E635" t="str">
        <f t="shared" si="4"/>
        <v>Mateusz Sardo</v>
      </c>
    </row>
    <row r="636" spans="1:5" outlineLevel="1" collapsed="1" x14ac:dyDescent="0.25">
      <c r="A636" s="1"/>
      <c r="D636">
        <f>SUBTOTAL(9,D635:D635)</f>
        <v>49</v>
      </c>
      <c r="E636" s="2" t="s">
        <v>777</v>
      </c>
    </row>
    <row r="637" spans="1:5" hidden="1" outlineLevel="2" x14ac:dyDescent="0.25">
      <c r="A637" s="1">
        <v>42780</v>
      </c>
      <c r="B637" t="s">
        <v>39</v>
      </c>
      <c r="C637" t="s">
        <v>164</v>
      </c>
      <c r="D637">
        <v>19</v>
      </c>
      <c r="E637" t="str">
        <f t="shared" si="4"/>
        <v>Jakub Waniek</v>
      </c>
    </row>
    <row r="638" spans="1:5" outlineLevel="1" collapsed="1" x14ac:dyDescent="0.25">
      <c r="A638" s="1"/>
      <c r="D638">
        <f>SUBTOTAL(9,D637:D637)</f>
        <v>19</v>
      </c>
      <c r="E638" s="2" t="s">
        <v>800</v>
      </c>
    </row>
    <row r="639" spans="1:5" hidden="1" outlineLevel="2" x14ac:dyDescent="0.25">
      <c r="A639" s="1">
        <v>42781</v>
      </c>
      <c r="B639" t="s">
        <v>47</v>
      </c>
      <c r="C639" t="s">
        <v>230</v>
      </c>
      <c r="D639">
        <v>29</v>
      </c>
      <c r="E639" t="str">
        <f t="shared" si="4"/>
        <v>Marek Wolicki</v>
      </c>
    </row>
    <row r="640" spans="1:5" outlineLevel="1" collapsed="1" x14ac:dyDescent="0.25">
      <c r="A640" s="1"/>
      <c r="D640">
        <f>SUBTOTAL(9,D639:D639)</f>
        <v>29</v>
      </c>
      <c r="E640" s="2" t="s">
        <v>849</v>
      </c>
    </row>
    <row r="641" spans="1:5" hidden="1" outlineLevel="2" x14ac:dyDescent="0.25">
      <c r="A641" s="1">
        <v>42781</v>
      </c>
      <c r="B641" t="s">
        <v>352</v>
      </c>
      <c r="C641" t="s">
        <v>363</v>
      </c>
      <c r="D641">
        <v>14</v>
      </c>
      <c r="E641" t="str">
        <f t="shared" si="4"/>
        <v>Ilona Gorska</v>
      </c>
    </row>
    <row r="642" spans="1:5" outlineLevel="1" collapsed="1" x14ac:dyDescent="0.25">
      <c r="A642" s="1"/>
      <c r="D642">
        <f>SUBTOTAL(9,D641:D641)</f>
        <v>14</v>
      </c>
      <c r="E642" s="2" t="s">
        <v>952</v>
      </c>
    </row>
    <row r="643" spans="1:5" hidden="1" outlineLevel="2" x14ac:dyDescent="0.25">
      <c r="A643" s="1">
        <v>42781</v>
      </c>
      <c r="B643" t="s">
        <v>141</v>
      </c>
      <c r="C643" t="s">
        <v>364</v>
      </c>
      <c r="D643">
        <v>12</v>
      </c>
      <c r="E643" t="str">
        <f t="shared" ref="E643:E769" si="5">CONCATENATE(B643," ",C643)</f>
        <v>Joanna Ottka</v>
      </c>
    </row>
    <row r="644" spans="1:5" outlineLevel="1" collapsed="1" x14ac:dyDescent="0.25">
      <c r="A644" s="1"/>
      <c r="D644">
        <f>SUBTOTAL(9,D643:D643)</f>
        <v>12</v>
      </c>
      <c r="E644" s="2" t="s">
        <v>953</v>
      </c>
    </row>
    <row r="645" spans="1:5" hidden="1" outlineLevel="2" x14ac:dyDescent="0.25">
      <c r="A645" s="1">
        <v>42781</v>
      </c>
      <c r="B645" t="s">
        <v>365</v>
      </c>
      <c r="C645" t="s">
        <v>366</v>
      </c>
      <c r="D645">
        <v>4</v>
      </c>
      <c r="E645" t="str">
        <f t="shared" si="5"/>
        <v>Arleta Pawlik</v>
      </c>
    </row>
    <row r="646" spans="1:5" outlineLevel="1" collapsed="1" x14ac:dyDescent="0.25">
      <c r="A646" s="1"/>
      <c r="D646">
        <f>SUBTOTAL(9,D645:D645)</f>
        <v>4</v>
      </c>
      <c r="E646" s="2" t="s">
        <v>954</v>
      </c>
    </row>
    <row r="647" spans="1:5" hidden="1" outlineLevel="2" x14ac:dyDescent="0.25">
      <c r="A647" s="1">
        <v>42781</v>
      </c>
      <c r="B647" t="s">
        <v>178</v>
      </c>
      <c r="C647" t="s">
        <v>242</v>
      </c>
      <c r="D647">
        <v>14</v>
      </c>
      <c r="E647" t="str">
        <f t="shared" si="5"/>
        <v>Malgorzata Karlowski</v>
      </c>
    </row>
    <row r="648" spans="1:5" outlineLevel="1" collapsed="1" x14ac:dyDescent="0.25">
      <c r="A648" s="1"/>
      <c r="D648">
        <f>SUBTOTAL(9,D647:D647)</f>
        <v>14</v>
      </c>
      <c r="E648" s="2" t="s">
        <v>858</v>
      </c>
    </row>
    <row r="649" spans="1:5" hidden="1" outlineLevel="2" x14ac:dyDescent="0.25">
      <c r="A649" s="1">
        <v>42781</v>
      </c>
      <c r="B649" t="s">
        <v>367</v>
      </c>
      <c r="C649" t="s">
        <v>368</v>
      </c>
      <c r="D649">
        <v>12</v>
      </c>
      <c r="E649" t="str">
        <f t="shared" si="5"/>
        <v>Szymon Mrozniak</v>
      </c>
    </row>
    <row r="650" spans="1:5" outlineLevel="1" collapsed="1" x14ac:dyDescent="0.25">
      <c r="A650" s="1"/>
      <c r="D650">
        <f>SUBTOTAL(9,D649:D649)</f>
        <v>12</v>
      </c>
      <c r="E650" s="2" t="s">
        <v>955</v>
      </c>
    </row>
    <row r="651" spans="1:5" hidden="1" outlineLevel="2" x14ac:dyDescent="0.25">
      <c r="A651" s="1">
        <v>42781</v>
      </c>
      <c r="B651" t="s">
        <v>193</v>
      </c>
      <c r="C651" t="s">
        <v>369</v>
      </c>
      <c r="D651">
        <v>52</v>
      </c>
      <c r="E651" t="str">
        <f t="shared" si="5"/>
        <v>Karolina Wrak</v>
      </c>
    </row>
    <row r="652" spans="1:5" outlineLevel="1" collapsed="1" x14ac:dyDescent="0.25">
      <c r="A652" s="1"/>
      <c r="D652">
        <f>SUBTOTAL(9,D651:D651)</f>
        <v>52</v>
      </c>
      <c r="E652" s="2" t="s">
        <v>956</v>
      </c>
    </row>
    <row r="653" spans="1:5" hidden="1" outlineLevel="2" x14ac:dyDescent="0.25">
      <c r="A653" s="1">
        <v>42781</v>
      </c>
      <c r="B653" t="s">
        <v>203</v>
      </c>
      <c r="C653" t="s">
        <v>370</v>
      </c>
      <c r="D653">
        <v>9</v>
      </c>
      <c r="E653" t="str">
        <f t="shared" si="5"/>
        <v>Igor Rybinski</v>
      </c>
    </row>
    <row r="654" spans="1:5" outlineLevel="1" collapsed="1" x14ac:dyDescent="0.25">
      <c r="A654" s="1"/>
      <c r="D654">
        <f>SUBTOTAL(9,D653:D653)</f>
        <v>9</v>
      </c>
      <c r="E654" s="2" t="s">
        <v>957</v>
      </c>
    </row>
    <row r="655" spans="1:5" hidden="1" outlineLevel="2" x14ac:dyDescent="0.25">
      <c r="A655" s="1">
        <v>42781</v>
      </c>
      <c r="B655" t="s">
        <v>39</v>
      </c>
      <c r="C655" t="s">
        <v>371</v>
      </c>
      <c r="D655">
        <v>13</v>
      </c>
      <c r="E655" t="str">
        <f t="shared" si="5"/>
        <v>Jakub Marszalek</v>
      </c>
    </row>
    <row r="656" spans="1:5" outlineLevel="1" collapsed="1" x14ac:dyDescent="0.25">
      <c r="A656" s="1"/>
      <c r="D656">
        <f>SUBTOTAL(9,D655:D655)</f>
        <v>13</v>
      </c>
      <c r="E656" s="2" t="s">
        <v>958</v>
      </c>
    </row>
    <row r="657" spans="1:5" hidden="1" outlineLevel="2" x14ac:dyDescent="0.25">
      <c r="A657" s="1">
        <v>42781</v>
      </c>
      <c r="B657" t="s">
        <v>372</v>
      </c>
      <c r="C657" t="s">
        <v>373</v>
      </c>
      <c r="D657">
        <v>29</v>
      </c>
      <c r="E657" t="str">
        <f t="shared" si="5"/>
        <v>Ryszarda Januszek</v>
      </c>
    </row>
    <row r="658" spans="1:5" outlineLevel="1" collapsed="1" x14ac:dyDescent="0.25">
      <c r="A658" s="1"/>
      <c r="D658">
        <f>SUBTOTAL(9,D657:D657)</f>
        <v>29</v>
      </c>
      <c r="E658" s="2" t="s">
        <v>959</v>
      </c>
    </row>
    <row r="659" spans="1:5" hidden="1" outlineLevel="2" x14ac:dyDescent="0.25">
      <c r="A659" s="1">
        <v>42781</v>
      </c>
      <c r="B659" t="s">
        <v>374</v>
      </c>
      <c r="C659" t="s">
        <v>375</v>
      </c>
      <c r="D659">
        <v>18</v>
      </c>
      <c r="E659" t="str">
        <f t="shared" si="5"/>
        <v>Bruno Tomaszewski</v>
      </c>
    </row>
    <row r="660" spans="1:5" outlineLevel="1" collapsed="1" x14ac:dyDescent="0.25">
      <c r="A660" s="1"/>
      <c r="D660">
        <f>SUBTOTAL(9,D659:D659)</f>
        <v>18</v>
      </c>
      <c r="E660" s="2" t="s">
        <v>960</v>
      </c>
    </row>
    <row r="661" spans="1:5" hidden="1" outlineLevel="2" x14ac:dyDescent="0.25">
      <c r="A661" s="1">
        <v>42782</v>
      </c>
      <c r="B661" t="s">
        <v>193</v>
      </c>
      <c r="C661" t="s">
        <v>215</v>
      </c>
      <c r="D661">
        <v>17</v>
      </c>
      <c r="E661" t="str">
        <f t="shared" si="5"/>
        <v>Karolina Wrona</v>
      </c>
    </row>
    <row r="662" spans="1:5" outlineLevel="1" collapsed="1" x14ac:dyDescent="0.25">
      <c r="A662" s="1"/>
      <c r="D662">
        <f>SUBTOTAL(9,D661:D661)</f>
        <v>17</v>
      </c>
      <c r="E662" s="2" t="s">
        <v>838</v>
      </c>
    </row>
    <row r="663" spans="1:5" hidden="1" outlineLevel="2" x14ac:dyDescent="0.25">
      <c r="A663" s="1">
        <v>42782</v>
      </c>
      <c r="B663" t="s">
        <v>178</v>
      </c>
      <c r="C663" t="s">
        <v>376</v>
      </c>
      <c r="D663">
        <v>9</v>
      </c>
      <c r="E663" t="str">
        <f t="shared" si="5"/>
        <v>Malgorzata Kozlowska</v>
      </c>
    </row>
    <row r="664" spans="1:5" outlineLevel="1" collapsed="1" x14ac:dyDescent="0.25">
      <c r="A664" s="1"/>
      <c r="D664">
        <f>SUBTOTAL(9,D663:D663)</f>
        <v>9</v>
      </c>
      <c r="E664" s="2" t="s">
        <v>961</v>
      </c>
    </row>
    <row r="665" spans="1:5" hidden="1" outlineLevel="2" x14ac:dyDescent="0.25">
      <c r="A665" s="1">
        <v>42782</v>
      </c>
      <c r="B665" t="s">
        <v>83</v>
      </c>
      <c r="C665" t="s">
        <v>136</v>
      </c>
      <c r="D665">
        <v>20</v>
      </c>
      <c r="E665" t="str">
        <f t="shared" si="5"/>
        <v>Jan Kaczorowski</v>
      </c>
    </row>
    <row r="666" spans="1:5" outlineLevel="1" collapsed="1" x14ac:dyDescent="0.25">
      <c r="A666" s="1"/>
      <c r="D666">
        <f>SUBTOTAL(9,D665:D665)</f>
        <v>20</v>
      </c>
      <c r="E666" s="2" t="s">
        <v>781</v>
      </c>
    </row>
    <row r="667" spans="1:5" hidden="1" outlineLevel="2" x14ac:dyDescent="0.25">
      <c r="A667" s="1">
        <v>42782</v>
      </c>
      <c r="B667" t="s">
        <v>30</v>
      </c>
      <c r="C667" t="s">
        <v>377</v>
      </c>
      <c r="D667">
        <v>50</v>
      </c>
      <c r="E667" t="str">
        <f t="shared" si="5"/>
        <v>Maciej Kopacz</v>
      </c>
    </row>
    <row r="668" spans="1:5" outlineLevel="1" collapsed="1" x14ac:dyDescent="0.25">
      <c r="A668" s="1"/>
      <c r="D668">
        <f>SUBTOTAL(9,D667:D667)</f>
        <v>50</v>
      </c>
      <c r="E668" s="2" t="s">
        <v>962</v>
      </c>
    </row>
    <row r="669" spans="1:5" hidden="1" outlineLevel="2" x14ac:dyDescent="0.25">
      <c r="A669" s="1">
        <v>42782</v>
      </c>
      <c r="B669" t="s">
        <v>232</v>
      </c>
      <c r="C669" t="s">
        <v>378</v>
      </c>
      <c r="D669">
        <v>9</v>
      </c>
      <c r="E669" t="str">
        <f t="shared" si="5"/>
        <v>Monika Placzek</v>
      </c>
    </row>
    <row r="670" spans="1:5" outlineLevel="1" collapsed="1" x14ac:dyDescent="0.25">
      <c r="A670" s="1"/>
      <c r="D670">
        <f>SUBTOTAL(9,D669:D669)</f>
        <v>9</v>
      </c>
      <c r="E670" s="2" t="s">
        <v>963</v>
      </c>
    </row>
    <row r="671" spans="1:5" hidden="1" outlineLevel="2" x14ac:dyDescent="0.25">
      <c r="A671" s="1">
        <v>42782</v>
      </c>
      <c r="B671" t="s">
        <v>83</v>
      </c>
      <c r="C671" t="s">
        <v>350</v>
      </c>
      <c r="D671">
        <v>4</v>
      </c>
      <c r="E671" t="str">
        <f t="shared" si="5"/>
        <v>Jan Zdunski</v>
      </c>
    </row>
    <row r="672" spans="1:5" outlineLevel="1" collapsed="1" x14ac:dyDescent="0.25">
      <c r="A672" s="1"/>
      <c r="D672">
        <f>SUBTOTAL(9,D671:D671)</f>
        <v>4</v>
      </c>
      <c r="E672" s="2" t="s">
        <v>941</v>
      </c>
    </row>
    <row r="673" spans="1:5" hidden="1" outlineLevel="2" x14ac:dyDescent="0.25">
      <c r="A673" s="1">
        <v>42782</v>
      </c>
      <c r="B673" t="s">
        <v>39</v>
      </c>
      <c r="C673" t="s">
        <v>158</v>
      </c>
      <c r="D673">
        <v>41</v>
      </c>
      <c r="E673" t="str">
        <f t="shared" si="5"/>
        <v>Jakub Ręczmin</v>
      </c>
    </row>
    <row r="674" spans="1:5" outlineLevel="1" collapsed="1" x14ac:dyDescent="0.25">
      <c r="A674" s="1"/>
      <c r="D674">
        <f>SUBTOTAL(9,D673:D673)</f>
        <v>41</v>
      </c>
      <c r="E674" s="2" t="s">
        <v>795</v>
      </c>
    </row>
    <row r="675" spans="1:5" hidden="1" outlineLevel="2" x14ac:dyDescent="0.25">
      <c r="A675" s="1">
        <v>42782</v>
      </c>
      <c r="B675" t="s">
        <v>8</v>
      </c>
      <c r="C675" t="s">
        <v>322</v>
      </c>
      <c r="D675">
        <v>11</v>
      </c>
      <c r="E675" t="str">
        <f t="shared" si="5"/>
        <v>Agata Zdrojewska</v>
      </c>
    </row>
    <row r="676" spans="1:5" outlineLevel="1" collapsed="1" x14ac:dyDescent="0.25">
      <c r="A676" s="1"/>
      <c r="D676">
        <f>SUBTOTAL(9,D675:D675)</f>
        <v>11</v>
      </c>
      <c r="E676" s="2" t="s">
        <v>918</v>
      </c>
    </row>
    <row r="677" spans="1:5" hidden="1" outlineLevel="2" x14ac:dyDescent="0.25">
      <c r="A677" s="1">
        <v>42782</v>
      </c>
      <c r="B677" t="s">
        <v>152</v>
      </c>
      <c r="C677" t="s">
        <v>153</v>
      </c>
      <c r="D677">
        <v>22</v>
      </c>
      <c r="E677" t="str">
        <f t="shared" si="5"/>
        <v>Natalia Belicka</v>
      </c>
    </row>
    <row r="678" spans="1:5" outlineLevel="1" collapsed="1" x14ac:dyDescent="0.25">
      <c r="A678" s="1"/>
      <c r="D678">
        <f>SUBTOTAL(9,D677:D677)</f>
        <v>22</v>
      </c>
      <c r="E678" s="2" t="s">
        <v>791</v>
      </c>
    </row>
    <row r="679" spans="1:5" hidden="1" outlineLevel="2" x14ac:dyDescent="0.25">
      <c r="A679" s="1">
        <v>42782</v>
      </c>
      <c r="B679" t="s">
        <v>43</v>
      </c>
      <c r="C679" t="s">
        <v>71</v>
      </c>
      <c r="D679">
        <v>23</v>
      </c>
      <c r="E679" t="str">
        <f t="shared" si="5"/>
        <v>Andrzej Augustowski</v>
      </c>
    </row>
    <row r="680" spans="1:5" outlineLevel="1" collapsed="1" x14ac:dyDescent="0.25">
      <c r="A680" s="1"/>
      <c r="D680">
        <f>SUBTOTAL(9,D679:D679)</f>
        <v>23</v>
      </c>
      <c r="E680" s="2" t="s">
        <v>738</v>
      </c>
    </row>
    <row r="681" spans="1:5" hidden="1" outlineLevel="2" x14ac:dyDescent="0.25">
      <c r="A681" s="1">
        <v>42782</v>
      </c>
      <c r="B681" t="s">
        <v>137</v>
      </c>
      <c r="C681" t="s">
        <v>379</v>
      </c>
      <c r="D681">
        <v>33</v>
      </c>
      <c r="E681" t="str">
        <f t="shared" si="5"/>
        <v>Stanislaw Burza</v>
      </c>
    </row>
    <row r="682" spans="1:5" outlineLevel="1" collapsed="1" x14ac:dyDescent="0.25">
      <c r="A682" s="1"/>
      <c r="D682">
        <f>SUBTOTAL(9,D681:D681)</f>
        <v>33</v>
      </c>
      <c r="E682" s="2" t="s">
        <v>964</v>
      </c>
    </row>
    <row r="683" spans="1:5" hidden="1" outlineLevel="2" x14ac:dyDescent="0.25">
      <c r="A683" s="1">
        <v>42783</v>
      </c>
      <c r="B683" t="s">
        <v>97</v>
      </c>
      <c r="C683" t="s">
        <v>380</v>
      </c>
      <c r="D683">
        <v>14</v>
      </c>
      <c r="E683" t="str">
        <f t="shared" si="5"/>
        <v>Mateusz Krawczyk</v>
      </c>
    </row>
    <row r="684" spans="1:5" outlineLevel="1" collapsed="1" x14ac:dyDescent="0.25">
      <c r="A684" s="1"/>
      <c r="D684">
        <f>SUBTOTAL(9,D683:D683)</f>
        <v>14</v>
      </c>
      <c r="E684" s="2" t="s">
        <v>965</v>
      </c>
    </row>
    <row r="685" spans="1:5" hidden="1" outlineLevel="2" x14ac:dyDescent="0.25">
      <c r="A685" s="1">
        <v>42783</v>
      </c>
      <c r="B685" t="s">
        <v>20</v>
      </c>
      <c r="C685" t="s">
        <v>381</v>
      </c>
      <c r="D685">
        <v>28</v>
      </c>
      <c r="E685" t="str">
        <f t="shared" si="5"/>
        <v>Borys Winiarski</v>
      </c>
    </row>
    <row r="686" spans="1:5" outlineLevel="1" collapsed="1" x14ac:dyDescent="0.25">
      <c r="A686" s="1"/>
      <c r="D686">
        <f>SUBTOTAL(9,D685:D685)</f>
        <v>28</v>
      </c>
      <c r="E686" s="2" t="s">
        <v>966</v>
      </c>
    </row>
    <row r="687" spans="1:5" hidden="1" outlineLevel="2" x14ac:dyDescent="0.25">
      <c r="A687" s="1">
        <v>42783</v>
      </c>
      <c r="B687" t="s">
        <v>4</v>
      </c>
      <c r="C687" t="s">
        <v>382</v>
      </c>
      <c r="D687">
        <v>12</v>
      </c>
      <c r="E687" t="str">
        <f t="shared" si="5"/>
        <v>Agnieszka Matusik</v>
      </c>
    </row>
    <row r="688" spans="1:5" outlineLevel="1" collapsed="1" x14ac:dyDescent="0.25">
      <c r="A688" s="1"/>
      <c r="D688">
        <f>SUBTOTAL(9,D687:D687)</f>
        <v>12</v>
      </c>
      <c r="E688" s="2" t="s">
        <v>967</v>
      </c>
    </row>
    <row r="689" spans="1:5" hidden="1" outlineLevel="2" x14ac:dyDescent="0.25">
      <c r="A689" s="1">
        <v>42783</v>
      </c>
      <c r="B689" t="s">
        <v>155</v>
      </c>
      <c r="C689" t="s">
        <v>186</v>
      </c>
      <c r="D689">
        <v>55</v>
      </c>
      <c r="E689" t="str">
        <f t="shared" si="5"/>
        <v>Jacek Szypulski</v>
      </c>
    </row>
    <row r="690" spans="1:5" outlineLevel="1" collapsed="1" x14ac:dyDescent="0.25">
      <c r="A690" s="1"/>
      <c r="D690">
        <f>SUBTOTAL(9,D689:D689)</f>
        <v>55</v>
      </c>
      <c r="E690" s="2" t="s">
        <v>816</v>
      </c>
    </row>
    <row r="691" spans="1:5" hidden="1" outlineLevel="2" x14ac:dyDescent="0.25">
      <c r="A691" s="1">
        <v>42783</v>
      </c>
      <c r="B691" t="s">
        <v>106</v>
      </c>
      <c r="C691" t="s">
        <v>107</v>
      </c>
      <c r="D691">
        <v>27</v>
      </c>
      <c r="E691" t="str">
        <f t="shared" si="5"/>
        <v>Lena Mazurkiewicz</v>
      </c>
    </row>
    <row r="692" spans="1:5" outlineLevel="1" collapsed="1" x14ac:dyDescent="0.25">
      <c r="A692" s="1"/>
      <c r="D692">
        <f>SUBTOTAL(9,D691:D691)</f>
        <v>27</v>
      </c>
      <c r="E692" s="2" t="s">
        <v>761</v>
      </c>
    </row>
    <row r="693" spans="1:5" hidden="1" outlineLevel="2" x14ac:dyDescent="0.25">
      <c r="A693" s="1">
        <v>42783</v>
      </c>
      <c r="B693" t="s">
        <v>367</v>
      </c>
      <c r="C693" t="s">
        <v>5</v>
      </c>
      <c r="D693">
        <v>12</v>
      </c>
      <c r="E693" t="str">
        <f t="shared" si="5"/>
        <v>Szymon Polak</v>
      </c>
    </row>
    <row r="694" spans="1:5" outlineLevel="1" collapsed="1" x14ac:dyDescent="0.25">
      <c r="A694" s="1"/>
      <c r="D694">
        <f>SUBTOTAL(9,D693:D693)</f>
        <v>12</v>
      </c>
      <c r="E694" s="2" t="s">
        <v>968</v>
      </c>
    </row>
    <row r="695" spans="1:5" hidden="1" outlineLevel="2" x14ac:dyDescent="0.25">
      <c r="A695" s="1">
        <v>42783</v>
      </c>
      <c r="B695" t="s">
        <v>128</v>
      </c>
      <c r="C695" t="s">
        <v>12</v>
      </c>
      <c r="D695">
        <v>50</v>
      </c>
      <c r="E695" t="str">
        <f t="shared" si="5"/>
        <v>Wojciech Maja</v>
      </c>
    </row>
    <row r="696" spans="1:5" outlineLevel="1" collapsed="1" x14ac:dyDescent="0.25">
      <c r="A696" s="1"/>
      <c r="D696">
        <f>SUBTOTAL(9,D695:D695)</f>
        <v>50</v>
      </c>
      <c r="E696" s="2" t="s">
        <v>969</v>
      </c>
    </row>
    <row r="697" spans="1:5" hidden="1" outlineLevel="2" x14ac:dyDescent="0.25">
      <c r="A697" s="1">
        <v>42783</v>
      </c>
      <c r="B697" t="s">
        <v>341</v>
      </c>
      <c r="C697" t="s">
        <v>342</v>
      </c>
      <c r="D697">
        <v>23</v>
      </c>
      <c r="E697" t="str">
        <f t="shared" si="5"/>
        <v>Milena Karolewska</v>
      </c>
    </row>
    <row r="698" spans="1:5" outlineLevel="1" collapsed="1" x14ac:dyDescent="0.25">
      <c r="A698" s="1"/>
      <c r="D698">
        <f>SUBTOTAL(9,D697:D697)</f>
        <v>23</v>
      </c>
      <c r="E698" s="2" t="s">
        <v>934</v>
      </c>
    </row>
    <row r="699" spans="1:5" hidden="1" outlineLevel="2" x14ac:dyDescent="0.25">
      <c r="A699" s="1">
        <v>42783</v>
      </c>
      <c r="B699" t="s">
        <v>87</v>
      </c>
      <c r="C699" t="s">
        <v>383</v>
      </c>
      <c r="D699">
        <v>24</v>
      </c>
      <c r="E699" t="str">
        <f t="shared" si="5"/>
        <v>Ewa Zak</v>
      </c>
    </row>
    <row r="700" spans="1:5" outlineLevel="1" collapsed="1" x14ac:dyDescent="0.25">
      <c r="A700" s="1"/>
      <c r="D700">
        <f>SUBTOTAL(9,D699:D699)</f>
        <v>24</v>
      </c>
      <c r="E700" s="2" t="s">
        <v>970</v>
      </c>
    </row>
    <row r="701" spans="1:5" hidden="1" outlineLevel="2" x14ac:dyDescent="0.25">
      <c r="A701" s="1">
        <v>42783</v>
      </c>
      <c r="B701" t="s">
        <v>77</v>
      </c>
      <c r="C701" t="s">
        <v>384</v>
      </c>
      <c r="D701">
        <v>29</v>
      </c>
      <c r="E701" t="str">
        <f t="shared" si="5"/>
        <v>Hubert Pieczatowski</v>
      </c>
    </row>
    <row r="702" spans="1:5" outlineLevel="1" collapsed="1" x14ac:dyDescent="0.25">
      <c r="A702" s="1"/>
      <c r="D702">
        <f>SUBTOTAL(9,D701:D701)</f>
        <v>29</v>
      </c>
      <c r="E702" s="2" t="s">
        <v>971</v>
      </c>
    </row>
    <row r="703" spans="1:5" hidden="1" outlineLevel="2" x14ac:dyDescent="0.25">
      <c r="A703" s="1">
        <v>42783</v>
      </c>
      <c r="B703" t="s">
        <v>119</v>
      </c>
      <c r="C703" t="s">
        <v>349</v>
      </c>
      <c r="D703">
        <v>25</v>
      </c>
      <c r="E703" t="str">
        <f t="shared" si="5"/>
        <v>Kamil Ludziejewski</v>
      </c>
    </row>
    <row r="704" spans="1:5" outlineLevel="1" collapsed="1" x14ac:dyDescent="0.25">
      <c r="A704" s="1"/>
      <c r="D704">
        <f>SUBTOTAL(9,D703:D703)</f>
        <v>25</v>
      </c>
      <c r="E704" s="2" t="s">
        <v>939</v>
      </c>
    </row>
    <row r="705" spans="1:5" hidden="1" outlineLevel="2" x14ac:dyDescent="0.25">
      <c r="A705" s="1">
        <v>42786</v>
      </c>
      <c r="B705" t="s">
        <v>206</v>
      </c>
      <c r="C705" t="s">
        <v>385</v>
      </c>
      <c r="D705">
        <v>17</v>
      </c>
      <c r="E705" t="str">
        <f t="shared" si="5"/>
        <v>Pawel Bolkowski</v>
      </c>
    </row>
    <row r="706" spans="1:5" outlineLevel="1" collapsed="1" x14ac:dyDescent="0.25">
      <c r="A706" s="1"/>
      <c r="D706">
        <f>SUBTOTAL(9,D705:D705)</f>
        <v>17</v>
      </c>
      <c r="E706" s="2" t="s">
        <v>972</v>
      </c>
    </row>
    <row r="707" spans="1:5" hidden="1" outlineLevel="2" x14ac:dyDescent="0.25">
      <c r="A707" s="1">
        <v>42786</v>
      </c>
      <c r="B707" t="s">
        <v>4</v>
      </c>
      <c r="C707" t="s">
        <v>386</v>
      </c>
      <c r="D707">
        <v>5</v>
      </c>
      <c r="E707" t="str">
        <f t="shared" si="5"/>
        <v>Agnieszka Kaminska</v>
      </c>
    </row>
    <row r="708" spans="1:5" outlineLevel="1" collapsed="1" x14ac:dyDescent="0.25">
      <c r="A708" s="1"/>
      <c r="D708">
        <f>SUBTOTAL(9,D707:D707)</f>
        <v>5</v>
      </c>
      <c r="E708" s="2" t="s">
        <v>973</v>
      </c>
    </row>
    <row r="709" spans="1:5" hidden="1" outlineLevel="2" x14ac:dyDescent="0.25">
      <c r="A709" s="1">
        <v>42786</v>
      </c>
      <c r="B709" t="s">
        <v>97</v>
      </c>
      <c r="C709" t="s">
        <v>188</v>
      </c>
      <c r="D709">
        <v>12</v>
      </c>
      <c r="E709" t="str">
        <f t="shared" si="5"/>
        <v>Mateusz Kowalczyk</v>
      </c>
    </row>
    <row r="710" spans="1:5" outlineLevel="1" collapsed="1" x14ac:dyDescent="0.25">
      <c r="A710" s="1"/>
      <c r="D710">
        <f>SUBTOTAL(9,D709:D709)</f>
        <v>12</v>
      </c>
      <c r="E710" s="2" t="s">
        <v>818</v>
      </c>
    </row>
    <row r="711" spans="1:5" hidden="1" outlineLevel="2" x14ac:dyDescent="0.25">
      <c r="A711" s="1">
        <v>42786</v>
      </c>
      <c r="B711" t="s">
        <v>198</v>
      </c>
      <c r="C711" t="s">
        <v>199</v>
      </c>
      <c r="D711">
        <v>31</v>
      </c>
      <c r="E711" t="str">
        <f t="shared" si="5"/>
        <v>Sabina Wilk</v>
      </c>
    </row>
    <row r="712" spans="1:5" outlineLevel="1" collapsed="1" x14ac:dyDescent="0.25">
      <c r="A712" s="1"/>
      <c r="D712">
        <f>SUBTOTAL(9,D711:D711)</f>
        <v>31</v>
      </c>
      <c r="E712" s="2" t="s">
        <v>825</v>
      </c>
    </row>
    <row r="713" spans="1:5" hidden="1" outlineLevel="2" x14ac:dyDescent="0.25">
      <c r="A713" s="1">
        <v>42786</v>
      </c>
      <c r="B713" t="s">
        <v>30</v>
      </c>
      <c r="C713" t="s">
        <v>387</v>
      </c>
      <c r="D713">
        <v>7</v>
      </c>
      <c r="E713" t="str">
        <f t="shared" si="5"/>
        <v>Maciej Machol</v>
      </c>
    </row>
    <row r="714" spans="1:5" outlineLevel="1" collapsed="1" x14ac:dyDescent="0.25">
      <c r="A714" s="1"/>
      <c r="D714">
        <f>SUBTOTAL(9,D713:D713)</f>
        <v>7</v>
      </c>
      <c r="E714" s="2" t="s">
        <v>974</v>
      </c>
    </row>
    <row r="715" spans="1:5" hidden="1" outlineLevel="2" x14ac:dyDescent="0.25">
      <c r="A715" s="1">
        <v>42786</v>
      </c>
      <c r="B715" t="s">
        <v>150</v>
      </c>
      <c r="C715" t="s">
        <v>140</v>
      </c>
      <c r="D715">
        <v>26</v>
      </c>
      <c r="E715" t="str">
        <f t="shared" si="5"/>
        <v>Krzysztof Las</v>
      </c>
    </row>
    <row r="716" spans="1:5" outlineLevel="1" collapsed="1" x14ac:dyDescent="0.25">
      <c r="A716" s="1"/>
      <c r="D716">
        <f>SUBTOTAL(9,D715:D715)</f>
        <v>26</v>
      </c>
      <c r="E716" s="2" t="s">
        <v>975</v>
      </c>
    </row>
    <row r="717" spans="1:5" hidden="1" outlineLevel="2" x14ac:dyDescent="0.25">
      <c r="A717" s="1">
        <v>42786</v>
      </c>
      <c r="B717" t="s">
        <v>83</v>
      </c>
      <c r="C717" t="s">
        <v>91</v>
      </c>
      <c r="D717">
        <v>28</v>
      </c>
      <c r="E717" t="str">
        <f t="shared" si="5"/>
        <v>Jan Sznuk</v>
      </c>
    </row>
    <row r="718" spans="1:5" outlineLevel="1" collapsed="1" x14ac:dyDescent="0.25">
      <c r="A718" s="1"/>
      <c r="D718">
        <f>SUBTOTAL(9,D717:D717)</f>
        <v>28</v>
      </c>
      <c r="E718" s="2" t="s">
        <v>976</v>
      </c>
    </row>
    <row r="719" spans="1:5" hidden="1" outlineLevel="2" x14ac:dyDescent="0.25">
      <c r="A719" s="1">
        <v>42786</v>
      </c>
      <c r="B719" t="s">
        <v>45</v>
      </c>
      <c r="C719" t="s">
        <v>46</v>
      </c>
      <c r="D719">
        <v>19</v>
      </c>
      <c r="E719" t="str">
        <f t="shared" si="5"/>
        <v>Zuzanna Malicki</v>
      </c>
    </row>
    <row r="720" spans="1:5" outlineLevel="1" collapsed="1" x14ac:dyDescent="0.25">
      <c r="A720" s="1"/>
      <c r="D720">
        <f>SUBTOTAL(9,D719:D719)</f>
        <v>19</v>
      </c>
      <c r="E720" s="2" t="s">
        <v>725</v>
      </c>
    </row>
    <row r="721" spans="1:5" hidden="1" outlineLevel="2" x14ac:dyDescent="0.25">
      <c r="A721" s="1">
        <v>42786</v>
      </c>
      <c r="B721" t="s">
        <v>8</v>
      </c>
      <c r="C721" t="s">
        <v>322</v>
      </c>
      <c r="D721">
        <v>3</v>
      </c>
      <c r="E721" t="str">
        <f t="shared" si="5"/>
        <v>Agata Zdrojewska</v>
      </c>
    </row>
    <row r="722" spans="1:5" outlineLevel="1" collapsed="1" x14ac:dyDescent="0.25">
      <c r="A722" s="1"/>
      <c r="D722">
        <f>SUBTOTAL(9,D721:D721)</f>
        <v>3</v>
      </c>
      <c r="E722" s="2" t="s">
        <v>918</v>
      </c>
    </row>
    <row r="723" spans="1:5" hidden="1" outlineLevel="2" x14ac:dyDescent="0.25">
      <c r="A723" s="1">
        <v>42786</v>
      </c>
      <c r="B723" t="s">
        <v>69</v>
      </c>
      <c r="C723" t="s">
        <v>108</v>
      </c>
      <c r="D723">
        <v>12</v>
      </c>
      <c r="E723" t="str">
        <f t="shared" si="5"/>
        <v>Adam Susel</v>
      </c>
    </row>
    <row r="724" spans="1:5" outlineLevel="1" collapsed="1" x14ac:dyDescent="0.25">
      <c r="A724" s="1"/>
      <c r="D724">
        <f>SUBTOTAL(9,D723:D723)</f>
        <v>12</v>
      </c>
      <c r="E724" s="2" t="s">
        <v>762</v>
      </c>
    </row>
    <row r="725" spans="1:5" hidden="1" outlineLevel="2" x14ac:dyDescent="0.25">
      <c r="A725" s="1">
        <v>42786</v>
      </c>
      <c r="B725" t="s">
        <v>45</v>
      </c>
      <c r="C725" t="s">
        <v>388</v>
      </c>
      <c r="D725">
        <v>11</v>
      </c>
      <c r="E725" t="str">
        <f t="shared" si="5"/>
        <v>Zuzanna Kalisz</v>
      </c>
    </row>
    <row r="726" spans="1:5" outlineLevel="1" collapsed="1" x14ac:dyDescent="0.25">
      <c r="A726" s="1"/>
      <c r="D726">
        <f>SUBTOTAL(9,D725:D725)</f>
        <v>11</v>
      </c>
      <c r="E726" s="2" t="s">
        <v>977</v>
      </c>
    </row>
    <row r="727" spans="1:5" hidden="1" outlineLevel="2" x14ac:dyDescent="0.25">
      <c r="A727" s="1">
        <v>42787</v>
      </c>
      <c r="B727" t="s">
        <v>280</v>
      </c>
      <c r="C727" t="s">
        <v>281</v>
      </c>
      <c r="D727">
        <v>29</v>
      </c>
      <c r="E727" t="str">
        <f t="shared" si="5"/>
        <v>Kamila Wolan</v>
      </c>
    </row>
    <row r="728" spans="1:5" outlineLevel="1" collapsed="1" x14ac:dyDescent="0.25">
      <c r="A728" s="1"/>
      <c r="D728">
        <f>SUBTOTAL(9,D727:D727)</f>
        <v>29</v>
      </c>
      <c r="E728" s="2" t="s">
        <v>886</v>
      </c>
    </row>
    <row r="729" spans="1:5" hidden="1" outlineLevel="2" x14ac:dyDescent="0.25">
      <c r="A729" s="1">
        <v>42787</v>
      </c>
      <c r="B729" t="s">
        <v>53</v>
      </c>
      <c r="C729" t="s">
        <v>389</v>
      </c>
      <c r="D729">
        <v>4</v>
      </c>
      <c r="E729" t="str">
        <f t="shared" si="5"/>
        <v>Wieslawa Krawiec</v>
      </c>
    </row>
    <row r="730" spans="1:5" outlineLevel="1" collapsed="1" x14ac:dyDescent="0.25">
      <c r="A730" s="1"/>
      <c r="D730">
        <f>SUBTOTAL(9,D729:D729)</f>
        <v>4</v>
      </c>
      <c r="E730" s="2" t="s">
        <v>978</v>
      </c>
    </row>
    <row r="731" spans="1:5" hidden="1" outlineLevel="2" x14ac:dyDescent="0.25">
      <c r="A731" s="1">
        <v>42787</v>
      </c>
      <c r="B731" t="s">
        <v>144</v>
      </c>
      <c r="C731" t="s">
        <v>390</v>
      </c>
      <c r="D731">
        <v>2</v>
      </c>
      <c r="E731" t="str">
        <f t="shared" si="5"/>
        <v>Aleksander Pasternak</v>
      </c>
    </row>
    <row r="732" spans="1:5" outlineLevel="1" collapsed="1" x14ac:dyDescent="0.25">
      <c r="A732" s="1"/>
      <c r="D732">
        <f>SUBTOTAL(9,D731:D731)</f>
        <v>2</v>
      </c>
      <c r="E732" s="2" t="s">
        <v>979</v>
      </c>
    </row>
    <row r="733" spans="1:5" hidden="1" outlineLevel="2" x14ac:dyDescent="0.25">
      <c r="A733" s="1">
        <v>42787</v>
      </c>
      <c r="B733" t="s">
        <v>39</v>
      </c>
      <c r="C733" t="s">
        <v>391</v>
      </c>
      <c r="D733">
        <v>45</v>
      </c>
      <c r="E733" t="str">
        <f t="shared" si="5"/>
        <v>Jakub Porydzaj</v>
      </c>
    </row>
    <row r="734" spans="1:5" outlineLevel="1" collapsed="1" x14ac:dyDescent="0.25">
      <c r="A734" s="1"/>
      <c r="D734">
        <f>SUBTOTAL(9,D733:D733)</f>
        <v>45</v>
      </c>
      <c r="E734" s="2" t="s">
        <v>980</v>
      </c>
    </row>
    <row r="735" spans="1:5" hidden="1" outlineLevel="2" x14ac:dyDescent="0.25">
      <c r="A735" s="1">
        <v>42787</v>
      </c>
      <c r="B735" t="s">
        <v>18</v>
      </c>
      <c r="C735" t="s">
        <v>392</v>
      </c>
      <c r="D735">
        <v>46</v>
      </c>
      <c r="E735" t="str">
        <f t="shared" si="5"/>
        <v>Filip Stanulewicz</v>
      </c>
    </row>
    <row r="736" spans="1:5" outlineLevel="1" collapsed="1" x14ac:dyDescent="0.25">
      <c r="A736" s="1"/>
      <c r="D736">
        <f>SUBTOTAL(9,D735:D735)</f>
        <v>46</v>
      </c>
      <c r="E736" s="2" t="s">
        <v>981</v>
      </c>
    </row>
    <row r="737" spans="1:5" hidden="1" outlineLevel="2" x14ac:dyDescent="0.25">
      <c r="A737" s="1">
        <v>42787</v>
      </c>
      <c r="B737" t="s">
        <v>393</v>
      </c>
      <c r="C737" t="s">
        <v>394</v>
      </c>
      <c r="D737">
        <v>21</v>
      </c>
      <c r="E737" t="str">
        <f t="shared" si="5"/>
        <v>Kacper Niec</v>
      </c>
    </row>
    <row r="738" spans="1:5" outlineLevel="1" collapsed="1" x14ac:dyDescent="0.25">
      <c r="A738" s="1"/>
      <c r="D738">
        <f>SUBTOTAL(9,D737:D737)</f>
        <v>21</v>
      </c>
      <c r="E738" s="2" t="s">
        <v>982</v>
      </c>
    </row>
    <row r="739" spans="1:5" hidden="1" outlineLevel="2" x14ac:dyDescent="0.25">
      <c r="A739" s="1">
        <v>42787</v>
      </c>
      <c r="B739" t="s">
        <v>395</v>
      </c>
      <c r="C739" t="s">
        <v>396</v>
      </c>
      <c r="D739">
        <v>24</v>
      </c>
      <c r="E739" t="str">
        <f t="shared" si="5"/>
        <v>Tomasz Boruta</v>
      </c>
    </row>
    <row r="740" spans="1:5" outlineLevel="1" collapsed="1" x14ac:dyDescent="0.25">
      <c r="A740" s="1"/>
      <c r="D740">
        <f>SUBTOTAL(9,D739:D739)</f>
        <v>24</v>
      </c>
      <c r="E740" s="2" t="s">
        <v>983</v>
      </c>
    </row>
    <row r="741" spans="1:5" hidden="1" outlineLevel="2" x14ac:dyDescent="0.25">
      <c r="A741" s="1">
        <v>42787</v>
      </c>
      <c r="B741" t="s">
        <v>87</v>
      </c>
      <c r="C741" t="s">
        <v>397</v>
      </c>
      <c r="D741">
        <v>53</v>
      </c>
      <c r="E741" t="str">
        <f t="shared" si="5"/>
        <v>Ewa Milion</v>
      </c>
    </row>
    <row r="742" spans="1:5" outlineLevel="1" collapsed="1" x14ac:dyDescent="0.25">
      <c r="A742" s="1"/>
      <c r="D742">
        <f>SUBTOTAL(9,D741:D741)</f>
        <v>53</v>
      </c>
      <c r="E742" s="2" t="s">
        <v>984</v>
      </c>
    </row>
    <row r="743" spans="1:5" hidden="1" outlineLevel="2" x14ac:dyDescent="0.25">
      <c r="A743" s="1">
        <v>42787</v>
      </c>
      <c r="B743" t="s">
        <v>393</v>
      </c>
      <c r="C743" t="s">
        <v>398</v>
      </c>
      <c r="D743">
        <v>45</v>
      </c>
      <c r="E743" t="str">
        <f t="shared" si="5"/>
        <v>Kacper Nikolajew</v>
      </c>
    </row>
    <row r="744" spans="1:5" outlineLevel="1" collapsed="1" x14ac:dyDescent="0.25">
      <c r="A744" s="1"/>
      <c r="D744">
        <f>SUBTOTAL(9,D743:D743)</f>
        <v>45</v>
      </c>
      <c r="E744" s="2" t="s">
        <v>985</v>
      </c>
    </row>
    <row r="745" spans="1:5" hidden="1" outlineLevel="2" x14ac:dyDescent="0.25">
      <c r="A745" s="1">
        <v>42787</v>
      </c>
      <c r="B745" t="s">
        <v>57</v>
      </c>
      <c r="C745" t="s">
        <v>399</v>
      </c>
      <c r="D745">
        <v>56</v>
      </c>
      <c r="E745" t="str">
        <f t="shared" si="5"/>
        <v>Patrycja Dzban</v>
      </c>
    </row>
    <row r="746" spans="1:5" outlineLevel="1" collapsed="1" x14ac:dyDescent="0.25">
      <c r="A746" s="1"/>
      <c r="D746">
        <f>SUBTOTAL(9,D745:D745)</f>
        <v>56</v>
      </c>
      <c r="E746" s="2" t="s">
        <v>986</v>
      </c>
    </row>
    <row r="747" spans="1:5" hidden="1" outlineLevel="2" x14ac:dyDescent="0.25">
      <c r="A747" s="1">
        <v>42787</v>
      </c>
      <c r="B747" t="s">
        <v>97</v>
      </c>
      <c r="C747" t="s">
        <v>181</v>
      </c>
      <c r="D747">
        <v>28</v>
      </c>
      <c r="E747" t="str">
        <f t="shared" si="5"/>
        <v>Mateusz Uklej</v>
      </c>
    </row>
    <row r="748" spans="1:5" outlineLevel="1" collapsed="1" x14ac:dyDescent="0.25">
      <c r="A748" s="1"/>
      <c r="D748">
        <f>SUBTOTAL(9,D747:D747)</f>
        <v>28</v>
      </c>
      <c r="E748" s="2" t="s">
        <v>811</v>
      </c>
    </row>
    <row r="749" spans="1:5" hidden="1" outlineLevel="2" x14ac:dyDescent="0.25">
      <c r="A749" s="1">
        <v>42788</v>
      </c>
      <c r="B749" t="s">
        <v>144</v>
      </c>
      <c r="C749" t="s">
        <v>390</v>
      </c>
      <c r="D749">
        <v>45</v>
      </c>
      <c r="E749" t="str">
        <f t="shared" si="5"/>
        <v>Aleksander Pasternak</v>
      </c>
    </row>
    <row r="750" spans="1:5" outlineLevel="1" collapsed="1" x14ac:dyDescent="0.25">
      <c r="A750" s="1"/>
      <c r="D750">
        <f>SUBTOTAL(9,D749:D749)</f>
        <v>45</v>
      </c>
      <c r="E750" s="2" t="s">
        <v>979</v>
      </c>
    </row>
    <row r="751" spans="1:5" hidden="1" outlineLevel="2" x14ac:dyDescent="0.25">
      <c r="A751" s="1">
        <v>42788</v>
      </c>
      <c r="B751" t="s">
        <v>39</v>
      </c>
      <c r="C751" t="s">
        <v>400</v>
      </c>
      <c r="D751">
        <v>43</v>
      </c>
      <c r="E751" t="str">
        <f t="shared" si="5"/>
        <v>Jakub Rembiewski</v>
      </c>
    </row>
    <row r="752" spans="1:5" outlineLevel="1" collapsed="1" x14ac:dyDescent="0.25">
      <c r="A752" s="1"/>
      <c r="D752">
        <f>SUBTOTAL(9,D751:D751)</f>
        <v>43</v>
      </c>
      <c r="E752" s="2" t="s">
        <v>987</v>
      </c>
    </row>
    <row r="753" spans="1:5" hidden="1" outlineLevel="2" x14ac:dyDescent="0.25">
      <c r="A753" s="1">
        <v>42788</v>
      </c>
      <c r="B753" t="s">
        <v>87</v>
      </c>
      <c r="C753" t="s">
        <v>124</v>
      </c>
      <c r="D753">
        <v>6</v>
      </c>
      <c r="E753" t="str">
        <f t="shared" si="5"/>
        <v>Ewa Tysz</v>
      </c>
    </row>
    <row r="754" spans="1:5" outlineLevel="1" collapsed="1" x14ac:dyDescent="0.25">
      <c r="A754" s="1"/>
      <c r="D754">
        <f>SUBTOTAL(9,D753:D753)</f>
        <v>6</v>
      </c>
      <c r="E754" s="2" t="s">
        <v>773</v>
      </c>
    </row>
    <row r="755" spans="1:5" hidden="1" outlineLevel="2" x14ac:dyDescent="0.25">
      <c r="A755" s="1">
        <v>42788</v>
      </c>
      <c r="B755" t="s">
        <v>195</v>
      </c>
      <c r="C755" t="s">
        <v>401</v>
      </c>
      <c r="D755">
        <v>5</v>
      </c>
      <c r="E755" t="str">
        <f t="shared" si="5"/>
        <v>Emilia Szczepanska</v>
      </c>
    </row>
    <row r="756" spans="1:5" outlineLevel="1" collapsed="1" x14ac:dyDescent="0.25">
      <c r="A756" s="1"/>
      <c r="D756">
        <f>SUBTOTAL(9,D755:D755)</f>
        <v>5</v>
      </c>
      <c r="E756" s="2" t="s">
        <v>988</v>
      </c>
    </row>
    <row r="757" spans="1:5" hidden="1" outlineLevel="2" x14ac:dyDescent="0.25">
      <c r="A757" s="1">
        <v>42788</v>
      </c>
      <c r="B757" t="s">
        <v>402</v>
      </c>
      <c r="C757" t="s">
        <v>403</v>
      </c>
      <c r="D757">
        <v>47</v>
      </c>
      <c r="E757" t="str">
        <f t="shared" si="5"/>
        <v>Marcelina Serwicka</v>
      </c>
    </row>
    <row r="758" spans="1:5" outlineLevel="1" collapsed="1" x14ac:dyDescent="0.25">
      <c r="A758" s="1"/>
      <c r="D758">
        <f>SUBTOTAL(9,D757:D757)</f>
        <v>47</v>
      </c>
      <c r="E758" s="2" t="s">
        <v>989</v>
      </c>
    </row>
    <row r="759" spans="1:5" hidden="1" outlineLevel="2" x14ac:dyDescent="0.25">
      <c r="A759" s="1">
        <v>42788</v>
      </c>
      <c r="B759" t="s">
        <v>36</v>
      </c>
      <c r="C759" t="s">
        <v>404</v>
      </c>
      <c r="D759">
        <v>6</v>
      </c>
      <c r="E759" t="str">
        <f t="shared" si="5"/>
        <v>Piotr Polkowicki</v>
      </c>
    </row>
    <row r="760" spans="1:5" outlineLevel="1" collapsed="1" x14ac:dyDescent="0.25">
      <c r="A760" s="1"/>
      <c r="D760">
        <f>SUBTOTAL(9,D759:D759)</f>
        <v>6</v>
      </c>
      <c r="E760" s="2" t="s">
        <v>990</v>
      </c>
    </row>
    <row r="761" spans="1:5" hidden="1" outlineLevel="2" x14ac:dyDescent="0.25">
      <c r="A761" s="1">
        <v>42788</v>
      </c>
      <c r="B761" t="s">
        <v>117</v>
      </c>
      <c r="C761" t="s">
        <v>183</v>
      </c>
      <c r="D761">
        <v>55</v>
      </c>
      <c r="E761" t="str">
        <f t="shared" si="5"/>
        <v>Edward Zdunek</v>
      </c>
    </row>
    <row r="762" spans="1:5" outlineLevel="1" collapsed="1" x14ac:dyDescent="0.25">
      <c r="A762" s="1"/>
      <c r="D762">
        <f>SUBTOTAL(9,D761:D761)</f>
        <v>55</v>
      </c>
      <c r="E762" s="2" t="s">
        <v>813</v>
      </c>
    </row>
    <row r="763" spans="1:5" hidden="1" outlineLevel="2" x14ac:dyDescent="0.25">
      <c r="A763" s="1">
        <v>42788</v>
      </c>
      <c r="B763" t="s">
        <v>23</v>
      </c>
      <c r="C763" t="s">
        <v>24</v>
      </c>
      <c r="D763">
        <v>37</v>
      </c>
      <c r="E763" t="str">
        <f t="shared" si="5"/>
        <v>Alicja Gadek</v>
      </c>
    </row>
    <row r="764" spans="1:5" outlineLevel="1" collapsed="1" x14ac:dyDescent="0.25">
      <c r="A764" s="1"/>
      <c r="D764">
        <f>SUBTOTAL(9,D763:D763)</f>
        <v>37</v>
      </c>
      <c r="E764" s="2" t="s">
        <v>713</v>
      </c>
    </row>
    <row r="765" spans="1:5" hidden="1" outlineLevel="2" x14ac:dyDescent="0.25">
      <c r="A765" s="1">
        <v>42788</v>
      </c>
      <c r="B765" t="s">
        <v>128</v>
      </c>
      <c r="C765" t="s">
        <v>309</v>
      </c>
      <c r="D765">
        <v>10</v>
      </c>
      <c r="E765" t="str">
        <f t="shared" si="5"/>
        <v>Wojciech Filipowicz</v>
      </c>
    </row>
    <row r="766" spans="1:5" outlineLevel="1" collapsed="1" x14ac:dyDescent="0.25">
      <c r="A766" s="1"/>
      <c r="D766">
        <f>SUBTOTAL(9,D765:D765)</f>
        <v>10</v>
      </c>
      <c r="E766" s="2" t="s">
        <v>909</v>
      </c>
    </row>
    <row r="767" spans="1:5" hidden="1" outlineLevel="2" x14ac:dyDescent="0.25">
      <c r="A767" s="1">
        <v>42788</v>
      </c>
      <c r="B767" t="s">
        <v>27</v>
      </c>
      <c r="C767" t="s">
        <v>94</v>
      </c>
      <c r="D767">
        <v>39</v>
      </c>
      <c r="E767" t="str">
        <f t="shared" si="5"/>
        <v>Jerzy Czajkowski</v>
      </c>
    </row>
    <row r="768" spans="1:5" outlineLevel="1" collapsed="1" x14ac:dyDescent="0.25">
      <c r="A768" s="1"/>
      <c r="D768">
        <f>SUBTOTAL(9,D767:D767)</f>
        <v>39</v>
      </c>
      <c r="E768" s="2" t="s">
        <v>753</v>
      </c>
    </row>
    <row r="769" spans="1:5" hidden="1" outlineLevel="2" x14ac:dyDescent="0.25">
      <c r="A769" s="1">
        <v>42788</v>
      </c>
      <c r="B769" t="s">
        <v>232</v>
      </c>
      <c r="C769" t="s">
        <v>405</v>
      </c>
      <c r="D769">
        <v>23</v>
      </c>
      <c r="E769" t="str">
        <f t="shared" si="5"/>
        <v>Monika Nowaczkiewicz</v>
      </c>
    </row>
    <row r="770" spans="1:5" outlineLevel="1" collapsed="1" x14ac:dyDescent="0.25">
      <c r="A770" s="1"/>
      <c r="D770">
        <f>SUBTOTAL(9,D769:D769)</f>
        <v>23</v>
      </c>
      <c r="E770" s="2" t="s">
        <v>991</v>
      </c>
    </row>
    <row r="771" spans="1:5" hidden="1" outlineLevel="2" x14ac:dyDescent="0.25">
      <c r="A771" s="1">
        <v>42789</v>
      </c>
      <c r="B771" t="s">
        <v>41</v>
      </c>
      <c r="C771" t="s">
        <v>238</v>
      </c>
      <c r="D771">
        <v>19</v>
      </c>
      <c r="E771" t="str">
        <f t="shared" ref="E771:E897" si="6">CONCATENATE(B771," ",C771)</f>
        <v>Marta Robak</v>
      </c>
    </row>
    <row r="772" spans="1:5" outlineLevel="1" collapsed="1" x14ac:dyDescent="0.25">
      <c r="A772" s="1"/>
      <c r="D772">
        <f>SUBTOTAL(9,D771:D771)</f>
        <v>19</v>
      </c>
      <c r="E772" s="2" t="s">
        <v>854</v>
      </c>
    </row>
    <row r="773" spans="1:5" hidden="1" outlineLevel="2" x14ac:dyDescent="0.25">
      <c r="A773" s="1">
        <v>42789</v>
      </c>
      <c r="B773" t="s">
        <v>87</v>
      </c>
      <c r="C773" t="s">
        <v>383</v>
      </c>
      <c r="D773">
        <v>28</v>
      </c>
      <c r="E773" t="str">
        <f t="shared" si="6"/>
        <v>Ewa Zak</v>
      </c>
    </row>
    <row r="774" spans="1:5" outlineLevel="1" collapsed="1" x14ac:dyDescent="0.25">
      <c r="A774" s="1"/>
      <c r="D774">
        <f>SUBTOTAL(9,D773:D773)</f>
        <v>28</v>
      </c>
      <c r="E774" s="2" t="s">
        <v>970</v>
      </c>
    </row>
    <row r="775" spans="1:5" hidden="1" outlineLevel="2" x14ac:dyDescent="0.25">
      <c r="A775" s="1">
        <v>42789</v>
      </c>
      <c r="B775" t="s">
        <v>128</v>
      </c>
      <c r="C775" t="s">
        <v>129</v>
      </c>
      <c r="D775">
        <v>2</v>
      </c>
      <c r="E775" t="str">
        <f t="shared" si="6"/>
        <v>Wojciech Katowicki</v>
      </c>
    </row>
    <row r="776" spans="1:5" outlineLevel="1" collapsed="1" x14ac:dyDescent="0.25">
      <c r="A776" s="1"/>
      <c r="D776">
        <f>SUBTOTAL(9,D775:D775)</f>
        <v>2</v>
      </c>
      <c r="E776" s="2" t="s">
        <v>776</v>
      </c>
    </row>
    <row r="777" spans="1:5" hidden="1" outlineLevel="2" x14ac:dyDescent="0.25">
      <c r="A777" s="1">
        <v>42789</v>
      </c>
      <c r="B777" t="s">
        <v>47</v>
      </c>
      <c r="C777" t="s">
        <v>48</v>
      </c>
      <c r="D777">
        <v>6</v>
      </c>
      <c r="E777" t="str">
        <f t="shared" si="6"/>
        <v>Marek Bednarski</v>
      </c>
    </row>
    <row r="778" spans="1:5" outlineLevel="1" collapsed="1" x14ac:dyDescent="0.25">
      <c r="A778" s="1"/>
      <c r="D778">
        <f>SUBTOTAL(9,D777:D777)</f>
        <v>6</v>
      </c>
      <c r="E778" s="2" t="s">
        <v>726</v>
      </c>
    </row>
    <row r="779" spans="1:5" hidden="1" outlineLevel="2" x14ac:dyDescent="0.25">
      <c r="A779" s="1">
        <v>42789</v>
      </c>
      <c r="B779" t="s">
        <v>32</v>
      </c>
      <c r="C779" t="s">
        <v>406</v>
      </c>
      <c r="D779">
        <v>26</v>
      </c>
      <c r="E779" t="str">
        <f t="shared" si="6"/>
        <v>Daria Mikos</v>
      </c>
    </row>
    <row r="780" spans="1:5" outlineLevel="1" collapsed="1" x14ac:dyDescent="0.25">
      <c r="A780" s="1"/>
      <c r="D780">
        <f>SUBTOTAL(9,D779:D779)</f>
        <v>26</v>
      </c>
      <c r="E780" s="2" t="s">
        <v>992</v>
      </c>
    </row>
    <row r="781" spans="1:5" hidden="1" outlineLevel="2" x14ac:dyDescent="0.25">
      <c r="A781" s="1">
        <v>42789</v>
      </c>
      <c r="B781" t="s">
        <v>407</v>
      </c>
      <c r="C781" t="s">
        <v>408</v>
      </c>
      <c r="D781">
        <v>55</v>
      </c>
      <c r="E781" t="str">
        <f t="shared" si="6"/>
        <v>Diana Michalska</v>
      </c>
    </row>
    <row r="782" spans="1:5" outlineLevel="1" collapsed="1" x14ac:dyDescent="0.25">
      <c r="A782" s="1"/>
      <c r="D782">
        <f>SUBTOTAL(9,D781:D781)</f>
        <v>55</v>
      </c>
      <c r="E782" s="2" t="s">
        <v>993</v>
      </c>
    </row>
    <row r="783" spans="1:5" hidden="1" outlineLevel="2" x14ac:dyDescent="0.25">
      <c r="A783" s="1">
        <v>42789</v>
      </c>
      <c r="B783" t="s">
        <v>409</v>
      </c>
      <c r="C783" t="s">
        <v>410</v>
      </c>
      <c r="D783">
        <v>52</v>
      </c>
      <c r="E783" t="str">
        <f t="shared" si="6"/>
        <v>Wiktor Lubelski</v>
      </c>
    </row>
    <row r="784" spans="1:5" outlineLevel="1" collapsed="1" x14ac:dyDescent="0.25">
      <c r="A784" s="1"/>
      <c r="D784">
        <f>SUBTOTAL(9,D783:D783)</f>
        <v>52</v>
      </c>
      <c r="E784" s="2" t="s">
        <v>994</v>
      </c>
    </row>
    <row r="785" spans="1:5" hidden="1" outlineLevel="2" x14ac:dyDescent="0.25">
      <c r="A785" s="1">
        <v>42789</v>
      </c>
      <c r="B785" t="s">
        <v>367</v>
      </c>
      <c r="C785" t="s">
        <v>411</v>
      </c>
      <c r="D785">
        <v>55</v>
      </c>
      <c r="E785" t="str">
        <f t="shared" si="6"/>
        <v>Szymon Wozniak</v>
      </c>
    </row>
    <row r="786" spans="1:5" outlineLevel="1" collapsed="1" x14ac:dyDescent="0.25">
      <c r="A786" s="1"/>
      <c r="D786">
        <f>SUBTOTAL(9,D785:D785)</f>
        <v>55</v>
      </c>
      <c r="E786" s="2" t="s">
        <v>995</v>
      </c>
    </row>
    <row r="787" spans="1:5" hidden="1" outlineLevel="2" x14ac:dyDescent="0.25">
      <c r="A787" s="1">
        <v>42789</v>
      </c>
      <c r="B787" t="s">
        <v>412</v>
      </c>
      <c r="C787" t="s">
        <v>413</v>
      </c>
      <c r="D787">
        <v>15</v>
      </c>
      <c r="E787" t="str">
        <f t="shared" si="6"/>
        <v>Matylda Kluziak</v>
      </c>
    </row>
    <row r="788" spans="1:5" outlineLevel="1" collapsed="1" x14ac:dyDescent="0.25">
      <c r="A788" s="1"/>
      <c r="D788">
        <f>SUBTOTAL(9,D787:D787)</f>
        <v>15</v>
      </c>
      <c r="E788" s="2" t="s">
        <v>996</v>
      </c>
    </row>
    <row r="789" spans="1:5" hidden="1" outlineLevel="2" x14ac:dyDescent="0.25">
      <c r="A789" s="1">
        <v>42789</v>
      </c>
      <c r="B789" t="s">
        <v>155</v>
      </c>
      <c r="C789" t="s">
        <v>414</v>
      </c>
      <c r="D789">
        <v>44</v>
      </c>
      <c r="E789" t="str">
        <f t="shared" si="6"/>
        <v>Jacek Chojnacki</v>
      </c>
    </row>
    <row r="790" spans="1:5" outlineLevel="1" collapsed="1" x14ac:dyDescent="0.25">
      <c r="A790" s="1"/>
      <c r="D790">
        <f>SUBTOTAL(9,D789:D789)</f>
        <v>44</v>
      </c>
      <c r="E790" s="2" t="s">
        <v>997</v>
      </c>
    </row>
    <row r="791" spans="1:5" hidden="1" outlineLevel="2" x14ac:dyDescent="0.25">
      <c r="A791" s="1">
        <v>42789</v>
      </c>
      <c r="B791" t="s">
        <v>41</v>
      </c>
      <c r="C791" t="s">
        <v>42</v>
      </c>
      <c r="D791">
        <v>28</v>
      </c>
      <c r="E791" t="str">
        <f t="shared" si="6"/>
        <v>Marta Opolska</v>
      </c>
    </row>
    <row r="792" spans="1:5" outlineLevel="1" collapsed="1" x14ac:dyDescent="0.25">
      <c r="A792" s="1"/>
      <c r="D792">
        <f>SUBTOTAL(9,D791:D791)</f>
        <v>28</v>
      </c>
      <c r="E792" s="2" t="s">
        <v>723</v>
      </c>
    </row>
    <row r="793" spans="1:5" hidden="1" outlineLevel="2" x14ac:dyDescent="0.25">
      <c r="A793" s="1">
        <v>42790</v>
      </c>
      <c r="B793" t="s">
        <v>174</v>
      </c>
      <c r="C793" t="s">
        <v>415</v>
      </c>
      <c r="D793">
        <v>19</v>
      </c>
      <c r="E793" t="str">
        <f t="shared" si="6"/>
        <v>Dorota Gumowska</v>
      </c>
    </row>
    <row r="794" spans="1:5" outlineLevel="1" collapsed="1" x14ac:dyDescent="0.25">
      <c r="A794" s="1"/>
      <c r="D794">
        <f>SUBTOTAL(9,D793:D793)</f>
        <v>19</v>
      </c>
      <c r="E794" s="2" t="s">
        <v>998</v>
      </c>
    </row>
    <row r="795" spans="1:5" hidden="1" outlineLevel="2" x14ac:dyDescent="0.25">
      <c r="A795" s="1">
        <v>42790</v>
      </c>
      <c r="B795" t="s">
        <v>193</v>
      </c>
      <c r="C795" t="s">
        <v>215</v>
      </c>
      <c r="D795">
        <v>20</v>
      </c>
      <c r="E795" t="str">
        <f t="shared" si="6"/>
        <v>Karolina Wrona</v>
      </c>
    </row>
    <row r="796" spans="1:5" outlineLevel="1" collapsed="1" x14ac:dyDescent="0.25">
      <c r="A796" s="1"/>
      <c r="D796">
        <f>SUBTOTAL(9,D795:D795)</f>
        <v>20</v>
      </c>
      <c r="E796" s="2" t="s">
        <v>838</v>
      </c>
    </row>
    <row r="797" spans="1:5" hidden="1" outlineLevel="2" x14ac:dyDescent="0.25">
      <c r="A797" s="1">
        <v>42790</v>
      </c>
      <c r="B797" t="s">
        <v>416</v>
      </c>
      <c r="C797" t="s">
        <v>417</v>
      </c>
      <c r="D797">
        <v>24</v>
      </c>
      <c r="E797" t="str">
        <f t="shared" si="6"/>
        <v>Kazimierz Bartosik</v>
      </c>
    </row>
    <row r="798" spans="1:5" outlineLevel="1" collapsed="1" x14ac:dyDescent="0.25">
      <c r="A798" s="1"/>
      <c r="D798">
        <f>SUBTOTAL(9,D797:D797)</f>
        <v>24</v>
      </c>
      <c r="E798" s="2" t="s">
        <v>999</v>
      </c>
    </row>
    <row r="799" spans="1:5" hidden="1" outlineLevel="2" x14ac:dyDescent="0.25">
      <c r="A799" s="1">
        <v>42790</v>
      </c>
      <c r="B799" t="s">
        <v>34</v>
      </c>
      <c r="C799" t="s">
        <v>182</v>
      </c>
      <c r="D799">
        <v>8</v>
      </c>
      <c r="E799" t="str">
        <f t="shared" si="6"/>
        <v>Julia Kielecka</v>
      </c>
    </row>
    <row r="800" spans="1:5" outlineLevel="1" collapsed="1" x14ac:dyDescent="0.25">
      <c r="A800" s="1"/>
      <c r="D800">
        <f>SUBTOTAL(9,D799:D799)</f>
        <v>8</v>
      </c>
      <c r="E800" s="2" t="s">
        <v>812</v>
      </c>
    </row>
    <row r="801" spans="1:5" hidden="1" outlineLevel="2" x14ac:dyDescent="0.25">
      <c r="A801" s="1">
        <v>42790</v>
      </c>
      <c r="B801" t="s">
        <v>57</v>
      </c>
      <c r="C801" t="s">
        <v>418</v>
      </c>
      <c r="D801">
        <v>8</v>
      </c>
      <c r="E801" t="str">
        <f t="shared" si="6"/>
        <v>Patrycja Rzeszowska</v>
      </c>
    </row>
    <row r="802" spans="1:5" outlineLevel="1" collapsed="1" x14ac:dyDescent="0.25">
      <c r="A802" s="1"/>
      <c r="D802">
        <f>SUBTOTAL(9,D801:D801)</f>
        <v>8</v>
      </c>
      <c r="E802" s="2" t="s">
        <v>1000</v>
      </c>
    </row>
    <row r="803" spans="1:5" hidden="1" outlineLevel="2" x14ac:dyDescent="0.25">
      <c r="A803" s="1">
        <v>42790</v>
      </c>
      <c r="B803" t="s">
        <v>275</v>
      </c>
      <c r="C803" t="s">
        <v>276</v>
      </c>
      <c r="D803">
        <v>18</v>
      </c>
      <c r="E803" t="str">
        <f t="shared" si="6"/>
        <v>Andrea Witkowska</v>
      </c>
    </row>
    <row r="804" spans="1:5" outlineLevel="1" collapsed="1" x14ac:dyDescent="0.25">
      <c r="A804" s="1"/>
      <c r="D804">
        <f>SUBTOTAL(9,D803:D803)</f>
        <v>18</v>
      </c>
      <c r="E804" s="2" t="s">
        <v>883</v>
      </c>
    </row>
    <row r="805" spans="1:5" hidden="1" outlineLevel="2" x14ac:dyDescent="0.25">
      <c r="A805" s="1">
        <v>42790</v>
      </c>
      <c r="B805" t="s">
        <v>67</v>
      </c>
      <c r="C805" t="s">
        <v>68</v>
      </c>
      <c r="D805">
        <v>26</v>
      </c>
      <c r="E805" t="str">
        <f t="shared" si="6"/>
        <v>Bartosz Protasow</v>
      </c>
    </row>
    <row r="806" spans="1:5" outlineLevel="1" collapsed="1" x14ac:dyDescent="0.25">
      <c r="A806" s="1"/>
      <c r="D806">
        <f>SUBTOTAL(9,D805:D805)</f>
        <v>26</v>
      </c>
      <c r="E806" s="2" t="s">
        <v>736</v>
      </c>
    </row>
    <row r="807" spans="1:5" hidden="1" outlineLevel="2" x14ac:dyDescent="0.25">
      <c r="A807" s="1">
        <v>42790</v>
      </c>
      <c r="B807" t="s">
        <v>77</v>
      </c>
      <c r="C807" t="s">
        <v>384</v>
      </c>
      <c r="D807">
        <v>5</v>
      </c>
      <c r="E807" t="str">
        <f t="shared" si="6"/>
        <v>Hubert Pieczatowski</v>
      </c>
    </row>
    <row r="808" spans="1:5" outlineLevel="1" collapsed="1" x14ac:dyDescent="0.25">
      <c r="A808" s="1"/>
      <c r="D808">
        <f>SUBTOTAL(9,D807:D807)</f>
        <v>5</v>
      </c>
      <c r="E808" s="2" t="s">
        <v>971</v>
      </c>
    </row>
    <row r="809" spans="1:5" hidden="1" outlineLevel="2" x14ac:dyDescent="0.25">
      <c r="A809" s="1">
        <v>42790</v>
      </c>
      <c r="B809" t="s">
        <v>219</v>
      </c>
      <c r="C809" t="s">
        <v>220</v>
      </c>
      <c r="D809">
        <v>39</v>
      </c>
      <c r="E809" t="str">
        <f t="shared" si="6"/>
        <v>Beata Lubelska</v>
      </c>
    </row>
    <row r="810" spans="1:5" outlineLevel="1" collapsed="1" x14ac:dyDescent="0.25">
      <c r="A810" s="1"/>
      <c r="D810">
        <f>SUBTOTAL(9,D809:D809)</f>
        <v>39</v>
      </c>
      <c r="E810" s="2" t="s">
        <v>841</v>
      </c>
    </row>
    <row r="811" spans="1:5" hidden="1" outlineLevel="2" x14ac:dyDescent="0.25">
      <c r="A811" s="1">
        <v>42790</v>
      </c>
      <c r="B811" t="s">
        <v>57</v>
      </c>
      <c r="C811" t="s">
        <v>418</v>
      </c>
      <c r="D811">
        <v>13</v>
      </c>
      <c r="E811" t="str">
        <f t="shared" si="6"/>
        <v>Patrycja Rzeszowska</v>
      </c>
    </row>
    <row r="812" spans="1:5" outlineLevel="1" collapsed="1" x14ac:dyDescent="0.25">
      <c r="A812" s="1"/>
      <c r="D812">
        <f>SUBTOTAL(9,D811:D811)</f>
        <v>13</v>
      </c>
      <c r="E812" s="2" t="s">
        <v>1000</v>
      </c>
    </row>
    <row r="813" spans="1:5" hidden="1" outlineLevel="2" x14ac:dyDescent="0.25">
      <c r="A813" s="1">
        <v>42790</v>
      </c>
      <c r="B813" t="s">
        <v>317</v>
      </c>
      <c r="C813" t="s">
        <v>318</v>
      </c>
      <c r="D813">
        <v>52</v>
      </c>
      <c r="E813" t="str">
        <f t="shared" si="6"/>
        <v>Bohdan Gigant</v>
      </c>
    </row>
    <row r="814" spans="1:5" outlineLevel="1" collapsed="1" x14ac:dyDescent="0.25">
      <c r="A814" s="1"/>
      <c r="D814">
        <f>SUBTOTAL(9,D813:D813)</f>
        <v>52</v>
      </c>
      <c r="E814" s="2" t="s">
        <v>915</v>
      </c>
    </row>
    <row r="815" spans="1:5" hidden="1" outlineLevel="2" x14ac:dyDescent="0.25">
      <c r="A815" s="1">
        <v>42793</v>
      </c>
      <c r="B815" t="s">
        <v>393</v>
      </c>
      <c r="C815" t="s">
        <v>419</v>
      </c>
      <c r="D815">
        <v>21</v>
      </c>
      <c r="E815" t="str">
        <f t="shared" si="6"/>
        <v>Kacper Okla</v>
      </c>
    </row>
    <row r="816" spans="1:5" outlineLevel="1" collapsed="1" x14ac:dyDescent="0.25">
      <c r="A816" s="1"/>
      <c r="D816">
        <f>SUBTOTAL(9,D815:D815)</f>
        <v>21</v>
      </c>
      <c r="E816" s="2" t="s">
        <v>1001</v>
      </c>
    </row>
    <row r="817" spans="1:5" hidden="1" outlineLevel="2" x14ac:dyDescent="0.25">
      <c r="A817" s="1">
        <v>42793</v>
      </c>
      <c r="B817" t="s">
        <v>97</v>
      </c>
      <c r="C817" t="s">
        <v>136</v>
      </c>
      <c r="D817">
        <v>50</v>
      </c>
      <c r="E817" t="str">
        <f t="shared" si="6"/>
        <v>Mateusz Kaczorowski</v>
      </c>
    </row>
    <row r="818" spans="1:5" outlineLevel="1" collapsed="1" x14ac:dyDescent="0.25">
      <c r="A818" s="1"/>
      <c r="D818">
        <f>SUBTOTAL(9,D817:D817)</f>
        <v>50</v>
      </c>
      <c r="E818" s="2" t="s">
        <v>1002</v>
      </c>
    </row>
    <row r="819" spans="1:5" hidden="1" outlineLevel="2" x14ac:dyDescent="0.25">
      <c r="A819" s="1">
        <v>42793</v>
      </c>
      <c r="B819" t="s">
        <v>63</v>
      </c>
      <c r="C819" t="s">
        <v>231</v>
      </c>
      <c r="D819">
        <v>17</v>
      </c>
      <c r="E819" t="str">
        <f t="shared" si="6"/>
        <v>Adrian Yuksek</v>
      </c>
    </row>
    <row r="820" spans="1:5" outlineLevel="1" collapsed="1" x14ac:dyDescent="0.25">
      <c r="A820" s="1"/>
      <c r="D820">
        <f>SUBTOTAL(9,D819:D819)</f>
        <v>17</v>
      </c>
      <c r="E820" s="2" t="s">
        <v>850</v>
      </c>
    </row>
    <row r="821" spans="1:5" hidden="1" outlineLevel="2" x14ac:dyDescent="0.25">
      <c r="A821" s="1">
        <v>42793</v>
      </c>
      <c r="B821" t="s">
        <v>420</v>
      </c>
      <c r="C821" t="s">
        <v>421</v>
      </c>
      <c r="D821">
        <v>45</v>
      </c>
      <c r="E821" t="str">
        <f t="shared" si="6"/>
        <v>Renata Pawlak</v>
      </c>
    </row>
    <row r="822" spans="1:5" outlineLevel="1" collapsed="1" x14ac:dyDescent="0.25">
      <c r="A822" s="1"/>
      <c r="D822">
        <f>SUBTOTAL(9,D821:D821)</f>
        <v>45</v>
      </c>
      <c r="E822" s="2" t="s">
        <v>1003</v>
      </c>
    </row>
    <row r="823" spans="1:5" hidden="1" outlineLevel="2" x14ac:dyDescent="0.25">
      <c r="A823" s="1">
        <v>42793</v>
      </c>
      <c r="B823" t="s">
        <v>150</v>
      </c>
      <c r="C823" t="s">
        <v>211</v>
      </c>
      <c r="D823">
        <v>10</v>
      </c>
      <c r="E823" t="str">
        <f t="shared" si="6"/>
        <v>Krzysztof Micun</v>
      </c>
    </row>
    <row r="824" spans="1:5" outlineLevel="1" collapsed="1" x14ac:dyDescent="0.25">
      <c r="A824" s="1"/>
      <c r="D824">
        <f>SUBTOTAL(9,D823:D823)</f>
        <v>10</v>
      </c>
      <c r="E824" s="2" t="s">
        <v>834</v>
      </c>
    </row>
    <row r="825" spans="1:5" hidden="1" outlineLevel="2" x14ac:dyDescent="0.25">
      <c r="A825" s="1">
        <v>42793</v>
      </c>
      <c r="B825" t="s">
        <v>14</v>
      </c>
      <c r="C825" t="s">
        <v>422</v>
      </c>
      <c r="D825">
        <v>24</v>
      </c>
      <c r="E825" t="str">
        <f t="shared" si="6"/>
        <v>Patryk Glac</v>
      </c>
    </row>
    <row r="826" spans="1:5" outlineLevel="1" collapsed="1" x14ac:dyDescent="0.25">
      <c r="A826" s="1"/>
      <c r="D826">
        <f>SUBTOTAL(9,D825:D825)</f>
        <v>24</v>
      </c>
      <c r="E826" s="2" t="s">
        <v>1004</v>
      </c>
    </row>
    <row r="827" spans="1:5" hidden="1" outlineLevel="2" x14ac:dyDescent="0.25">
      <c r="A827" s="1">
        <v>42793</v>
      </c>
      <c r="B827" t="s">
        <v>34</v>
      </c>
      <c r="C827" t="s">
        <v>338</v>
      </c>
      <c r="D827">
        <v>7</v>
      </c>
      <c r="E827" t="str">
        <f t="shared" si="6"/>
        <v>Julia Salanowska</v>
      </c>
    </row>
    <row r="828" spans="1:5" outlineLevel="1" collapsed="1" x14ac:dyDescent="0.25">
      <c r="A828" s="1"/>
      <c r="D828">
        <f>SUBTOTAL(9,D827:D827)</f>
        <v>7</v>
      </c>
      <c r="E828" s="2" t="s">
        <v>932</v>
      </c>
    </row>
    <row r="829" spans="1:5" hidden="1" outlineLevel="2" x14ac:dyDescent="0.25">
      <c r="A829" s="1">
        <v>42793</v>
      </c>
      <c r="B829" t="s">
        <v>10</v>
      </c>
      <c r="C829" t="s">
        <v>423</v>
      </c>
      <c r="D829">
        <v>30</v>
      </c>
      <c r="E829" t="str">
        <f t="shared" si="6"/>
        <v>Katarzyna Dzielna</v>
      </c>
    </row>
    <row r="830" spans="1:5" outlineLevel="1" collapsed="1" x14ac:dyDescent="0.25">
      <c r="A830" s="1"/>
      <c r="D830">
        <f>SUBTOTAL(9,D829:D829)</f>
        <v>30</v>
      </c>
      <c r="E830" s="2" t="s">
        <v>1005</v>
      </c>
    </row>
    <row r="831" spans="1:5" hidden="1" outlineLevel="2" x14ac:dyDescent="0.25">
      <c r="A831" s="1">
        <v>42793</v>
      </c>
      <c r="B831" t="s">
        <v>87</v>
      </c>
      <c r="C831" t="s">
        <v>424</v>
      </c>
      <c r="D831">
        <v>41</v>
      </c>
      <c r="E831" t="str">
        <f t="shared" si="6"/>
        <v>Ewa Tarnowska</v>
      </c>
    </row>
    <row r="832" spans="1:5" outlineLevel="1" collapsed="1" x14ac:dyDescent="0.25">
      <c r="A832" s="1"/>
      <c r="D832">
        <f>SUBTOTAL(9,D831:D831)</f>
        <v>41</v>
      </c>
      <c r="E832" s="2" t="s">
        <v>1006</v>
      </c>
    </row>
    <row r="833" spans="1:5" hidden="1" outlineLevel="2" x14ac:dyDescent="0.25">
      <c r="A833" s="1">
        <v>42793</v>
      </c>
      <c r="B833" t="s">
        <v>45</v>
      </c>
      <c r="C833" t="s">
        <v>388</v>
      </c>
      <c r="D833">
        <v>22</v>
      </c>
      <c r="E833" t="str">
        <f t="shared" si="6"/>
        <v>Zuzanna Kalisz</v>
      </c>
    </row>
    <row r="834" spans="1:5" outlineLevel="1" collapsed="1" x14ac:dyDescent="0.25">
      <c r="A834" s="1"/>
      <c r="D834">
        <f>SUBTOTAL(9,D833:D833)</f>
        <v>22</v>
      </c>
      <c r="E834" s="2" t="s">
        <v>977</v>
      </c>
    </row>
    <row r="835" spans="1:5" hidden="1" outlineLevel="2" x14ac:dyDescent="0.25">
      <c r="A835" s="1">
        <v>42793</v>
      </c>
      <c r="B835" t="s">
        <v>352</v>
      </c>
      <c r="C835" t="s">
        <v>425</v>
      </c>
      <c r="D835">
        <v>18</v>
      </c>
      <c r="E835" t="str">
        <f t="shared" si="6"/>
        <v>Ilona Lukaszewska</v>
      </c>
    </row>
    <row r="836" spans="1:5" outlineLevel="1" collapsed="1" x14ac:dyDescent="0.25">
      <c r="A836" s="1"/>
      <c r="D836">
        <f>SUBTOTAL(9,D835:D835)</f>
        <v>18</v>
      </c>
      <c r="E836" s="2" t="s">
        <v>1007</v>
      </c>
    </row>
    <row r="837" spans="1:5" hidden="1" outlineLevel="2" x14ac:dyDescent="0.25">
      <c r="A837" s="1">
        <v>42794</v>
      </c>
      <c r="B837" t="s">
        <v>83</v>
      </c>
      <c r="C837" t="s">
        <v>84</v>
      </c>
      <c r="D837">
        <v>9</v>
      </c>
      <c r="E837" t="str">
        <f t="shared" si="6"/>
        <v>Jan Gacek</v>
      </c>
    </row>
    <row r="838" spans="1:5" outlineLevel="1" collapsed="1" x14ac:dyDescent="0.25">
      <c r="A838" s="1"/>
      <c r="D838">
        <f>SUBTOTAL(9,D837:D837)</f>
        <v>9</v>
      </c>
      <c r="E838" s="2" t="s">
        <v>745</v>
      </c>
    </row>
    <row r="839" spans="1:5" hidden="1" outlineLevel="2" x14ac:dyDescent="0.25">
      <c r="A839" s="1">
        <v>42794</v>
      </c>
      <c r="B839" t="s">
        <v>53</v>
      </c>
      <c r="C839" t="s">
        <v>54</v>
      </c>
      <c r="D839">
        <v>19</v>
      </c>
      <c r="E839" t="str">
        <f t="shared" si="6"/>
        <v>Wieslawa Koniec</v>
      </c>
    </row>
    <row r="840" spans="1:5" outlineLevel="1" collapsed="1" x14ac:dyDescent="0.25">
      <c r="A840" s="1"/>
      <c r="D840">
        <f>SUBTOTAL(9,D839:D839)</f>
        <v>19</v>
      </c>
      <c r="E840" s="2" t="s">
        <v>729</v>
      </c>
    </row>
    <row r="841" spans="1:5" hidden="1" outlineLevel="2" x14ac:dyDescent="0.25">
      <c r="A841" s="1">
        <v>42794</v>
      </c>
      <c r="B841" t="s">
        <v>30</v>
      </c>
      <c r="C841" t="s">
        <v>31</v>
      </c>
      <c r="D841">
        <v>16</v>
      </c>
      <c r="E841" t="str">
        <f t="shared" si="6"/>
        <v>Maciej Lyszcz</v>
      </c>
    </row>
    <row r="842" spans="1:5" outlineLevel="1" collapsed="1" x14ac:dyDescent="0.25">
      <c r="A842" s="1"/>
      <c r="D842">
        <f>SUBTOTAL(9,D841:D841)</f>
        <v>16</v>
      </c>
      <c r="E842" s="2" t="s">
        <v>717</v>
      </c>
    </row>
    <row r="843" spans="1:5" hidden="1" outlineLevel="2" x14ac:dyDescent="0.25">
      <c r="A843" s="1">
        <v>42794</v>
      </c>
      <c r="B843" t="s">
        <v>95</v>
      </c>
      <c r="C843" t="s">
        <v>426</v>
      </c>
      <c r="D843">
        <v>27</v>
      </c>
      <c r="E843" t="str">
        <f t="shared" si="6"/>
        <v>Dominik Szmitko</v>
      </c>
    </row>
    <row r="844" spans="1:5" outlineLevel="1" collapsed="1" x14ac:dyDescent="0.25">
      <c r="A844" s="1"/>
      <c r="D844">
        <f>SUBTOTAL(9,D843:D843)</f>
        <v>27</v>
      </c>
      <c r="E844" s="2" t="s">
        <v>1008</v>
      </c>
    </row>
    <row r="845" spans="1:5" hidden="1" outlineLevel="2" x14ac:dyDescent="0.25">
      <c r="A845" s="1">
        <v>42794</v>
      </c>
      <c r="B845" t="s">
        <v>427</v>
      </c>
      <c r="C845" t="s">
        <v>428</v>
      </c>
      <c r="D845">
        <v>13</v>
      </c>
      <c r="E845" t="str">
        <f t="shared" si="6"/>
        <v>Julian Lisowski</v>
      </c>
    </row>
    <row r="846" spans="1:5" outlineLevel="1" collapsed="1" x14ac:dyDescent="0.25">
      <c r="A846" s="1"/>
      <c r="D846">
        <f>SUBTOTAL(9,D845:D845)</f>
        <v>13</v>
      </c>
      <c r="E846" s="2" t="s">
        <v>1009</v>
      </c>
    </row>
    <row r="847" spans="1:5" hidden="1" outlineLevel="2" x14ac:dyDescent="0.25">
      <c r="A847" s="1">
        <v>42794</v>
      </c>
      <c r="B847" t="s">
        <v>252</v>
      </c>
      <c r="C847" t="s">
        <v>253</v>
      </c>
      <c r="D847">
        <v>44</v>
      </c>
      <c r="E847" t="str">
        <f t="shared" si="6"/>
        <v>Irena Banasiewicz</v>
      </c>
    </row>
    <row r="848" spans="1:5" outlineLevel="1" collapsed="1" x14ac:dyDescent="0.25">
      <c r="A848" s="1"/>
      <c r="D848">
        <f>SUBTOTAL(9,D847:D847)</f>
        <v>44</v>
      </c>
      <c r="E848" s="2" t="s">
        <v>865</v>
      </c>
    </row>
    <row r="849" spans="1:5" hidden="1" outlineLevel="2" x14ac:dyDescent="0.25">
      <c r="A849" s="1">
        <v>42794</v>
      </c>
      <c r="B849" t="s">
        <v>147</v>
      </c>
      <c r="C849" t="s">
        <v>148</v>
      </c>
      <c r="D849">
        <v>16</v>
      </c>
      <c r="E849" t="str">
        <f t="shared" si="6"/>
        <v>Mariusz Brydzinski</v>
      </c>
    </row>
    <row r="850" spans="1:5" outlineLevel="1" collapsed="1" x14ac:dyDescent="0.25">
      <c r="A850" s="1"/>
      <c r="D850">
        <f>SUBTOTAL(9,D849:D849)</f>
        <v>16</v>
      </c>
      <c r="E850" s="2" t="s">
        <v>788</v>
      </c>
    </row>
    <row r="851" spans="1:5" hidden="1" outlineLevel="2" x14ac:dyDescent="0.25">
      <c r="A851" s="1">
        <v>42794</v>
      </c>
      <c r="B851" t="s">
        <v>244</v>
      </c>
      <c r="C851" t="s">
        <v>245</v>
      </c>
      <c r="D851">
        <v>13</v>
      </c>
      <c r="E851" t="str">
        <f t="shared" si="6"/>
        <v>Adela Waruszewska</v>
      </c>
    </row>
    <row r="852" spans="1:5" outlineLevel="1" collapsed="1" x14ac:dyDescent="0.25">
      <c r="A852" s="1"/>
      <c r="D852">
        <f>SUBTOTAL(9,D851:D851)</f>
        <v>13</v>
      </c>
      <c r="E852" s="2" t="s">
        <v>860</v>
      </c>
    </row>
    <row r="853" spans="1:5" hidden="1" outlineLevel="2" x14ac:dyDescent="0.25">
      <c r="A853" s="1">
        <v>42794</v>
      </c>
      <c r="B853" t="s">
        <v>57</v>
      </c>
      <c r="C853" t="s">
        <v>429</v>
      </c>
      <c r="D853">
        <v>42</v>
      </c>
      <c r="E853" t="str">
        <f t="shared" si="6"/>
        <v>Patrycja Grzeszcz</v>
      </c>
    </row>
    <row r="854" spans="1:5" outlineLevel="1" collapsed="1" x14ac:dyDescent="0.25">
      <c r="A854" s="1"/>
      <c r="D854">
        <f>SUBTOTAL(9,D853:D853)</f>
        <v>42</v>
      </c>
      <c r="E854" s="2" t="s">
        <v>1010</v>
      </c>
    </row>
    <row r="855" spans="1:5" hidden="1" outlineLevel="2" x14ac:dyDescent="0.25">
      <c r="A855" s="1">
        <v>42794</v>
      </c>
      <c r="B855" t="s">
        <v>217</v>
      </c>
      <c r="C855" t="s">
        <v>218</v>
      </c>
      <c r="D855">
        <v>28</v>
      </c>
      <c r="E855" t="str">
        <f t="shared" si="6"/>
        <v>Witold Sempa</v>
      </c>
    </row>
    <row r="856" spans="1:5" outlineLevel="1" collapsed="1" x14ac:dyDescent="0.25">
      <c r="A856" s="1"/>
      <c r="D856">
        <f>SUBTOTAL(9,D855:D855)</f>
        <v>28</v>
      </c>
      <c r="E856" s="2" t="s">
        <v>840</v>
      </c>
    </row>
    <row r="857" spans="1:5" hidden="1" outlineLevel="2" x14ac:dyDescent="0.25">
      <c r="A857" s="1">
        <v>42794</v>
      </c>
      <c r="B857" t="s">
        <v>14</v>
      </c>
      <c r="C857" t="s">
        <v>430</v>
      </c>
      <c r="D857">
        <v>54</v>
      </c>
      <c r="E857" t="str">
        <f t="shared" si="6"/>
        <v>Patryk Geszczynski</v>
      </c>
    </row>
    <row r="858" spans="1:5" outlineLevel="1" collapsed="1" x14ac:dyDescent="0.25">
      <c r="A858" s="1"/>
      <c r="D858">
        <f>SUBTOTAL(9,D857:D857)</f>
        <v>54</v>
      </c>
      <c r="E858" s="2" t="s">
        <v>1011</v>
      </c>
    </row>
    <row r="859" spans="1:5" hidden="1" outlineLevel="2" x14ac:dyDescent="0.25">
      <c r="A859" s="1">
        <v>42795</v>
      </c>
      <c r="B859" t="s">
        <v>359</v>
      </c>
      <c r="C859" t="s">
        <v>431</v>
      </c>
      <c r="D859">
        <v>40</v>
      </c>
      <c r="E859" t="str">
        <f t="shared" si="6"/>
        <v>Aleksandra Kwas</v>
      </c>
    </row>
    <row r="860" spans="1:5" outlineLevel="1" collapsed="1" x14ac:dyDescent="0.25">
      <c r="A860" s="1"/>
      <c r="D860">
        <f>SUBTOTAL(9,D859:D859)</f>
        <v>40</v>
      </c>
      <c r="E860" s="2" t="s">
        <v>1012</v>
      </c>
    </row>
    <row r="861" spans="1:5" hidden="1" outlineLevel="2" x14ac:dyDescent="0.25">
      <c r="A861" s="1">
        <v>42795</v>
      </c>
      <c r="B861" t="s">
        <v>30</v>
      </c>
      <c r="C861" t="s">
        <v>432</v>
      </c>
      <c r="D861">
        <v>19</v>
      </c>
      <c r="E861" t="str">
        <f t="shared" si="6"/>
        <v>Maciej Tasz</v>
      </c>
    </row>
    <row r="862" spans="1:5" outlineLevel="1" collapsed="1" x14ac:dyDescent="0.25">
      <c r="A862" s="1"/>
      <c r="D862">
        <f>SUBTOTAL(9,D861:D861)</f>
        <v>19</v>
      </c>
      <c r="E862" s="2" t="s">
        <v>1013</v>
      </c>
    </row>
    <row r="863" spans="1:5" hidden="1" outlineLevel="2" x14ac:dyDescent="0.25">
      <c r="A863" s="1">
        <v>42795</v>
      </c>
      <c r="B863" t="s">
        <v>147</v>
      </c>
      <c r="C863" t="s">
        <v>148</v>
      </c>
      <c r="D863">
        <v>18</v>
      </c>
      <c r="E863" t="str">
        <f t="shared" si="6"/>
        <v>Mariusz Brydzinski</v>
      </c>
    </row>
    <row r="864" spans="1:5" outlineLevel="1" collapsed="1" x14ac:dyDescent="0.25">
      <c r="A864" s="1"/>
      <c r="D864">
        <f>SUBTOTAL(9,D863:D863)</f>
        <v>18</v>
      </c>
      <c r="E864" s="2" t="s">
        <v>788</v>
      </c>
    </row>
    <row r="865" spans="1:5" hidden="1" outlineLevel="2" x14ac:dyDescent="0.25">
      <c r="A865" s="1">
        <v>42795</v>
      </c>
      <c r="B865" t="s">
        <v>393</v>
      </c>
      <c r="C865" t="s">
        <v>394</v>
      </c>
      <c r="D865">
        <v>24</v>
      </c>
      <c r="E865" t="str">
        <f t="shared" si="6"/>
        <v>Kacper Niec</v>
      </c>
    </row>
    <row r="866" spans="1:5" outlineLevel="1" collapsed="1" x14ac:dyDescent="0.25">
      <c r="A866" s="1"/>
      <c r="D866">
        <f>SUBTOTAL(9,D865:D865)</f>
        <v>24</v>
      </c>
      <c r="E866" s="2" t="s">
        <v>982</v>
      </c>
    </row>
    <row r="867" spans="1:5" hidden="1" outlineLevel="2" x14ac:dyDescent="0.25">
      <c r="A867" s="1">
        <v>42795</v>
      </c>
      <c r="B867" t="s">
        <v>81</v>
      </c>
      <c r="C867" t="s">
        <v>145</v>
      </c>
      <c r="D867">
        <v>25</v>
      </c>
      <c r="E867" t="str">
        <f t="shared" si="6"/>
        <v>Karol Wojciechowski</v>
      </c>
    </row>
    <row r="868" spans="1:5" outlineLevel="1" collapsed="1" x14ac:dyDescent="0.25">
      <c r="A868" s="1"/>
      <c r="D868">
        <f>SUBTOTAL(9,D867:D867)</f>
        <v>25</v>
      </c>
      <c r="E868" s="2" t="s">
        <v>1014</v>
      </c>
    </row>
    <row r="869" spans="1:5" hidden="1" outlineLevel="2" x14ac:dyDescent="0.25">
      <c r="A869" s="1">
        <v>42795</v>
      </c>
      <c r="B869" t="s">
        <v>201</v>
      </c>
      <c r="C869" t="s">
        <v>433</v>
      </c>
      <c r="D869">
        <v>7</v>
      </c>
      <c r="E869" t="str">
        <f t="shared" si="6"/>
        <v>Marcin Gizinski</v>
      </c>
    </row>
    <row r="870" spans="1:5" outlineLevel="1" collapsed="1" x14ac:dyDescent="0.25">
      <c r="A870" s="1"/>
      <c r="D870">
        <f>SUBTOTAL(9,D869:D869)</f>
        <v>7</v>
      </c>
      <c r="E870" s="2" t="s">
        <v>1015</v>
      </c>
    </row>
    <row r="871" spans="1:5" hidden="1" outlineLevel="2" x14ac:dyDescent="0.25">
      <c r="A871" s="1">
        <v>42795</v>
      </c>
      <c r="B871" t="s">
        <v>34</v>
      </c>
      <c r="C871" t="s">
        <v>160</v>
      </c>
      <c r="D871">
        <v>52</v>
      </c>
      <c r="E871" t="str">
        <f t="shared" si="6"/>
        <v>Julia Stuhr</v>
      </c>
    </row>
    <row r="872" spans="1:5" outlineLevel="1" collapsed="1" x14ac:dyDescent="0.25">
      <c r="A872" s="1"/>
      <c r="D872">
        <f>SUBTOTAL(9,D871:D871)</f>
        <v>52</v>
      </c>
      <c r="E872" s="2" t="s">
        <v>797</v>
      </c>
    </row>
    <row r="873" spans="1:5" hidden="1" outlineLevel="2" x14ac:dyDescent="0.25">
      <c r="A873" s="1">
        <v>42795</v>
      </c>
      <c r="B873" t="s">
        <v>30</v>
      </c>
      <c r="C873" t="s">
        <v>241</v>
      </c>
      <c r="D873">
        <v>23</v>
      </c>
      <c r="E873" t="str">
        <f t="shared" si="6"/>
        <v>Maciej Czyzynski</v>
      </c>
    </row>
    <row r="874" spans="1:5" outlineLevel="1" collapsed="1" x14ac:dyDescent="0.25">
      <c r="A874" s="1"/>
      <c r="D874">
        <f>SUBTOTAL(9,D873:D873)</f>
        <v>23</v>
      </c>
      <c r="E874" s="2" t="s">
        <v>857</v>
      </c>
    </row>
    <row r="875" spans="1:5" hidden="1" outlineLevel="2" x14ac:dyDescent="0.25">
      <c r="A875" s="1">
        <v>42795</v>
      </c>
      <c r="B875" t="s">
        <v>217</v>
      </c>
      <c r="C875" t="s">
        <v>218</v>
      </c>
      <c r="D875">
        <v>45</v>
      </c>
      <c r="E875" t="str">
        <f t="shared" si="6"/>
        <v>Witold Sempa</v>
      </c>
    </row>
    <row r="876" spans="1:5" outlineLevel="1" collapsed="1" x14ac:dyDescent="0.25">
      <c r="A876" s="1"/>
      <c r="D876">
        <f>SUBTOTAL(9,D875:D875)</f>
        <v>45</v>
      </c>
      <c r="E876" s="2" t="s">
        <v>840</v>
      </c>
    </row>
    <row r="877" spans="1:5" hidden="1" outlineLevel="2" x14ac:dyDescent="0.25">
      <c r="A877" s="1">
        <v>42795</v>
      </c>
      <c r="B877" t="s">
        <v>14</v>
      </c>
      <c r="C877" t="s">
        <v>422</v>
      </c>
      <c r="D877">
        <v>12</v>
      </c>
      <c r="E877" t="str">
        <f t="shared" si="6"/>
        <v>Patryk Glac</v>
      </c>
    </row>
    <row r="878" spans="1:5" outlineLevel="1" collapsed="1" x14ac:dyDescent="0.25">
      <c r="A878" s="1"/>
      <c r="D878">
        <f>SUBTOTAL(9,D877:D877)</f>
        <v>12</v>
      </c>
      <c r="E878" s="2" t="s">
        <v>1004</v>
      </c>
    </row>
    <row r="879" spans="1:5" hidden="1" outlineLevel="2" x14ac:dyDescent="0.25">
      <c r="A879" s="1">
        <v>42795</v>
      </c>
      <c r="B879" t="s">
        <v>39</v>
      </c>
      <c r="C879" t="s">
        <v>434</v>
      </c>
      <c r="D879">
        <v>25</v>
      </c>
      <c r="E879" t="str">
        <f t="shared" si="6"/>
        <v>Jakub Przestrzelski</v>
      </c>
    </row>
    <row r="880" spans="1:5" outlineLevel="1" collapsed="1" x14ac:dyDescent="0.25">
      <c r="A880" s="1"/>
      <c r="D880">
        <f>SUBTOTAL(9,D879:D879)</f>
        <v>25</v>
      </c>
      <c r="E880" s="2" t="s">
        <v>1016</v>
      </c>
    </row>
    <row r="881" spans="1:5" hidden="1" outlineLevel="2" x14ac:dyDescent="0.25">
      <c r="A881" s="1">
        <v>42796</v>
      </c>
      <c r="B881" t="s">
        <v>141</v>
      </c>
      <c r="C881" t="s">
        <v>435</v>
      </c>
      <c r="D881">
        <v>4</v>
      </c>
      <c r="E881" t="str">
        <f t="shared" si="6"/>
        <v>Joanna Kopacki</v>
      </c>
    </row>
    <row r="882" spans="1:5" outlineLevel="1" collapsed="1" x14ac:dyDescent="0.25">
      <c r="A882" s="1"/>
      <c r="D882">
        <f>SUBTOTAL(9,D881:D881)</f>
        <v>4</v>
      </c>
      <c r="E882" s="2" t="s">
        <v>1017</v>
      </c>
    </row>
    <row r="883" spans="1:5" hidden="1" outlineLevel="2" x14ac:dyDescent="0.25">
      <c r="A883" s="1">
        <v>42796</v>
      </c>
      <c r="B883" t="s">
        <v>39</v>
      </c>
      <c r="C883" t="s">
        <v>436</v>
      </c>
      <c r="D883">
        <v>10</v>
      </c>
      <c r="E883" t="str">
        <f t="shared" si="6"/>
        <v>Jakub Holmes</v>
      </c>
    </row>
    <row r="884" spans="1:5" outlineLevel="1" collapsed="1" x14ac:dyDescent="0.25">
      <c r="A884" s="1"/>
      <c r="D884">
        <f>SUBTOTAL(9,D883:D883)</f>
        <v>10</v>
      </c>
      <c r="E884" s="2" t="s">
        <v>1018</v>
      </c>
    </row>
    <row r="885" spans="1:5" hidden="1" outlineLevel="2" x14ac:dyDescent="0.25">
      <c r="A885" s="1">
        <v>42796</v>
      </c>
      <c r="B885" t="s">
        <v>77</v>
      </c>
      <c r="C885" t="s">
        <v>384</v>
      </c>
      <c r="D885">
        <v>23</v>
      </c>
      <c r="E885" t="str">
        <f t="shared" si="6"/>
        <v>Hubert Pieczatowski</v>
      </c>
    </row>
    <row r="886" spans="1:5" outlineLevel="1" collapsed="1" x14ac:dyDescent="0.25">
      <c r="A886" s="1"/>
      <c r="D886">
        <f>SUBTOTAL(9,D885:D885)</f>
        <v>23</v>
      </c>
      <c r="E886" s="2" t="s">
        <v>971</v>
      </c>
    </row>
    <row r="887" spans="1:5" hidden="1" outlineLevel="2" x14ac:dyDescent="0.25">
      <c r="A887" s="1">
        <v>42796</v>
      </c>
      <c r="B887" t="s">
        <v>437</v>
      </c>
      <c r="C887" t="s">
        <v>199</v>
      </c>
      <c r="D887">
        <v>56</v>
      </c>
      <c r="E887" t="str">
        <f t="shared" si="6"/>
        <v>Wiktoria Wilk</v>
      </c>
    </row>
    <row r="888" spans="1:5" outlineLevel="1" collapsed="1" x14ac:dyDescent="0.25">
      <c r="A888" s="1"/>
      <c r="D888">
        <f>SUBTOTAL(9,D887:D887)</f>
        <v>56</v>
      </c>
      <c r="E888" s="2" t="s">
        <v>1019</v>
      </c>
    </row>
    <row r="889" spans="1:5" hidden="1" outlineLevel="2" x14ac:dyDescent="0.25">
      <c r="A889" s="1">
        <v>42796</v>
      </c>
      <c r="B889" t="s">
        <v>18</v>
      </c>
      <c r="C889" t="s">
        <v>74</v>
      </c>
      <c r="D889">
        <v>38</v>
      </c>
      <c r="E889" t="str">
        <f t="shared" si="6"/>
        <v>Filip Strack</v>
      </c>
    </row>
    <row r="890" spans="1:5" outlineLevel="1" collapsed="1" x14ac:dyDescent="0.25">
      <c r="A890" s="1"/>
      <c r="D890">
        <f>SUBTOTAL(9,D889:D889)</f>
        <v>38</v>
      </c>
      <c r="E890" s="2" t="s">
        <v>740</v>
      </c>
    </row>
    <row r="891" spans="1:5" hidden="1" outlineLevel="2" x14ac:dyDescent="0.25">
      <c r="A891" s="1">
        <v>42796</v>
      </c>
      <c r="B891" t="s">
        <v>438</v>
      </c>
      <c r="C891" t="s">
        <v>439</v>
      </c>
      <c r="D891">
        <v>27</v>
      </c>
      <c r="E891" t="str">
        <f t="shared" si="6"/>
        <v>Albert Pleszewski</v>
      </c>
    </row>
    <row r="892" spans="1:5" outlineLevel="1" collapsed="1" x14ac:dyDescent="0.25">
      <c r="A892" s="1"/>
      <c r="D892">
        <f>SUBTOTAL(9,D891:D891)</f>
        <v>27</v>
      </c>
      <c r="E892" s="2" t="s">
        <v>1020</v>
      </c>
    </row>
    <row r="893" spans="1:5" hidden="1" outlineLevel="2" x14ac:dyDescent="0.25">
      <c r="A893" s="1">
        <v>42796</v>
      </c>
      <c r="B893" t="s">
        <v>206</v>
      </c>
      <c r="C893" t="s">
        <v>332</v>
      </c>
      <c r="D893">
        <v>28</v>
      </c>
      <c r="E893" t="str">
        <f t="shared" si="6"/>
        <v>Pawel Furmaniak</v>
      </c>
    </row>
    <row r="894" spans="1:5" outlineLevel="1" collapsed="1" x14ac:dyDescent="0.25">
      <c r="A894" s="1"/>
      <c r="D894">
        <f>SUBTOTAL(9,D893:D893)</f>
        <v>28</v>
      </c>
      <c r="E894" s="2" t="s">
        <v>926</v>
      </c>
    </row>
    <row r="895" spans="1:5" hidden="1" outlineLevel="2" x14ac:dyDescent="0.25">
      <c r="A895" s="1">
        <v>42796</v>
      </c>
      <c r="B895" t="s">
        <v>36</v>
      </c>
      <c r="C895" t="s">
        <v>306</v>
      </c>
      <c r="D895">
        <v>8</v>
      </c>
      <c r="E895" t="str">
        <f t="shared" si="6"/>
        <v>Piotr Kaleta</v>
      </c>
    </row>
    <row r="896" spans="1:5" outlineLevel="1" collapsed="1" x14ac:dyDescent="0.25">
      <c r="A896" s="1"/>
      <c r="D896">
        <f>SUBTOTAL(9,D895:D895)</f>
        <v>8</v>
      </c>
      <c r="E896" s="2" t="s">
        <v>907</v>
      </c>
    </row>
    <row r="897" spans="1:5" hidden="1" outlineLevel="2" x14ac:dyDescent="0.25">
      <c r="A897" s="1">
        <v>42796</v>
      </c>
      <c r="B897" t="s">
        <v>101</v>
      </c>
      <c r="C897" t="s">
        <v>42</v>
      </c>
      <c r="D897">
        <v>39</v>
      </c>
      <c r="E897" t="str">
        <f t="shared" si="6"/>
        <v>Maria Opolska</v>
      </c>
    </row>
    <row r="898" spans="1:5" outlineLevel="1" collapsed="1" x14ac:dyDescent="0.25">
      <c r="A898" s="1"/>
      <c r="D898">
        <f>SUBTOTAL(9,D897:D897)</f>
        <v>39</v>
      </c>
      <c r="E898" s="2" t="s">
        <v>1021</v>
      </c>
    </row>
    <row r="899" spans="1:5" hidden="1" outlineLevel="2" x14ac:dyDescent="0.25">
      <c r="A899" s="1">
        <v>42796</v>
      </c>
      <c r="B899" t="s">
        <v>16</v>
      </c>
      <c r="C899" t="s">
        <v>440</v>
      </c>
      <c r="D899">
        <v>4</v>
      </c>
      <c r="E899" t="str">
        <f t="shared" ref="E899:E1025" si="7">CONCATENATE(B899," ",C899)</f>
        <v>Balbina Madej</v>
      </c>
    </row>
    <row r="900" spans="1:5" outlineLevel="1" collapsed="1" x14ac:dyDescent="0.25">
      <c r="A900" s="1"/>
      <c r="D900">
        <f>SUBTOTAL(9,D899:D899)</f>
        <v>4</v>
      </c>
      <c r="E900" s="2" t="s">
        <v>1022</v>
      </c>
    </row>
    <row r="901" spans="1:5" hidden="1" outlineLevel="2" x14ac:dyDescent="0.25">
      <c r="A901" s="1">
        <v>42796</v>
      </c>
      <c r="B901" t="s">
        <v>112</v>
      </c>
      <c r="C901" t="s">
        <v>113</v>
      </c>
      <c r="D901">
        <v>56</v>
      </c>
      <c r="E901" t="str">
        <f t="shared" si="7"/>
        <v>Seweryn Krakowski</v>
      </c>
    </row>
    <row r="902" spans="1:5" outlineLevel="1" collapsed="1" x14ac:dyDescent="0.25">
      <c r="A902" s="1"/>
      <c r="D902">
        <f>SUBTOTAL(9,D901:D901)</f>
        <v>56</v>
      </c>
      <c r="E902" s="2" t="s">
        <v>766</v>
      </c>
    </row>
    <row r="903" spans="1:5" hidden="1" outlineLevel="2" x14ac:dyDescent="0.25">
      <c r="A903" s="1">
        <v>42797</v>
      </c>
      <c r="B903" t="s">
        <v>101</v>
      </c>
      <c r="C903" t="s">
        <v>188</v>
      </c>
      <c r="D903">
        <v>33</v>
      </c>
      <c r="E903" t="str">
        <f t="shared" si="7"/>
        <v>Maria Kowalczyk</v>
      </c>
    </row>
    <row r="904" spans="1:5" outlineLevel="1" collapsed="1" x14ac:dyDescent="0.25">
      <c r="A904" s="1"/>
      <c r="D904">
        <f>SUBTOTAL(9,D903:D903)</f>
        <v>33</v>
      </c>
      <c r="E904" s="2" t="s">
        <v>1023</v>
      </c>
    </row>
    <row r="905" spans="1:5" hidden="1" outlineLevel="2" x14ac:dyDescent="0.25">
      <c r="A905" s="1">
        <v>42797</v>
      </c>
      <c r="B905" t="s">
        <v>63</v>
      </c>
      <c r="C905" t="s">
        <v>441</v>
      </c>
      <c r="D905">
        <v>53</v>
      </c>
      <c r="E905" t="str">
        <f t="shared" si="7"/>
        <v>Adrian Baran</v>
      </c>
    </row>
    <row r="906" spans="1:5" outlineLevel="1" collapsed="1" x14ac:dyDescent="0.25">
      <c r="A906" s="1"/>
      <c r="D906">
        <f>SUBTOTAL(9,D905:D905)</f>
        <v>53</v>
      </c>
      <c r="E906" s="2" t="s">
        <v>1024</v>
      </c>
    </row>
    <row r="907" spans="1:5" hidden="1" outlineLevel="2" x14ac:dyDescent="0.25">
      <c r="A907" s="1">
        <v>42797</v>
      </c>
      <c r="B907" t="s">
        <v>442</v>
      </c>
      <c r="C907" t="s">
        <v>443</v>
      </c>
      <c r="D907">
        <v>26</v>
      </c>
      <c r="E907" t="str">
        <f t="shared" si="7"/>
        <v>Nikodem Jama</v>
      </c>
    </row>
    <row r="908" spans="1:5" outlineLevel="1" collapsed="1" x14ac:dyDescent="0.25">
      <c r="A908" s="1"/>
      <c r="D908">
        <f>SUBTOTAL(9,D907:D907)</f>
        <v>26</v>
      </c>
      <c r="E908" s="2" t="s">
        <v>1025</v>
      </c>
    </row>
    <row r="909" spans="1:5" hidden="1" outlineLevel="2" x14ac:dyDescent="0.25">
      <c r="A909" s="1">
        <v>42797</v>
      </c>
      <c r="B909" t="s">
        <v>55</v>
      </c>
      <c r="C909" t="s">
        <v>444</v>
      </c>
      <c r="D909">
        <v>27</v>
      </c>
      <c r="E909" t="str">
        <f t="shared" si="7"/>
        <v>Anna Babiarz</v>
      </c>
    </row>
    <row r="910" spans="1:5" outlineLevel="1" collapsed="1" x14ac:dyDescent="0.25">
      <c r="A910" s="1"/>
      <c r="D910">
        <f>SUBTOTAL(9,D909:D909)</f>
        <v>27</v>
      </c>
      <c r="E910" s="2" t="s">
        <v>1026</v>
      </c>
    </row>
    <row r="911" spans="1:5" hidden="1" outlineLevel="2" x14ac:dyDescent="0.25">
      <c r="A911" s="1">
        <v>42797</v>
      </c>
      <c r="B911" t="s">
        <v>34</v>
      </c>
      <c r="C911" t="s">
        <v>445</v>
      </c>
      <c r="D911">
        <v>49</v>
      </c>
      <c r="E911" t="str">
        <f t="shared" si="7"/>
        <v>Julia Wolska</v>
      </c>
    </row>
    <row r="912" spans="1:5" outlineLevel="1" collapsed="1" x14ac:dyDescent="0.25">
      <c r="A912" s="1"/>
      <c r="D912">
        <f>SUBTOTAL(9,D911:D911)</f>
        <v>49</v>
      </c>
      <c r="E912" s="2" t="s">
        <v>1027</v>
      </c>
    </row>
    <row r="913" spans="1:5" hidden="1" outlineLevel="2" x14ac:dyDescent="0.25">
      <c r="A913" s="1">
        <v>42797</v>
      </c>
      <c r="B913" t="s">
        <v>32</v>
      </c>
      <c r="C913" t="s">
        <v>446</v>
      </c>
      <c r="D913">
        <v>20</v>
      </c>
      <c r="E913" t="str">
        <f t="shared" si="7"/>
        <v>Daria Pawiec</v>
      </c>
    </row>
    <row r="914" spans="1:5" outlineLevel="1" collapsed="1" x14ac:dyDescent="0.25">
      <c r="A914" s="1"/>
      <c r="D914">
        <f>SUBTOTAL(9,D913:D913)</f>
        <v>20</v>
      </c>
      <c r="E914" s="2" t="s">
        <v>1028</v>
      </c>
    </row>
    <row r="915" spans="1:5" hidden="1" outlineLevel="2" x14ac:dyDescent="0.25">
      <c r="A915" s="1">
        <v>42797</v>
      </c>
      <c r="B915" t="s">
        <v>352</v>
      </c>
      <c r="C915" t="s">
        <v>425</v>
      </c>
      <c r="D915">
        <v>7</v>
      </c>
      <c r="E915" t="str">
        <f t="shared" si="7"/>
        <v>Ilona Lukaszewska</v>
      </c>
    </row>
    <row r="916" spans="1:5" outlineLevel="1" collapsed="1" x14ac:dyDescent="0.25">
      <c r="A916" s="1"/>
      <c r="D916">
        <f>SUBTOTAL(9,D915:D915)</f>
        <v>7</v>
      </c>
      <c r="E916" s="2" t="s">
        <v>1007</v>
      </c>
    </row>
    <row r="917" spans="1:5" hidden="1" outlineLevel="2" x14ac:dyDescent="0.25">
      <c r="A917" s="1">
        <v>42797</v>
      </c>
      <c r="B917" t="s">
        <v>141</v>
      </c>
      <c r="C917" t="s">
        <v>447</v>
      </c>
      <c r="D917">
        <v>3</v>
      </c>
      <c r="E917" t="str">
        <f t="shared" si="7"/>
        <v>Joanna Janas</v>
      </c>
    </row>
    <row r="918" spans="1:5" outlineLevel="1" collapsed="1" x14ac:dyDescent="0.25">
      <c r="A918" s="1"/>
      <c r="D918">
        <f>SUBTOTAL(9,D917:D917)</f>
        <v>3</v>
      </c>
      <c r="E918" s="2" t="s">
        <v>1029</v>
      </c>
    </row>
    <row r="919" spans="1:5" hidden="1" outlineLevel="2" x14ac:dyDescent="0.25">
      <c r="A919" s="1">
        <v>42797</v>
      </c>
      <c r="B919" t="s">
        <v>141</v>
      </c>
      <c r="C919" t="s">
        <v>448</v>
      </c>
      <c r="D919">
        <v>47</v>
      </c>
      <c r="E919" t="str">
        <f t="shared" si="7"/>
        <v>Joanna Sibiga</v>
      </c>
    </row>
    <row r="920" spans="1:5" outlineLevel="1" collapsed="1" x14ac:dyDescent="0.25">
      <c r="A920" s="1"/>
      <c r="D920">
        <f>SUBTOTAL(9,D919:D919)</f>
        <v>47</v>
      </c>
      <c r="E920" s="2" t="s">
        <v>1030</v>
      </c>
    </row>
    <row r="921" spans="1:5" hidden="1" outlineLevel="2" x14ac:dyDescent="0.25">
      <c r="A921" s="1">
        <v>42797</v>
      </c>
      <c r="B921" t="s">
        <v>150</v>
      </c>
      <c r="C921" t="s">
        <v>140</v>
      </c>
      <c r="D921">
        <v>48</v>
      </c>
      <c r="E921" t="str">
        <f t="shared" si="7"/>
        <v>Krzysztof Las</v>
      </c>
    </row>
    <row r="922" spans="1:5" outlineLevel="1" collapsed="1" x14ac:dyDescent="0.25">
      <c r="A922" s="1"/>
      <c r="D922">
        <f>SUBTOTAL(9,D921:D921)</f>
        <v>48</v>
      </c>
      <c r="E922" s="2" t="s">
        <v>975</v>
      </c>
    </row>
    <row r="923" spans="1:5" hidden="1" outlineLevel="2" x14ac:dyDescent="0.25">
      <c r="A923" s="1">
        <v>42797</v>
      </c>
      <c r="B923" t="s">
        <v>449</v>
      </c>
      <c r="C923" t="s">
        <v>382</v>
      </c>
      <c r="D923">
        <v>24</v>
      </c>
      <c r="E923" t="str">
        <f t="shared" si="7"/>
        <v>Ryszard Matusik</v>
      </c>
    </row>
    <row r="924" spans="1:5" outlineLevel="1" collapsed="1" x14ac:dyDescent="0.25">
      <c r="A924" s="1"/>
      <c r="D924">
        <f>SUBTOTAL(9,D923:D923)</f>
        <v>24</v>
      </c>
      <c r="E924" s="2" t="s">
        <v>1031</v>
      </c>
    </row>
    <row r="925" spans="1:5" hidden="1" outlineLevel="2" x14ac:dyDescent="0.25">
      <c r="A925" s="1">
        <v>42800</v>
      </c>
      <c r="B925" t="s">
        <v>47</v>
      </c>
      <c r="C925" t="s">
        <v>91</v>
      </c>
      <c r="D925">
        <v>33</v>
      </c>
      <c r="E925" t="str">
        <f t="shared" si="7"/>
        <v>Marek Sznuk</v>
      </c>
    </row>
    <row r="926" spans="1:5" outlineLevel="1" collapsed="1" x14ac:dyDescent="0.25">
      <c r="A926" s="1"/>
      <c r="D926">
        <f>SUBTOTAL(9,D925:D925)</f>
        <v>33</v>
      </c>
      <c r="E926" s="2" t="s">
        <v>751</v>
      </c>
    </row>
    <row r="927" spans="1:5" hidden="1" outlineLevel="2" x14ac:dyDescent="0.25">
      <c r="A927" s="1">
        <v>42800</v>
      </c>
      <c r="B927" t="s">
        <v>55</v>
      </c>
      <c r="C927" t="s">
        <v>444</v>
      </c>
      <c r="D927">
        <v>20</v>
      </c>
      <c r="E927" t="str">
        <f t="shared" si="7"/>
        <v>Anna Babiarz</v>
      </c>
    </row>
    <row r="928" spans="1:5" outlineLevel="1" collapsed="1" x14ac:dyDescent="0.25">
      <c r="A928" s="1"/>
      <c r="D928">
        <f>SUBTOTAL(9,D927:D927)</f>
        <v>20</v>
      </c>
      <c r="E928" s="2" t="s">
        <v>1026</v>
      </c>
    </row>
    <row r="929" spans="1:5" hidden="1" outlineLevel="2" x14ac:dyDescent="0.25">
      <c r="A929" s="1">
        <v>42800</v>
      </c>
      <c r="B929" t="s">
        <v>32</v>
      </c>
      <c r="C929" t="s">
        <v>33</v>
      </c>
      <c r="D929">
        <v>35</v>
      </c>
      <c r="E929" t="str">
        <f t="shared" si="7"/>
        <v>Daria Zagrobna</v>
      </c>
    </row>
    <row r="930" spans="1:5" outlineLevel="1" collapsed="1" x14ac:dyDescent="0.25">
      <c r="A930" s="1"/>
      <c r="D930">
        <f>SUBTOTAL(9,D929:D929)</f>
        <v>35</v>
      </c>
      <c r="E930" s="2" t="s">
        <v>718</v>
      </c>
    </row>
    <row r="931" spans="1:5" hidden="1" outlineLevel="2" x14ac:dyDescent="0.25">
      <c r="A931" s="1">
        <v>42800</v>
      </c>
      <c r="B931" t="s">
        <v>314</v>
      </c>
      <c r="C931" t="s">
        <v>450</v>
      </c>
      <c r="D931">
        <v>10</v>
      </c>
      <c r="E931" t="str">
        <f t="shared" si="7"/>
        <v>Lukasz Niedziela</v>
      </c>
    </row>
    <row r="932" spans="1:5" outlineLevel="1" collapsed="1" x14ac:dyDescent="0.25">
      <c r="A932" s="1"/>
      <c r="D932">
        <f>SUBTOTAL(9,D931:D931)</f>
        <v>10</v>
      </c>
      <c r="E932" s="2" t="s">
        <v>1032</v>
      </c>
    </row>
    <row r="933" spans="1:5" hidden="1" outlineLevel="2" x14ac:dyDescent="0.25">
      <c r="A933" s="1">
        <v>42800</v>
      </c>
      <c r="B933" t="s">
        <v>20</v>
      </c>
      <c r="C933" t="s">
        <v>123</v>
      </c>
      <c r="D933">
        <v>43</v>
      </c>
      <c r="E933" t="str">
        <f t="shared" si="7"/>
        <v>Borys Biedal</v>
      </c>
    </row>
    <row r="934" spans="1:5" outlineLevel="1" collapsed="1" x14ac:dyDescent="0.25">
      <c r="A934" s="1"/>
      <c r="D934">
        <f>SUBTOTAL(9,D933:D933)</f>
        <v>43</v>
      </c>
      <c r="E934" s="2" t="s">
        <v>772</v>
      </c>
    </row>
    <row r="935" spans="1:5" hidden="1" outlineLevel="2" x14ac:dyDescent="0.25">
      <c r="A935" s="1">
        <v>42800</v>
      </c>
      <c r="B935" t="s">
        <v>280</v>
      </c>
      <c r="C935" t="s">
        <v>451</v>
      </c>
      <c r="D935">
        <v>15</v>
      </c>
      <c r="E935" t="str">
        <f t="shared" si="7"/>
        <v>Kamila Bialkowska</v>
      </c>
    </row>
    <row r="936" spans="1:5" outlineLevel="1" collapsed="1" x14ac:dyDescent="0.25">
      <c r="A936" s="1"/>
      <c r="D936">
        <f>SUBTOTAL(9,D935:D935)</f>
        <v>15</v>
      </c>
      <c r="E936" s="2" t="s">
        <v>1033</v>
      </c>
    </row>
    <row r="937" spans="1:5" hidden="1" outlineLevel="2" x14ac:dyDescent="0.25">
      <c r="A937" s="1">
        <v>42800</v>
      </c>
      <c r="B937" t="s">
        <v>352</v>
      </c>
      <c r="C937" t="s">
        <v>363</v>
      </c>
      <c r="D937">
        <v>8</v>
      </c>
      <c r="E937" t="str">
        <f t="shared" si="7"/>
        <v>Ilona Gorska</v>
      </c>
    </row>
    <row r="938" spans="1:5" outlineLevel="1" collapsed="1" x14ac:dyDescent="0.25">
      <c r="A938" s="1"/>
      <c r="D938">
        <f>SUBTOTAL(9,D937:D937)</f>
        <v>8</v>
      </c>
      <c r="E938" s="2" t="s">
        <v>952</v>
      </c>
    </row>
    <row r="939" spans="1:5" hidden="1" outlineLevel="2" x14ac:dyDescent="0.25">
      <c r="A939" s="1">
        <v>42800</v>
      </c>
      <c r="B939" t="s">
        <v>81</v>
      </c>
      <c r="C939" t="s">
        <v>104</v>
      </c>
      <c r="D939">
        <v>20</v>
      </c>
      <c r="E939" t="str">
        <f t="shared" si="7"/>
        <v>Karol Dziuk</v>
      </c>
    </row>
    <row r="940" spans="1:5" outlineLevel="1" collapsed="1" x14ac:dyDescent="0.25">
      <c r="A940" s="1"/>
      <c r="D940">
        <f>SUBTOTAL(9,D939:D939)</f>
        <v>20</v>
      </c>
      <c r="E940" s="2" t="s">
        <v>759</v>
      </c>
    </row>
    <row r="941" spans="1:5" hidden="1" outlineLevel="2" x14ac:dyDescent="0.25">
      <c r="A941" s="1">
        <v>42800</v>
      </c>
      <c r="B941" t="s">
        <v>65</v>
      </c>
      <c r="C941" t="s">
        <v>116</v>
      </c>
      <c r="D941">
        <v>35</v>
      </c>
      <c r="E941" t="str">
        <f t="shared" si="7"/>
        <v>Michal Nowicki</v>
      </c>
    </row>
    <row r="942" spans="1:5" outlineLevel="1" collapsed="1" x14ac:dyDescent="0.25">
      <c r="A942" s="1"/>
      <c r="D942">
        <f>SUBTOTAL(9,D941:D941)</f>
        <v>35</v>
      </c>
      <c r="E942" s="2" t="s">
        <v>768</v>
      </c>
    </row>
    <row r="943" spans="1:5" hidden="1" outlineLevel="2" x14ac:dyDescent="0.25">
      <c r="A943" s="1">
        <v>42800</v>
      </c>
      <c r="B943" t="s">
        <v>267</v>
      </c>
      <c r="C943" t="s">
        <v>287</v>
      </c>
      <c r="D943">
        <v>26</v>
      </c>
      <c r="E943" t="str">
        <f t="shared" si="7"/>
        <v>Henryk Siminski</v>
      </c>
    </row>
    <row r="944" spans="1:5" outlineLevel="1" collapsed="1" x14ac:dyDescent="0.25">
      <c r="A944" s="1"/>
      <c r="D944">
        <f>SUBTOTAL(9,D943:D943)</f>
        <v>26</v>
      </c>
      <c r="E944" s="2" t="s">
        <v>890</v>
      </c>
    </row>
    <row r="945" spans="1:5" hidden="1" outlineLevel="2" x14ac:dyDescent="0.25">
      <c r="A945" s="1">
        <v>42800</v>
      </c>
      <c r="B945" t="s">
        <v>72</v>
      </c>
      <c r="C945" t="s">
        <v>239</v>
      </c>
      <c r="D945">
        <v>39</v>
      </c>
      <c r="E945" t="str">
        <f t="shared" si="7"/>
        <v>Teodor Olszewski</v>
      </c>
    </row>
    <row r="946" spans="1:5" outlineLevel="1" collapsed="1" x14ac:dyDescent="0.25">
      <c r="A946" s="1"/>
      <c r="D946">
        <f>SUBTOTAL(9,D945:D945)</f>
        <v>39</v>
      </c>
      <c r="E946" s="2" t="s">
        <v>855</v>
      </c>
    </row>
    <row r="947" spans="1:5" hidden="1" outlineLevel="2" x14ac:dyDescent="0.25">
      <c r="A947" s="1">
        <v>42801</v>
      </c>
      <c r="B947" t="s">
        <v>97</v>
      </c>
      <c r="C947" t="s">
        <v>98</v>
      </c>
      <c r="D947">
        <v>52</v>
      </c>
      <c r="E947" t="str">
        <f t="shared" si="7"/>
        <v>Mateusz Karpowicz</v>
      </c>
    </row>
    <row r="948" spans="1:5" outlineLevel="1" collapsed="1" x14ac:dyDescent="0.25">
      <c r="A948" s="1"/>
      <c r="D948">
        <f>SUBTOTAL(9,D947:D947)</f>
        <v>52</v>
      </c>
      <c r="E948" s="2" t="s">
        <v>755</v>
      </c>
    </row>
    <row r="949" spans="1:5" hidden="1" outlineLevel="2" x14ac:dyDescent="0.25">
      <c r="A949" s="1">
        <v>42801</v>
      </c>
      <c r="B949" t="s">
        <v>193</v>
      </c>
      <c r="C949" t="s">
        <v>215</v>
      </c>
      <c r="D949">
        <v>13</v>
      </c>
      <c r="E949" t="str">
        <f t="shared" si="7"/>
        <v>Karolina Wrona</v>
      </c>
    </row>
    <row r="950" spans="1:5" outlineLevel="1" collapsed="1" x14ac:dyDescent="0.25">
      <c r="A950" s="1"/>
      <c r="D950">
        <f>SUBTOTAL(9,D949:D949)</f>
        <v>13</v>
      </c>
      <c r="E950" s="2" t="s">
        <v>838</v>
      </c>
    </row>
    <row r="951" spans="1:5" hidden="1" outlineLevel="2" x14ac:dyDescent="0.25">
      <c r="A951" s="1">
        <v>42801</v>
      </c>
      <c r="B951" t="s">
        <v>83</v>
      </c>
      <c r="C951" t="s">
        <v>136</v>
      </c>
      <c r="D951">
        <v>16</v>
      </c>
      <c r="E951" t="str">
        <f t="shared" si="7"/>
        <v>Jan Kaczorowski</v>
      </c>
    </row>
    <row r="952" spans="1:5" outlineLevel="1" collapsed="1" x14ac:dyDescent="0.25">
      <c r="A952" s="1"/>
      <c r="D952">
        <f>SUBTOTAL(9,D951:D951)</f>
        <v>16</v>
      </c>
      <c r="E952" s="2" t="s">
        <v>781</v>
      </c>
    </row>
    <row r="953" spans="1:5" hidden="1" outlineLevel="2" x14ac:dyDescent="0.25">
      <c r="A953" s="1">
        <v>42801</v>
      </c>
      <c r="B953" t="s">
        <v>141</v>
      </c>
      <c r="C953" t="s">
        <v>202</v>
      </c>
      <c r="D953">
        <v>17</v>
      </c>
      <c r="E953" t="str">
        <f t="shared" si="7"/>
        <v>Joanna Wrobel</v>
      </c>
    </row>
    <row r="954" spans="1:5" outlineLevel="1" collapsed="1" x14ac:dyDescent="0.25">
      <c r="A954" s="1"/>
      <c r="D954">
        <f>SUBTOTAL(9,D953:D953)</f>
        <v>17</v>
      </c>
      <c r="E954" s="2" t="s">
        <v>1034</v>
      </c>
    </row>
    <row r="955" spans="1:5" hidden="1" outlineLevel="2" x14ac:dyDescent="0.25">
      <c r="A955" s="1">
        <v>42801</v>
      </c>
      <c r="B955" t="s">
        <v>243</v>
      </c>
      <c r="C955" t="s">
        <v>82</v>
      </c>
      <c r="D955">
        <v>7</v>
      </c>
      <c r="E955" t="str">
        <f t="shared" si="7"/>
        <v>Sofia Felisiak</v>
      </c>
    </row>
    <row r="956" spans="1:5" outlineLevel="1" collapsed="1" x14ac:dyDescent="0.25">
      <c r="A956" s="1"/>
      <c r="D956">
        <f>SUBTOTAL(9,D955:D955)</f>
        <v>7</v>
      </c>
      <c r="E956" s="2" t="s">
        <v>859</v>
      </c>
    </row>
    <row r="957" spans="1:5" hidden="1" outlineLevel="2" x14ac:dyDescent="0.25">
      <c r="A957" s="1">
        <v>42801</v>
      </c>
      <c r="B957" t="s">
        <v>32</v>
      </c>
      <c r="C957" t="s">
        <v>446</v>
      </c>
      <c r="D957">
        <v>48</v>
      </c>
      <c r="E957" t="str">
        <f t="shared" si="7"/>
        <v>Daria Pawiec</v>
      </c>
    </row>
    <row r="958" spans="1:5" outlineLevel="1" collapsed="1" x14ac:dyDescent="0.25">
      <c r="A958" s="1"/>
      <c r="D958">
        <f>SUBTOTAL(9,D957:D957)</f>
        <v>48</v>
      </c>
      <c r="E958" s="2" t="s">
        <v>1028</v>
      </c>
    </row>
    <row r="959" spans="1:5" hidden="1" outlineLevel="2" x14ac:dyDescent="0.25">
      <c r="A959" s="1">
        <v>42801</v>
      </c>
      <c r="B959" t="s">
        <v>97</v>
      </c>
      <c r="C959" t="s">
        <v>452</v>
      </c>
      <c r="D959">
        <v>20</v>
      </c>
      <c r="E959" t="str">
        <f t="shared" si="7"/>
        <v>Mateusz Kornatowski</v>
      </c>
    </row>
    <row r="960" spans="1:5" outlineLevel="1" collapsed="1" x14ac:dyDescent="0.25">
      <c r="A960" s="1"/>
      <c r="D960">
        <f>SUBTOTAL(9,D959:D959)</f>
        <v>20</v>
      </c>
      <c r="E960" s="2" t="s">
        <v>1035</v>
      </c>
    </row>
    <row r="961" spans="1:5" hidden="1" outlineLevel="2" x14ac:dyDescent="0.25">
      <c r="A961" s="1">
        <v>42801</v>
      </c>
      <c r="B961" t="s">
        <v>97</v>
      </c>
      <c r="C961" t="s">
        <v>309</v>
      </c>
      <c r="D961">
        <v>3</v>
      </c>
      <c r="E961" t="str">
        <f t="shared" si="7"/>
        <v>Mateusz Filipowicz</v>
      </c>
    </row>
    <row r="962" spans="1:5" outlineLevel="1" collapsed="1" x14ac:dyDescent="0.25">
      <c r="A962" s="1"/>
      <c r="D962">
        <f>SUBTOTAL(9,D961:D961)</f>
        <v>3</v>
      </c>
      <c r="E962" s="2" t="s">
        <v>1036</v>
      </c>
    </row>
    <row r="963" spans="1:5" hidden="1" outlineLevel="2" x14ac:dyDescent="0.25">
      <c r="A963" s="1">
        <v>42801</v>
      </c>
      <c r="B963" t="s">
        <v>87</v>
      </c>
      <c r="C963" t="s">
        <v>259</v>
      </c>
      <c r="D963">
        <v>22</v>
      </c>
      <c r="E963" t="str">
        <f t="shared" si="7"/>
        <v>Ewa Aderek</v>
      </c>
    </row>
    <row r="964" spans="1:5" outlineLevel="1" collapsed="1" x14ac:dyDescent="0.25">
      <c r="A964" s="1"/>
      <c r="D964">
        <f>SUBTOTAL(9,D963:D963)</f>
        <v>22</v>
      </c>
      <c r="E964" s="2" t="s">
        <v>872</v>
      </c>
    </row>
    <row r="965" spans="1:5" hidden="1" outlineLevel="2" x14ac:dyDescent="0.25">
      <c r="A965" s="1">
        <v>42802</v>
      </c>
      <c r="B965" t="s">
        <v>87</v>
      </c>
      <c r="C965" t="s">
        <v>397</v>
      </c>
      <c r="D965">
        <v>14</v>
      </c>
      <c r="E965" t="str">
        <f t="shared" si="7"/>
        <v>Ewa Milion</v>
      </c>
    </row>
    <row r="966" spans="1:5" outlineLevel="1" collapsed="1" x14ac:dyDescent="0.25">
      <c r="A966" s="1"/>
      <c r="D966">
        <f>SUBTOTAL(9,D965:D965)</f>
        <v>14</v>
      </c>
      <c r="E966" s="2" t="s">
        <v>984</v>
      </c>
    </row>
    <row r="967" spans="1:5" hidden="1" outlineLevel="2" x14ac:dyDescent="0.25">
      <c r="A967" s="1">
        <v>42802</v>
      </c>
      <c r="B967" t="s">
        <v>155</v>
      </c>
      <c r="C967" t="s">
        <v>186</v>
      </c>
      <c r="D967">
        <v>17</v>
      </c>
      <c r="E967" t="str">
        <f t="shared" si="7"/>
        <v>Jacek Szypulski</v>
      </c>
    </row>
    <row r="968" spans="1:5" outlineLevel="1" collapsed="1" x14ac:dyDescent="0.25">
      <c r="A968" s="1"/>
      <c r="D968">
        <f>SUBTOTAL(9,D967:D967)</f>
        <v>17</v>
      </c>
      <c r="E968" s="2" t="s">
        <v>816</v>
      </c>
    </row>
    <row r="969" spans="1:5" hidden="1" outlineLevel="2" x14ac:dyDescent="0.25">
      <c r="A969" s="1">
        <v>42802</v>
      </c>
      <c r="B969" t="s">
        <v>30</v>
      </c>
      <c r="C969" t="s">
        <v>89</v>
      </c>
      <c r="D969">
        <v>3</v>
      </c>
      <c r="E969" t="str">
        <f t="shared" si="7"/>
        <v>Maciej Machalski</v>
      </c>
    </row>
    <row r="970" spans="1:5" outlineLevel="1" collapsed="1" x14ac:dyDescent="0.25">
      <c r="A970" s="1"/>
      <c r="D970">
        <f>SUBTOTAL(9,D969:D969)</f>
        <v>3</v>
      </c>
      <c r="E970" s="2" t="s">
        <v>749</v>
      </c>
    </row>
    <row r="971" spans="1:5" hidden="1" outlineLevel="2" x14ac:dyDescent="0.25">
      <c r="A971" s="1">
        <v>42802</v>
      </c>
      <c r="B971" t="s">
        <v>453</v>
      </c>
      <c r="C971" t="s">
        <v>454</v>
      </c>
      <c r="D971">
        <v>10</v>
      </c>
      <c r="E971" t="str">
        <f t="shared" si="7"/>
        <v>Angelika Walaszek</v>
      </c>
    </row>
    <row r="972" spans="1:5" outlineLevel="1" collapsed="1" x14ac:dyDescent="0.25">
      <c r="A972" s="1"/>
      <c r="D972">
        <f>SUBTOTAL(9,D971:D971)</f>
        <v>10</v>
      </c>
      <c r="E972" s="2" t="s">
        <v>1037</v>
      </c>
    </row>
    <row r="973" spans="1:5" hidden="1" outlineLevel="2" x14ac:dyDescent="0.25">
      <c r="A973" s="1">
        <v>42802</v>
      </c>
      <c r="B973" t="s">
        <v>178</v>
      </c>
      <c r="C973" t="s">
        <v>242</v>
      </c>
      <c r="D973">
        <v>14</v>
      </c>
      <c r="E973" t="str">
        <f t="shared" si="7"/>
        <v>Malgorzata Karlowski</v>
      </c>
    </row>
    <row r="974" spans="1:5" outlineLevel="1" collapsed="1" x14ac:dyDescent="0.25">
      <c r="A974" s="1"/>
      <c r="D974">
        <f>SUBTOTAL(9,D973:D973)</f>
        <v>14</v>
      </c>
      <c r="E974" s="2" t="s">
        <v>858</v>
      </c>
    </row>
    <row r="975" spans="1:5" hidden="1" outlineLevel="2" x14ac:dyDescent="0.25">
      <c r="A975" s="1">
        <v>42802</v>
      </c>
      <c r="B975" t="s">
        <v>393</v>
      </c>
      <c r="C975" t="s">
        <v>398</v>
      </c>
      <c r="D975">
        <v>3</v>
      </c>
      <c r="E975" t="str">
        <f t="shared" si="7"/>
        <v>Kacper Nikolajew</v>
      </c>
    </row>
    <row r="976" spans="1:5" outlineLevel="1" collapsed="1" x14ac:dyDescent="0.25">
      <c r="A976" s="1"/>
      <c r="D976">
        <f>SUBTOTAL(9,D975:D975)</f>
        <v>3</v>
      </c>
      <c r="E976" s="2" t="s">
        <v>985</v>
      </c>
    </row>
    <row r="977" spans="1:5" hidden="1" outlineLevel="2" x14ac:dyDescent="0.25">
      <c r="A977" s="1">
        <v>42802</v>
      </c>
      <c r="B977" t="s">
        <v>141</v>
      </c>
      <c r="C977" t="s">
        <v>364</v>
      </c>
      <c r="D977">
        <v>22</v>
      </c>
      <c r="E977" t="str">
        <f t="shared" si="7"/>
        <v>Joanna Ottka</v>
      </c>
    </row>
    <row r="978" spans="1:5" outlineLevel="1" collapsed="1" x14ac:dyDescent="0.25">
      <c r="A978" s="1"/>
      <c r="D978">
        <f>SUBTOTAL(9,D977:D977)</f>
        <v>22</v>
      </c>
      <c r="E978" s="2" t="s">
        <v>953</v>
      </c>
    </row>
    <row r="979" spans="1:5" hidden="1" outlineLevel="2" x14ac:dyDescent="0.25">
      <c r="A979" s="1">
        <v>42802</v>
      </c>
      <c r="B979" t="s">
        <v>83</v>
      </c>
      <c r="C979" t="s">
        <v>455</v>
      </c>
      <c r="D979">
        <v>11</v>
      </c>
      <c r="E979" t="str">
        <f t="shared" si="7"/>
        <v>Jan Pistek</v>
      </c>
    </row>
    <row r="980" spans="1:5" outlineLevel="1" collapsed="1" x14ac:dyDescent="0.25">
      <c r="A980" s="1"/>
      <c r="D980">
        <f>SUBTOTAL(9,D979:D979)</f>
        <v>11</v>
      </c>
      <c r="E980" s="2" t="s">
        <v>1038</v>
      </c>
    </row>
    <row r="981" spans="1:5" hidden="1" outlineLevel="2" x14ac:dyDescent="0.25">
      <c r="A981" s="1">
        <v>42802</v>
      </c>
      <c r="B981" t="s">
        <v>32</v>
      </c>
      <c r="C981" t="s">
        <v>406</v>
      </c>
      <c r="D981">
        <v>7</v>
      </c>
      <c r="E981" t="str">
        <f t="shared" si="7"/>
        <v>Daria Mikos</v>
      </c>
    </row>
    <row r="982" spans="1:5" outlineLevel="1" collapsed="1" x14ac:dyDescent="0.25">
      <c r="A982" s="1"/>
      <c r="D982">
        <f>SUBTOTAL(9,D981:D981)</f>
        <v>7</v>
      </c>
      <c r="E982" s="2" t="s">
        <v>992</v>
      </c>
    </row>
    <row r="983" spans="1:5" hidden="1" outlineLevel="2" x14ac:dyDescent="0.25">
      <c r="A983" s="1">
        <v>42803</v>
      </c>
      <c r="B983" t="s">
        <v>87</v>
      </c>
      <c r="C983" t="s">
        <v>88</v>
      </c>
      <c r="D983">
        <v>13</v>
      </c>
      <c r="E983" t="str">
        <f t="shared" si="7"/>
        <v>Ewa Stoch</v>
      </c>
    </row>
    <row r="984" spans="1:5" outlineLevel="1" collapsed="1" x14ac:dyDescent="0.25">
      <c r="A984" s="1"/>
      <c r="D984">
        <f>SUBTOTAL(9,D983:D983)</f>
        <v>13</v>
      </c>
      <c r="E984" s="2" t="s">
        <v>748</v>
      </c>
    </row>
    <row r="985" spans="1:5" hidden="1" outlineLevel="2" x14ac:dyDescent="0.25">
      <c r="A985" s="1">
        <v>42803</v>
      </c>
      <c r="B985" t="s">
        <v>55</v>
      </c>
      <c r="C985" t="s">
        <v>456</v>
      </c>
      <c r="D985">
        <v>47</v>
      </c>
      <c r="E985" t="str">
        <f t="shared" si="7"/>
        <v>Anna Klimas</v>
      </c>
    </row>
    <row r="986" spans="1:5" outlineLevel="1" collapsed="1" x14ac:dyDescent="0.25">
      <c r="A986" s="1"/>
      <c r="D986">
        <f>SUBTOTAL(9,D985:D985)</f>
        <v>47</v>
      </c>
      <c r="E986" s="2" t="s">
        <v>1039</v>
      </c>
    </row>
    <row r="987" spans="1:5" hidden="1" outlineLevel="2" x14ac:dyDescent="0.25">
      <c r="A987" s="1">
        <v>42803</v>
      </c>
      <c r="B987" t="s">
        <v>155</v>
      </c>
      <c r="C987" t="s">
        <v>156</v>
      </c>
      <c r="D987">
        <v>22</v>
      </c>
      <c r="E987" t="str">
        <f t="shared" si="7"/>
        <v>Jacek Ciosinski</v>
      </c>
    </row>
    <row r="988" spans="1:5" outlineLevel="1" collapsed="1" x14ac:dyDescent="0.25">
      <c r="A988" s="1"/>
      <c r="D988">
        <f>SUBTOTAL(9,D987:D987)</f>
        <v>22</v>
      </c>
      <c r="E988" s="2" t="s">
        <v>793</v>
      </c>
    </row>
    <row r="989" spans="1:5" hidden="1" outlineLevel="2" x14ac:dyDescent="0.25">
      <c r="A989" s="1">
        <v>42803</v>
      </c>
      <c r="B989" t="s">
        <v>97</v>
      </c>
      <c r="C989" t="s">
        <v>457</v>
      </c>
      <c r="D989">
        <v>10</v>
      </c>
      <c r="E989" t="str">
        <f t="shared" si="7"/>
        <v>Mateusz Krynicki</v>
      </c>
    </row>
    <row r="990" spans="1:5" outlineLevel="1" collapsed="1" x14ac:dyDescent="0.25">
      <c r="A990" s="1"/>
      <c r="D990">
        <f>SUBTOTAL(9,D989:D989)</f>
        <v>10</v>
      </c>
      <c r="E990" s="2" t="s">
        <v>1040</v>
      </c>
    </row>
    <row r="991" spans="1:5" hidden="1" outlineLevel="2" x14ac:dyDescent="0.25">
      <c r="A991" s="1">
        <v>42803</v>
      </c>
      <c r="B991" t="s">
        <v>310</v>
      </c>
      <c r="C991" t="s">
        <v>458</v>
      </c>
      <c r="D991">
        <v>38</v>
      </c>
      <c r="E991" t="str">
        <f t="shared" si="7"/>
        <v>Antoni Wizniewski</v>
      </c>
    </row>
    <row r="992" spans="1:5" outlineLevel="1" collapsed="1" x14ac:dyDescent="0.25">
      <c r="A992" s="1"/>
      <c r="D992">
        <f>SUBTOTAL(9,D991:D991)</f>
        <v>38</v>
      </c>
      <c r="E992" s="2" t="s">
        <v>1041</v>
      </c>
    </row>
    <row r="993" spans="1:5" hidden="1" outlineLevel="2" x14ac:dyDescent="0.25">
      <c r="A993" s="1">
        <v>42803</v>
      </c>
      <c r="B993" t="s">
        <v>55</v>
      </c>
      <c r="C993" t="s">
        <v>459</v>
      </c>
      <c r="D993">
        <v>48</v>
      </c>
      <c r="E993" t="str">
        <f t="shared" si="7"/>
        <v>Anna Zaczyk</v>
      </c>
    </row>
    <row r="994" spans="1:5" outlineLevel="1" collapsed="1" x14ac:dyDescent="0.25">
      <c r="A994" s="1"/>
      <c r="D994">
        <f>SUBTOTAL(9,D993:D993)</f>
        <v>48</v>
      </c>
      <c r="E994" s="2" t="s">
        <v>1042</v>
      </c>
    </row>
    <row r="995" spans="1:5" hidden="1" outlineLevel="2" x14ac:dyDescent="0.25">
      <c r="A995" s="1">
        <v>42803</v>
      </c>
      <c r="B995" t="s">
        <v>67</v>
      </c>
      <c r="C995" t="s">
        <v>460</v>
      </c>
      <c r="D995">
        <v>9</v>
      </c>
      <c r="E995" t="str">
        <f t="shared" si="7"/>
        <v>Bartosz Mazgaj</v>
      </c>
    </row>
    <row r="996" spans="1:5" outlineLevel="1" collapsed="1" x14ac:dyDescent="0.25">
      <c r="A996" s="1"/>
      <c r="D996">
        <f>SUBTOTAL(9,D995:D995)</f>
        <v>9</v>
      </c>
      <c r="E996" s="2" t="s">
        <v>1043</v>
      </c>
    </row>
    <row r="997" spans="1:5" hidden="1" outlineLevel="2" x14ac:dyDescent="0.25">
      <c r="A997" s="1">
        <v>42803</v>
      </c>
      <c r="B997" t="s">
        <v>101</v>
      </c>
      <c r="C997" t="s">
        <v>212</v>
      </c>
      <c r="D997">
        <v>6</v>
      </c>
      <c r="E997" t="str">
        <f t="shared" si="7"/>
        <v>Maria Galas</v>
      </c>
    </row>
    <row r="998" spans="1:5" outlineLevel="1" collapsed="1" x14ac:dyDescent="0.25">
      <c r="A998" s="1"/>
      <c r="D998">
        <f>SUBTOTAL(9,D997:D997)</f>
        <v>6</v>
      </c>
      <c r="E998" s="2" t="s">
        <v>835</v>
      </c>
    </row>
    <row r="999" spans="1:5" hidden="1" outlineLevel="2" x14ac:dyDescent="0.25">
      <c r="A999" s="1">
        <v>42803</v>
      </c>
      <c r="B999" t="s">
        <v>195</v>
      </c>
      <c r="C999" t="s">
        <v>196</v>
      </c>
      <c r="D999">
        <v>13</v>
      </c>
      <c r="E999" t="str">
        <f t="shared" si="7"/>
        <v>Emilia Mroczek</v>
      </c>
    </row>
    <row r="1000" spans="1:5" outlineLevel="1" collapsed="1" x14ac:dyDescent="0.25">
      <c r="A1000" s="1"/>
      <c r="D1000">
        <f>SUBTOTAL(9,D999:D999)</f>
        <v>13</v>
      </c>
      <c r="E1000" s="2" t="s">
        <v>823</v>
      </c>
    </row>
    <row r="1001" spans="1:5" hidden="1" outlineLevel="2" x14ac:dyDescent="0.25">
      <c r="A1001" s="1">
        <v>42804</v>
      </c>
      <c r="B1001" t="s">
        <v>97</v>
      </c>
      <c r="C1001" t="s">
        <v>181</v>
      </c>
      <c r="D1001">
        <v>30</v>
      </c>
      <c r="E1001" t="str">
        <f t="shared" si="7"/>
        <v>Mateusz Uklej</v>
      </c>
    </row>
    <row r="1002" spans="1:5" outlineLevel="1" collapsed="1" x14ac:dyDescent="0.25">
      <c r="A1002" s="1"/>
      <c r="D1002">
        <f>SUBTOTAL(9,D1001:D1001)</f>
        <v>30</v>
      </c>
      <c r="E1002" s="2" t="s">
        <v>811</v>
      </c>
    </row>
    <row r="1003" spans="1:5" hidden="1" outlineLevel="2" x14ac:dyDescent="0.25">
      <c r="A1003" s="1">
        <v>42804</v>
      </c>
      <c r="B1003" t="s">
        <v>69</v>
      </c>
      <c r="C1003" t="s">
        <v>461</v>
      </c>
      <c r="D1003">
        <v>3</v>
      </c>
      <c r="E1003" t="str">
        <f t="shared" si="7"/>
        <v>Adam Borkowski</v>
      </c>
    </row>
    <row r="1004" spans="1:5" outlineLevel="1" collapsed="1" x14ac:dyDescent="0.25">
      <c r="A1004" s="1"/>
      <c r="D1004">
        <f>SUBTOTAL(9,D1003:D1003)</f>
        <v>3</v>
      </c>
      <c r="E1004" s="2" t="s">
        <v>1044</v>
      </c>
    </row>
    <row r="1005" spans="1:5" hidden="1" outlineLevel="2" x14ac:dyDescent="0.25">
      <c r="A1005" s="1">
        <v>42804</v>
      </c>
      <c r="B1005" t="s">
        <v>12</v>
      </c>
      <c r="C1005" t="s">
        <v>38</v>
      </c>
      <c r="D1005">
        <v>8</v>
      </c>
      <c r="E1005" t="str">
        <f t="shared" si="7"/>
        <v>Maja Lipka</v>
      </c>
    </row>
    <row r="1006" spans="1:5" outlineLevel="1" collapsed="1" x14ac:dyDescent="0.25">
      <c r="A1006" s="1"/>
      <c r="D1006">
        <f>SUBTOTAL(9,D1005:D1005)</f>
        <v>8</v>
      </c>
      <c r="E1006" s="2" t="s">
        <v>721</v>
      </c>
    </row>
    <row r="1007" spans="1:5" hidden="1" outlineLevel="2" x14ac:dyDescent="0.25">
      <c r="A1007" s="1">
        <v>42804</v>
      </c>
      <c r="B1007" t="s">
        <v>178</v>
      </c>
      <c r="C1007" t="s">
        <v>242</v>
      </c>
      <c r="D1007">
        <v>12</v>
      </c>
      <c r="E1007" t="str">
        <f t="shared" si="7"/>
        <v>Malgorzata Karlowski</v>
      </c>
    </row>
    <row r="1008" spans="1:5" outlineLevel="1" collapsed="1" x14ac:dyDescent="0.25">
      <c r="A1008" s="1"/>
      <c r="D1008">
        <f>SUBTOTAL(9,D1007:D1007)</f>
        <v>12</v>
      </c>
      <c r="E1008" s="2" t="s">
        <v>858</v>
      </c>
    </row>
    <row r="1009" spans="1:5" hidden="1" outlineLevel="2" x14ac:dyDescent="0.25">
      <c r="A1009" s="1">
        <v>42804</v>
      </c>
      <c r="B1009" t="s">
        <v>16</v>
      </c>
      <c r="C1009" t="s">
        <v>440</v>
      </c>
      <c r="D1009">
        <v>14</v>
      </c>
      <c r="E1009" t="str">
        <f t="shared" si="7"/>
        <v>Balbina Madej</v>
      </c>
    </row>
    <row r="1010" spans="1:5" outlineLevel="1" collapsed="1" x14ac:dyDescent="0.25">
      <c r="A1010" s="1"/>
      <c r="D1010">
        <f>SUBTOTAL(9,D1009:D1009)</f>
        <v>14</v>
      </c>
      <c r="E1010" s="2" t="s">
        <v>1022</v>
      </c>
    </row>
    <row r="1011" spans="1:5" hidden="1" outlineLevel="2" x14ac:dyDescent="0.25">
      <c r="A1011" s="1">
        <v>42804</v>
      </c>
      <c r="B1011" t="s">
        <v>453</v>
      </c>
      <c r="C1011" t="s">
        <v>454</v>
      </c>
      <c r="D1011">
        <v>4</v>
      </c>
      <c r="E1011" t="str">
        <f t="shared" si="7"/>
        <v>Angelika Walaszek</v>
      </c>
    </row>
    <row r="1012" spans="1:5" outlineLevel="1" collapsed="1" x14ac:dyDescent="0.25">
      <c r="A1012" s="1"/>
      <c r="D1012">
        <f>SUBTOTAL(9,D1011:D1011)</f>
        <v>4</v>
      </c>
      <c r="E1012" s="2" t="s">
        <v>1037</v>
      </c>
    </row>
    <row r="1013" spans="1:5" hidden="1" outlineLevel="2" x14ac:dyDescent="0.25">
      <c r="A1013" s="1">
        <v>42804</v>
      </c>
      <c r="B1013" t="s">
        <v>99</v>
      </c>
      <c r="C1013" t="s">
        <v>100</v>
      </c>
      <c r="D1013">
        <v>5</v>
      </c>
      <c r="E1013" t="str">
        <f t="shared" si="7"/>
        <v>Sandra Filarska</v>
      </c>
    </row>
    <row r="1014" spans="1:5" outlineLevel="1" collapsed="1" x14ac:dyDescent="0.25">
      <c r="A1014" s="1"/>
      <c r="D1014">
        <f>SUBTOTAL(9,D1013:D1013)</f>
        <v>5</v>
      </c>
      <c r="E1014" s="2" t="s">
        <v>756</v>
      </c>
    </row>
    <row r="1015" spans="1:5" hidden="1" outlineLevel="2" x14ac:dyDescent="0.25">
      <c r="A1015" s="1">
        <v>42804</v>
      </c>
      <c r="B1015" t="s">
        <v>150</v>
      </c>
      <c r="C1015" t="s">
        <v>462</v>
      </c>
      <c r="D1015">
        <v>13</v>
      </c>
      <c r="E1015" t="str">
        <f t="shared" si="7"/>
        <v>Krzysztof Wloch</v>
      </c>
    </row>
    <row r="1016" spans="1:5" outlineLevel="1" collapsed="1" x14ac:dyDescent="0.25">
      <c r="A1016" s="1"/>
      <c r="D1016">
        <f>SUBTOTAL(9,D1015:D1015)</f>
        <v>13</v>
      </c>
      <c r="E1016" s="2" t="s">
        <v>1045</v>
      </c>
    </row>
    <row r="1017" spans="1:5" hidden="1" outlineLevel="2" x14ac:dyDescent="0.25">
      <c r="A1017" s="1">
        <v>42804</v>
      </c>
      <c r="B1017" t="s">
        <v>30</v>
      </c>
      <c r="C1017" t="s">
        <v>463</v>
      </c>
      <c r="D1017">
        <v>9</v>
      </c>
      <c r="E1017" t="str">
        <f t="shared" si="7"/>
        <v>Maciej Bugaj</v>
      </c>
    </row>
    <row r="1018" spans="1:5" outlineLevel="1" collapsed="1" x14ac:dyDescent="0.25">
      <c r="A1018" s="1"/>
      <c r="D1018">
        <f>SUBTOTAL(9,D1017:D1017)</f>
        <v>9</v>
      </c>
      <c r="E1018" s="2" t="s">
        <v>1046</v>
      </c>
    </row>
    <row r="1019" spans="1:5" hidden="1" outlineLevel="2" x14ac:dyDescent="0.25">
      <c r="A1019" s="1">
        <v>42807</v>
      </c>
      <c r="B1019" t="s">
        <v>97</v>
      </c>
      <c r="C1019" t="s">
        <v>464</v>
      </c>
      <c r="D1019">
        <v>14</v>
      </c>
      <c r="E1019" t="str">
        <f t="shared" si="7"/>
        <v>Mateusz Mrowczynski</v>
      </c>
    </row>
    <row r="1020" spans="1:5" outlineLevel="1" collapsed="1" x14ac:dyDescent="0.25">
      <c r="A1020" s="1"/>
      <c r="D1020">
        <f>SUBTOTAL(9,D1019:D1019)</f>
        <v>14</v>
      </c>
      <c r="E1020" s="2" t="s">
        <v>1047</v>
      </c>
    </row>
    <row r="1021" spans="1:5" hidden="1" outlineLevel="2" x14ac:dyDescent="0.25">
      <c r="A1021" s="1">
        <v>42807</v>
      </c>
      <c r="B1021" t="s">
        <v>47</v>
      </c>
      <c r="C1021" t="s">
        <v>465</v>
      </c>
      <c r="D1021">
        <v>19</v>
      </c>
      <c r="E1021" t="str">
        <f t="shared" si="7"/>
        <v>Marek Zybert</v>
      </c>
    </row>
    <row r="1022" spans="1:5" outlineLevel="1" collapsed="1" x14ac:dyDescent="0.25">
      <c r="A1022" s="1"/>
      <c r="D1022">
        <f>SUBTOTAL(9,D1021:D1021)</f>
        <v>19</v>
      </c>
      <c r="E1022" s="2" t="s">
        <v>1048</v>
      </c>
    </row>
    <row r="1023" spans="1:5" hidden="1" outlineLevel="2" x14ac:dyDescent="0.25">
      <c r="A1023" s="1">
        <v>42807</v>
      </c>
      <c r="B1023" t="s">
        <v>282</v>
      </c>
      <c r="C1023" t="s">
        <v>283</v>
      </c>
      <c r="D1023">
        <v>21</v>
      </c>
      <c r="E1023" t="str">
        <f t="shared" si="7"/>
        <v>Inka Sochacka</v>
      </c>
    </row>
    <row r="1024" spans="1:5" outlineLevel="1" collapsed="1" x14ac:dyDescent="0.25">
      <c r="A1024" s="1"/>
      <c r="D1024">
        <f>SUBTOTAL(9,D1023:D1023)</f>
        <v>21</v>
      </c>
      <c r="E1024" s="2" t="s">
        <v>887</v>
      </c>
    </row>
    <row r="1025" spans="1:5" hidden="1" outlineLevel="2" x14ac:dyDescent="0.25">
      <c r="A1025" s="1">
        <v>42807</v>
      </c>
      <c r="B1025" t="s">
        <v>141</v>
      </c>
      <c r="C1025" t="s">
        <v>292</v>
      </c>
      <c r="D1025">
        <v>5</v>
      </c>
      <c r="E1025" t="str">
        <f t="shared" si="7"/>
        <v>Joanna Zygmunt</v>
      </c>
    </row>
    <row r="1026" spans="1:5" outlineLevel="1" collapsed="1" x14ac:dyDescent="0.25">
      <c r="A1026" s="1"/>
      <c r="D1026">
        <f>SUBTOTAL(9,D1025:D1025)</f>
        <v>5</v>
      </c>
      <c r="E1026" s="2" t="s">
        <v>895</v>
      </c>
    </row>
    <row r="1027" spans="1:5" hidden="1" outlineLevel="2" x14ac:dyDescent="0.25">
      <c r="A1027" s="1">
        <v>42807</v>
      </c>
      <c r="B1027" t="s">
        <v>314</v>
      </c>
      <c r="C1027" t="s">
        <v>466</v>
      </c>
      <c r="D1027">
        <v>18</v>
      </c>
      <c r="E1027" t="str">
        <f t="shared" ref="E1027:E1153" si="8">CONCATENATE(B1027," ",C1027)</f>
        <v>Lukasz Kot</v>
      </c>
    </row>
    <row r="1028" spans="1:5" outlineLevel="1" collapsed="1" x14ac:dyDescent="0.25">
      <c r="A1028" s="1"/>
      <c r="D1028">
        <f>SUBTOTAL(9,D1027:D1027)</f>
        <v>18</v>
      </c>
      <c r="E1028" s="2" t="s">
        <v>1049</v>
      </c>
    </row>
    <row r="1029" spans="1:5" hidden="1" outlineLevel="2" x14ac:dyDescent="0.25">
      <c r="A1029" s="1">
        <v>42807</v>
      </c>
      <c r="B1029" t="s">
        <v>55</v>
      </c>
      <c r="C1029" t="s">
        <v>56</v>
      </c>
      <c r="D1029">
        <v>4</v>
      </c>
      <c r="E1029" t="str">
        <f t="shared" si="8"/>
        <v>Anna Kosowicz</v>
      </c>
    </row>
    <row r="1030" spans="1:5" outlineLevel="1" collapsed="1" x14ac:dyDescent="0.25">
      <c r="A1030" s="1"/>
      <c r="D1030">
        <f>SUBTOTAL(9,D1029:D1029)</f>
        <v>4</v>
      </c>
      <c r="E1030" s="2" t="s">
        <v>730</v>
      </c>
    </row>
    <row r="1031" spans="1:5" hidden="1" outlineLevel="2" x14ac:dyDescent="0.25">
      <c r="A1031" s="1">
        <v>42807</v>
      </c>
      <c r="B1031" t="s">
        <v>395</v>
      </c>
      <c r="C1031" t="s">
        <v>467</v>
      </c>
      <c r="D1031">
        <v>34</v>
      </c>
      <c r="E1031" t="str">
        <f t="shared" si="8"/>
        <v>Tomasz Hajdi</v>
      </c>
    </row>
    <row r="1032" spans="1:5" outlineLevel="1" collapsed="1" x14ac:dyDescent="0.25">
      <c r="A1032" s="1"/>
      <c r="D1032">
        <f>SUBTOTAL(9,D1031:D1031)</f>
        <v>34</v>
      </c>
      <c r="E1032" s="2" t="s">
        <v>1050</v>
      </c>
    </row>
    <row r="1033" spans="1:5" hidden="1" outlineLevel="2" x14ac:dyDescent="0.25">
      <c r="A1033" s="1">
        <v>42807</v>
      </c>
      <c r="B1033" t="s">
        <v>36</v>
      </c>
      <c r="C1033" t="s">
        <v>37</v>
      </c>
      <c r="D1033">
        <v>7</v>
      </c>
      <c r="E1033" t="str">
        <f t="shared" si="8"/>
        <v>Piotr Bialaszewski</v>
      </c>
    </row>
    <row r="1034" spans="1:5" outlineLevel="1" collapsed="1" x14ac:dyDescent="0.25">
      <c r="A1034" s="1"/>
      <c r="D1034">
        <f>SUBTOTAL(9,D1033:D1033)</f>
        <v>7</v>
      </c>
      <c r="E1034" s="2" t="s">
        <v>720</v>
      </c>
    </row>
    <row r="1035" spans="1:5" hidden="1" outlineLevel="2" x14ac:dyDescent="0.25">
      <c r="A1035" s="1">
        <v>42807</v>
      </c>
      <c r="B1035" t="s">
        <v>171</v>
      </c>
      <c r="C1035" t="s">
        <v>468</v>
      </c>
      <c r="D1035">
        <v>41</v>
      </c>
      <c r="E1035" t="str">
        <f t="shared" si="8"/>
        <v>Zofia Broukin</v>
      </c>
    </row>
    <row r="1036" spans="1:5" outlineLevel="1" collapsed="1" x14ac:dyDescent="0.25">
      <c r="A1036" s="1"/>
      <c r="D1036">
        <f>SUBTOTAL(9,D1035:D1035)</f>
        <v>41</v>
      </c>
      <c r="E1036" s="2" t="s">
        <v>1051</v>
      </c>
    </row>
    <row r="1037" spans="1:5" hidden="1" outlineLevel="2" x14ac:dyDescent="0.25">
      <c r="A1037" s="1">
        <v>42808</v>
      </c>
      <c r="B1037" t="s">
        <v>41</v>
      </c>
      <c r="C1037" t="s">
        <v>42</v>
      </c>
      <c r="D1037">
        <v>10</v>
      </c>
      <c r="E1037" t="str">
        <f t="shared" si="8"/>
        <v>Marta Opolska</v>
      </c>
    </row>
    <row r="1038" spans="1:5" outlineLevel="1" collapsed="1" x14ac:dyDescent="0.25">
      <c r="A1038" s="1"/>
      <c r="D1038">
        <f>SUBTOTAL(9,D1037:D1037)</f>
        <v>10</v>
      </c>
      <c r="E1038" s="2" t="s">
        <v>723</v>
      </c>
    </row>
    <row r="1039" spans="1:5" hidden="1" outlineLevel="2" x14ac:dyDescent="0.25">
      <c r="A1039" s="1">
        <v>42808</v>
      </c>
      <c r="B1039" t="s">
        <v>87</v>
      </c>
      <c r="C1039" t="s">
        <v>124</v>
      </c>
      <c r="D1039">
        <v>42</v>
      </c>
      <c r="E1039" t="str">
        <f t="shared" si="8"/>
        <v>Ewa Tysz</v>
      </c>
    </row>
    <row r="1040" spans="1:5" outlineLevel="1" collapsed="1" x14ac:dyDescent="0.25">
      <c r="A1040" s="1"/>
      <c r="D1040">
        <f>SUBTOTAL(9,D1039:D1039)</f>
        <v>42</v>
      </c>
      <c r="E1040" s="2" t="s">
        <v>773</v>
      </c>
    </row>
    <row r="1041" spans="1:5" hidden="1" outlineLevel="2" x14ac:dyDescent="0.25">
      <c r="A1041" s="1">
        <v>42808</v>
      </c>
      <c r="B1041" t="s">
        <v>178</v>
      </c>
      <c r="C1041" t="s">
        <v>335</v>
      </c>
      <c r="D1041">
        <v>10</v>
      </c>
      <c r="E1041" t="str">
        <f t="shared" si="8"/>
        <v>Malgorzata Winiarska</v>
      </c>
    </row>
    <row r="1042" spans="1:5" outlineLevel="1" collapsed="1" x14ac:dyDescent="0.25">
      <c r="A1042" s="1"/>
      <c r="D1042">
        <f>SUBTOTAL(9,D1041:D1041)</f>
        <v>10</v>
      </c>
      <c r="E1042" s="2" t="s">
        <v>929</v>
      </c>
    </row>
    <row r="1043" spans="1:5" hidden="1" outlineLevel="2" x14ac:dyDescent="0.25">
      <c r="A1043" s="1">
        <v>42808</v>
      </c>
      <c r="B1043" t="s">
        <v>51</v>
      </c>
      <c r="C1043" t="s">
        <v>469</v>
      </c>
      <c r="D1043">
        <v>4</v>
      </c>
      <c r="E1043" t="str">
        <f t="shared" si="8"/>
        <v>Barbara Karcz</v>
      </c>
    </row>
    <row r="1044" spans="1:5" outlineLevel="1" collapsed="1" x14ac:dyDescent="0.25">
      <c r="A1044" s="1"/>
      <c r="D1044">
        <f>SUBTOTAL(9,D1043:D1043)</f>
        <v>4</v>
      </c>
      <c r="E1044" s="2" t="s">
        <v>1052</v>
      </c>
    </row>
    <row r="1045" spans="1:5" hidden="1" outlineLevel="2" x14ac:dyDescent="0.25">
      <c r="A1045" s="1">
        <v>42808</v>
      </c>
      <c r="B1045" t="s">
        <v>442</v>
      </c>
      <c r="C1045" t="s">
        <v>443</v>
      </c>
      <c r="D1045">
        <v>17</v>
      </c>
      <c r="E1045" t="str">
        <f t="shared" si="8"/>
        <v>Nikodem Jama</v>
      </c>
    </row>
    <row r="1046" spans="1:5" outlineLevel="1" collapsed="1" x14ac:dyDescent="0.25">
      <c r="A1046" s="1"/>
      <c r="D1046">
        <f>SUBTOTAL(9,D1045:D1045)</f>
        <v>17</v>
      </c>
      <c r="E1046" s="2" t="s">
        <v>1025</v>
      </c>
    </row>
    <row r="1047" spans="1:5" hidden="1" outlineLevel="2" x14ac:dyDescent="0.25">
      <c r="A1047" s="1">
        <v>42808</v>
      </c>
      <c r="B1047" t="s">
        <v>121</v>
      </c>
      <c r="C1047" t="s">
        <v>122</v>
      </c>
      <c r="D1047">
        <v>29</v>
      </c>
      <c r="E1047" t="str">
        <f t="shared" si="8"/>
        <v>Justyna Pozarzycka</v>
      </c>
    </row>
    <row r="1048" spans="1:5" outlineLevel="1" collapsed="1" x14ac:dyDescent="0.25">
      <c r="A1048" s="1"/>
      <c r="D1048">
        <f>SUBTOTAL(9,D1047:D1047)</f>
        <v>29</v>
      </c>
      <c r="E1048" s="2" t="s">
        <v>771</v>
      </c>
    </row>
    <row r="1049" spans="1:5" hidden="1" outlineLevel="2" x14ac:dyDescent="0.25">
      <c r="A1049" s="1">
        <v>42808</v>
      </c>
      <c r="B1049" t="s">
        <v>83</v>
      </c>
      <c r="C1049" t="s">
        <v>470</v>
      </c>
      <c r="D1049">
        <v>6</v>
      </c>
      <c r="E1049" t="str">
        <f t="shared" si="8"/>
        <v>Jan Marasek</v>
      </c>
    </row>
    <row r="1050" spans="1:5" outlineLevel="1" collapsed="1" x14ac:dyDescent="0.25">
      <c r="A1050" s="1"/>
      <c r="D1050">
        <f>SUBTOTAL(9,D1049:D1049)</f>
        <v>6</v>
      </c>
      <c r="E1050" s="2" t="s">
        <v>1053</v>
      </c>
    </row>
    <row r="1051" spans="1:5" hidden="1" outlineLevel="2" x14ac:dyDescent="0.25">
      <c r="A1051" s="1">
        <v>42808</v>
      </c>
      <c r="B1051" t="s">
        <v>8</v>
      </c>
      <c r="C1051" t="s">
        <v>9</v>
      </c>
      <c r="D1051">
        <v>12</v>
      </c>
      <c r="E1051" t="str">
        <f t="shared" si="8"/>
        <v>Agata Kwiatkowska</v>
      </c>
    </row>
    <row r="1052" spans="1:5" outlineLevel="1" collapsed="1" x14ac:dyDescent="0.25">
      <c r="A1052" s="1"/>
      <c r="D1052">
        <f>SUBTOTAL(9,D1051:D1051)</f>
        <v>12</v>
      </c>
      <c r="E1052" s="2" t="s">
        <v>705</v>
      </c>
    </row>
    <row r="1053" spans="1:5" hidden="1" outlineLevel="2" x14ac:dyDescent="0.25">
      <c r="A1053" s="1">
        <v>42808</v>
      </c>
      <c r="B1053" t="s">
        <v>193</v>
      </c>
      <c r="C1053" t="s">
        <v>406</v>
      </c>
      <c r="D1053">
        <v>14</v>
      </c>
      <c r="E1053" t="str">
        <f t="shared" si="8"/>
        <v>Karolina Mikos</v>
      </c>
    </row>
    <row r="1054" spans="1:5" outlineLevel="1" collapsed="1" x14ac:dyDescent="0.25">
      <c r="A1054" s="1"/>
      <c r="D1054">
        <f>SUBTOTAL(9,D1053:D1053)</f>
        <v>14</v>
      </c>
      <c r="E1054" s="2" t="s">
        <v>1054</v>
      </c>
    </row>
    <row r="1055" spans="1:5" hidden="1" outlineLevel="2" x14ac:dyDescent="0.25">
      <c r="A1055" s="1">
        <v>42809</v>
      </c>
      <c r="B1055" t="s">
        <v>47</v>
      </c>
      <c r="C1055" t="s">
        <v>471</v>
      </c>
      <c r="D1055">
        <v>28</v>
      </c>
      <c r="E1055" t="str">
        <f t="shared" si="8"/>
        <v>Marek Chorzowski</v>
      </c>
    </row>
    <row r="1056" spans="1:5" outlineLevel="1" collapsed="1" x14ac:dyDescent="0.25">
      <c r="A1056" s="1"/>
      <c r="D1056">
        <f>SUBTOTAL(9,D1055:D1055)</f>
        <v>28</v>
      </c>
      <c r="E1056" s="2" t="s">
        <v>1055</v>
      </c>
    </row>
    <row r="1057" spans="1:5" hidden="1" outlineLevel="2" x14ac:dyDescent="0.25">
      <c r="A1057" s="1">
        <v>42809</v>
      </c>
      <c r="B1057" t="s">
        <v>131</v>
      </c>
      <c r="C1057" t="s">
        <v>472</v>
      </c>
      <c r="D1057">
        <v>19</v>
      </c>
      <c r="E1057" t="str">
        <f t="shared" si="8"/>
        <v>Ewelina Goslawska</v>
      </c>
    </row>
    <row r="1058" spans="1:5" outlineLevel="1" collapsed="1" x14ac:dyDescent="0.25">
      <c r="A1058" s="1"/>
      <c r="D1058">
        <f>SUBTOTAL(9,D1057:D1057)</f>
        <v>19</v>
      </c>
      <c r="E1058" s="2" t="s">
        <v>1056</v>
      </c>
    </row>
    <row r="1059" spans="1:5" hidden="1" outlineLevel="2" x14ac:dyDescent="0.25">
      <c r="A1059" s="1">
        <v>42809</v>
      </c>
      <c r="B1059" t="s">
        <v>87</v>
      </c>
      <c r="C1059" t="s">
        <v>135</v>
      </c>
      <c r="D1059">
        <v>30</v>
      </c>
      <c r="E1059" t="str">
        <f t="shared" si="8"/>
        <v>Ewa Augustowska</v>
      </c>
    </row>
    <row r="1060" spans="1:5" outlineLevel="1" collapsed="1" x14ac:dyDescent="0.25">
      <c r="A1060" s="1"/>
      <c r="D1060">
        <f>SUBTOTAL(9,D1059:D1059)</f>
        <v>30</v>
      </c>
      <c r="E1060" s="2" t="s">
        <v>1057</v>
      </c>
    </row>
    <row r="1061" spans="1:5" hidden="1" outlineLevel="2" x14ac:dyDescent="0.25">
      <c r="A1061" s="1">
        <v>42809</v>
      </c>
      <c r="B1061" t="s">
        <v>137</v>
      </c>
      <c r="C1061" t="s">
        <v>473</v>
      </c>
      <c r="D1061">
        <v>54</v>
      </c>
      <c r="E1061" t="str">
        <f t="shared" si="8"/>
        <v>Stanislaw Janiec</v>
      </c>
    </row>
    <row r="1062" spans="1:5" outlineLevel="1" collapsed="1" x14ac:dyDescent="0.25">
      <c r="A1062" s="1"/>
      <c r="D1062">
        <f>SUBTOTAL(9,D1061:D1061)</f>
        <v>54</v>
      </c>
      <c r="E1062" s="2" t="s">
        <v>1058</v>
      </c>
    </row>
    <row r="1063" spans="1:5" hidden="1" outlineLevel="2" x14ac:dyDescent="0.25">
      <c r="A1063" s="1">
        <v>42809</v>
      </c>
      <c r="B1063" t="s">
        <v>131</v>
      </c>
      <c r="C1063" t="s">
        <v>132</v>
      </c>
      <c r="D1063">
        <v>21</v>
      </c>
      <c r="E1063" t="str">
        <f t="shared" si="8"/>
        <v>Ewelina Gorecka</v>
      </c>
    </row>
    <row r="1064" spans="1:5" outlineLevel="1" collapsed="1" x14ac:dyDescent="0.25">
      <c r="A1064" s="1"/>
      <c r="D1064">
        <f>SUBTOTAL(9,D1063:D1063)</f>
        <v>21</v>
      </c>
      <c r="E1064" s="2" t="s">
        <v>778</v>
      </c>
    </row>
    <row r="1065" spans="1:5" hidden="1" outlineLevel="2" x14ac:dyDescent="0.25">
      <c r="A1065" s="1">
        <v>42809</v>
      </c>
      <c r="B1065" t="s">
        <v>4</v>
      </c>
      <c r="C1065" t="s">
        <v>386</v>
      </c>
      <c r="D1065">
        <v>10</v>
      </c>
      <c r="E1065" t="str">
        <f t="shared" si="8"/>
        <v>Agnieszka Kaminska</v>
      </c>
    </row>
    <row r="1066" spans="1:5" outlineLevel="1" collapsed="1" x14ac:dyDescent="0.25">
      <c r="A1066" s="1"/>
      <c r="D1066">
        <f>SUBTOTAL(9,D1065:D1065)</f>
        <v>10</v>
      </c>
      <c r="E1066" s="2" t="s">
        <v>973</v>
      </c>
    </row>
    <row r="1067" spans="1:5" hidden="1" outlineLevel="2" x14ac:dyDescent="0.25">
      <c r="A1067" s="1">
        <v>42809</v>
      </c>
      <c r="B1067" t="s">
        <v>97</v>
      </c>
      <c r="C1067" t="s">
        <v>464</v>
      </c>
      <c r="D1067">
        <v>25</v>
      </c>
      <c r="E1067" t="str">
        <f t="shared" si="8"/>
        <v>Mateusz Mrowczynski</v>
      </c>
    </row>
    <row r="1068" spans="1:5" outlineLevel="1" collapsed="1" x14ac:dyDescent="0.25">
      <c r="A1068" s="1"/>
      <c r="D1068">
        <f>SUBTOTAL(9,D1067:D1067)</f>
        <v>25</v>
      </c>
      <c r="E1068" s="2" t="s">
        <v>1047</v>
      </c>
    </row>
    <row r="1069" spans="1:5" hidden="1" outlineLevel="2" x14ac:dyDescent="0.25">
      <c r="A1069" s="1">
        <v>42809</v>
      </c>
      <c r="B1069" t="s">
        <v>36</v>
      </c>
      <c r="C1069" t="s">
        <v>295</v>
      </c>
      <c r="D1069">
        <v>5</v>
      </c>
      <c r="E1069" t="str">
        <f t="shared" si="8"/>
        <v>Piotr Kania</v>
      </c>
    </row>
    <row r="1070" spans="1:5" outlineLevel="1" collapsed="1" x14ac:dyDescent="0.25">
      <c r="A1070" s="1"/>
      <c r="D1070">
        <f>SUBTOTAL(9,D1069:D1069)</f>
        <v>5</v>
      </c>
      <c r="E1070" s="2" t="s">
        <v>898</v>
      </c>
    </row>
    <row r="1071" spans="1:5" hidden="1" outlineLevel="2" x14ac:dyDescent="0.25">
      <c r="A1071" s="1">
        <v>42809</v>
      </c>
      <c r="B1071" t="s">
        <v>30</v>
      </c>
      <c r="C1071" t="s">
        <v>109</v>
      </c>
      <c r="D1071">
        <v>12</v>
      </c>
      <c r="E1071" t="str">
        <f t="shared" si="8"/>
        <v>Maciej Siemiatkowski</v>
      </c>
    </row>
    <row r="1072" spans="1:5" outlineLevel="1" collapsed="1" x14ac:dyDescent="0.25">
      <c r="A1072" s="1"/>
      <c r="D1072">
        <f>SUBTOTAL(9,D1071:D1071)</f>
        <v>12</v>
      </c>
      <c r="E1072" s="2" t="s">
        <v>763</v>
      </c>
    </row>
    <row r="1073" spans="1:5" hidden="1" outlineLevel="2" x14ac:dyDescent="0.25">
      <c r="A1073" s="1">
        <v>42810</v>
      </c>
      <c r="B1073" t="s">
        <v>150</v>
      </c>
      <c r="C1073" t="s">
        <v>313</v>
      </c>
      <c r="D1073">
        <v>24</v>
      </c>
      <c r="E1073" t="str">
        <f t="shared" si="8"/>
        <v>Krzysztof Dwa</v>
      </c>
    </row>
    <row r="1074" spans="1:5" outlineLevel="1" collapsed="1" x14ac:dyDescent="0.25">
      <c r="A1074" s="1"/>
      <c r="D1074">
        <f>SUBTOTAL(9,D1073:D1073)</f>
        <v>24</v>
      </c>
      <c r="E1074" s="2" t="s">
        <v>912</v>
      </c>
    </row>
    <row r="1075" spans="1:5" hidden="1" outlineLevel="2" x14ac:dyDescent="0.25">
      <c r="A1075" s="1">
        <v>42810</v>
      </c>
      <c r="B1075" t="s">
        <v>106</v>
      </c>
      <c r="C1075" t="s">
        <v>240</v>
      </c>
      <c r="D1075">
        <v>11</v>
      </c>
      <c r="E1075" t="str">
        <f t="shared" si="8"/>
        <v>Lena Miszkin</v>
      </c>
    </row>
    <row r="1076" spans="1:5" outlineLevel="1" collapsed="1" x14ac:dyDescent="0.25">
      <c r="A1076" s="1"/>
      <c r="D1076">
        <f>SUBTOTAL(9,D1075:D1075)</f>
        <v>11</v>
      </c>
      <c r="E1076" s="2" t="s">
        <v>856</v>
      </c>
    </row>
    <row r="1077" spans="1:5" hidden="1" outlineLevel="2" x14ac:dyDescent="0.25">
      <c r="A1077" s="1">
        <v>42810</v>
      </c>
      <c r="B1077" t="s">
        <v>36</v>
      </c>
      <c r="C1077" t="s">
        <v>474</v>
      </c>
      <c r="D1077">
        <v>37</v>
      </c>
      <c r="E1077" t="str">
        <f t="shared" si="8"/>
        <v>Piotr Duszota</v>
      </c>
    </row>
    <row r="1078" spans="1:5" outlineLevel="1" collapsed="1" x14ac:dyDescent="0.25">
      <c r="A1078" s="1"/>
      <c r="D1078">
        <f>SUBTOTAL(9,D1077:D1077)</f>
        <v>37</v>
      </c>
      <c r="E1078" s="2" t="s">
        <v>1059</v>
      </c>
    </row>
    <row r="1079" spans="1:5" hidden="1" outlineLevel="2" x14ac:dyDescent="0.25">
      <c r="A1079" s="1">
        <v>42810</v>
      </c>
      <c r="B1079" t="s">
        <v>178</v>
      </c>
      <c r="C1079" t="s">
        <v>333</v>
      </c>
      <c r="D1079">
        <v>26</v>
      </c>
      <c r="E1079" t="str">
        <f t="shared" si="8"/>
        <v>Malgorzata Malec</v>
      </c>
    </row>
    <row r="1080" spans="1:5" outlineLevel="1" collapsed="1" x14ac:dyDescent="0.25">
      <c r="A1080" s="1"/>
      <c r="D1080">
        <f>SUBTOTAL(9,D1079:D1079)</f>
        <v>26</v>
      </c>
      <c r="E1080" s="2" t="s">
        <v>927</v>
      </c>
    </row>
    <row r="1081" spans="1:5" hidden="1" outlineLevel="2" x14ac:dyDescent="0.25">
      <c r="A1081" s="1">
        <v>42810</v>
      </c>
      <c r="B1081" t="s">
        <v>208</v>
      </c>
      <c r="C1081" t="s">
        <v>475</v>
      </c>
      <c r="D1081">
        <v>3</v>
      </c>
      <c r="E1081" t="str">
        <f t="shared" si="8"/>
        <v>Grzegorz Wojtowicz</v>
      </c>
    </row>
    <row r="1082" spans="1:5" outlineLevel="1" collapsed="1" x14ac:dyDescent="0.25">
      <c r="A1082" s="1"/>
      <c r="D1082">
        <f>SUBTOTAL(9,D1081:D1081)</f>
        <v>3</v>
      </c>
      <c r="E1082" s="2" t="s">
        <v>1060</v>
      </c>
    </row>
    <row r="1083" spans="1:5" hidden="1" outlineLevel="2" x14ac:dyDescent="0.25">
      <c r="A1083" s="1">
        <v>42810</v>
      </c>
      <c r="B1083" t="s">
        <v>476</v>
      </c>
      <c r="C1083" t="s">
        <v>477</v>
      </c>
      <c r="D1083">
        <v>52</v>
      </c>
      <c r="E1083" t="str">
        <f t="shared" si="8"/>
        <v>Iwona Lato</v>
      </c>
    </row>
    <row r="1084" spans="1:5" outlineLevel="1" collapsed="1" x14ac:dyDescent="0.25">
      <c r="A1084" s="1"/>
      <c r="D1084">
        <f>SUBTOTAL(9,D1083:D1083)</f>
        <v>52</v>
      </c>
      <c r="E1084" s="2" t="s">
        <v>1061</v>
      </c>
    </row>
    <row r="1085" spans="1:5" hidden="1" outlineLevel="2" x14ac:dyDescent="0.25">
      <c r="A1085" s="1">
        <v>42810</v>
      </c>
      <c r="B1085" t="s">
        <v>10</v>
      </c>
      <c r="C1085" t="s">
        <v>266</v>
      </c>
      <c r="D1085">
        <v>24</v>
      </c>
      <c r="E1085" t="str">
        <f t="shared" si="8"/>
        <v>Katarzyna Wip</v>
      </c>
    </row>
    <row r="1086" spans="1:5" outlineLevel="1" collapsed="1" x14ac:dyDescent="0.25">
      <c r="A1086" s="1"/>
      <c r="D1086">
        <f>SUBTOTAL(9,D1085:D1085)</f>
        <v>24</v>
      </c>
      <c r="E1086" s="2" t="s">
        <v>878</v>
      </c>
    </row>
    <row r="1087" spans="1:5" hidden="1" outlineLevel="2" x14ac:dyDescent="0.25">
      <c r="A1087" s="1">
        <v>42810</v>
      </c>
      <c r="B1087" t="s">
        <v>12</v>
      </c>
      <c r="C1087" t="s">
        <v>386</v>
      </c>
      <c r="D1087">
        <v>43</v>
      </c>
      <c r="E1087" t="str">
        <f t="shared" si="8"/>
        <v>Maja Kaminska</v>
      </c>
    </row>
    <row r="1088" spans="1:5" outlineLevel="1" collapsed="1" x14ac:dyDescent="0.25">
      <c r="A1088" s="1"/>
      <c r="D1088">
        <f>SUBTOTAL(9,D1087:D1087)</f>
        <v>43</v>
      </c>
      <c r="E1088" s="2" t="s">
        <v>1062</v>
      </c>
    </row>
    <row r="1089" spans="1:5" hidden="1" outlineLevel="2" x14ac:dyDescent="0.25">
      <c r="A1089" s="1">
        <v>42810</v>
      </c>
      <c r="B1089" t="s">
        <v>128</v>
      </c>
      <c r="C1089" t="s">
        <v>478</v>
      </c>
      <c r="D1089">
        <v>54</v>
      </c>
      <c r="E1089" t="str">
        <f t="shared" si="8"/>
        <v>Wojciech Gocyla</v>
      </c>
    </row>
    <row r="1090" spans="1:5" outlineLevel="1" collapsed="1" x14ac:dyDescent="0.25">
      <c r="A1090" s="1"/>
      <c r="D1090">
        <f>SUBTOTAL(9,D1089:D1089)</f>
        <v>54</v>
      </c>
      <c r="E1090" s="2" t="s">
        <v>1063</v>
      </c>
    </row>
    <row r="1091" spans="1:5" hidden="1" outlineLevel="2" x14ac:dyDescent="0.25">
      <c r="A1091" s="1">
        <v>42810</v>
      </c>
      <c r="B1091" t="s">
        <v>119</v>
      </c>
      <c r="C1091" t="s">
        <v>120</v>
      </c>
      <c r="D1091">
        <v>42</v>
      </c>
      <c r="E1091" t="str">
        <f t="shared" si="8"/>
        <v>Kamil Naderka</v>
      </c>
    </row>
    <row r="1092" spans="1:5" outlineLevel="1" collapsed="1" x14ac:dyDescent="0.25">
      <c r="A1092" s="1"/>
      <c r="D1092">
        <f>SUBTOTAL(9,D1091:D1091)</f>
        <v>42</v>
      </c>
      <c r="E1092" s="2" t="s">
        <v>770</v>
      </c>
    </row>
    <row r="1093" spans="1:5" hidden="1" outlineLevel="2" x14ac:dyDescent="0.25">
      <c r="A1093" s="1">
        <v>42811</v>
      </c>
      <c r="B1093" t="s">
        <v>479</v>
      </c>
      <c r="C1093" t="s">
        <v>480</v>
      </c>
      <c r="D1093">
        <v>10</v>
      </c>
      <c r="E1093" t="str">
        <f t="shared" si="8"/>
        <v>Eugenia Pieta</v>
      </c>
    </row>
    <row r="1094" spans="1:5" outlineLevel="1" collapsed="1" x14ac:dyDescent="0.25">
      <c r="A1094" s="1"/>
      <c r="D1094">
        <f>SUBTOTAL(9,D1093:D1093)</f>
        <v>10</v>
      </c>
      <c r="E1094" s="2" t="s">
        <v>1064</v>
      </c>
    </row>
    <row r="1095" spans="1:5" hidden="1" outlineLevel="2" x14ac:dyDescent="0.25">
      <c r="A1095" s="1">
        <v>42811</v>
      </c>
      <c r="B1095" t="s">
        <v>232</v>
      </c>
      <c r="C1095" t="s">
        <v>405</v>
      </c>
      <c r="D1095">
        <v>40</v>
      </c>
      <c r="E1095" t="str">
        <f t="shared" si="8"/>
        <v>Monika Nowaczkiewicz</v>
      </c>
    </row>
    <row r="1096" spans="1:5" outlineLevel="1" collapsed="1" x14ac:dyDescent="0.25">
      <c r="A1096" s="1"/>
      <c r="D1096">
        <f>SUBTOTAL(9,D1095:D1095)</f>
        <v>40</v>
      </c>
      <c r="E1096" s="2" t="s">
        <v>991</v>
      </c>
    </row>
    <row r="1097" spans="1:5" hidden="1" outlineLevel="2" x14ac:dyDescent="0.25">
      <c r="A1097" s="1">
        <v>42811</v>
      </c>
      <c r="B1097" t="s">
        <v>34</v>
      </c>
      <c r="C1097" t="s">
        <v>481</v>
      </c>
      <c r="D1097">
        <v>16</v>
      </c>
      <c r="E1097" t="str">
        <f t="shared" si="8"/>
        <v>Julia Saska</v>
      </c>
    </row>
    <row r="1098" spans="1:5" outlineLevel="1" collapsed="1" x14ac:dyDescent="0.25">
      <c r="A1098" s="1"/>
      <c r="D1098">
        <f>SUBTOTAL(9,D1097:D1097)</f>
        <v>16</v>
      </c>
      <c r="E1098" s="2" t="s">
        <v>1065</v>
      </c>
    </row>
    <row r="1099" spans="1:5" hidden="1" outlineLevel="2" x14ac:dyDescent="0.25">
      <c r="A1099" s="1">
        <v>42811</v>
      </c>
      <c r="B1099" t="s">
        <v>299</v>
      </c>
      <c r="C1099" t="s">
        <v>482</v>
      </c>
      <c r="D1099">
        <v>27</v>
      </c>
      <c r="E1099" t="str">
        <f t="shared" si="8"/>
        <v>Zbigniew Maciag</v>
      </c>
    </row>
    <row r="1100" spans="1:5" outlineLevel="1" collapsed="1" x14ac:dyDescent="0.25">
      <c r="A1100" s="1"/>
      <c r="D1100">
        <f>SUBTOTAL(9,D1099:D1099)</f>
        <v>27</v>
      </c>
      <c r="E1100" s="2" t="s">
        <v>1066</v>
      </c>
    </row>
    <row r="1101" spans="1:5" hidden="1" outlineLevel="2" x14ac:dyDescent="0.25">
      <c r="A1101" s="1">
        <v>42811</v>
      </c>
      <c r="B1101" t="s">
        <v>8</v>
      </c>
      <c r="C1101" t="s">
        <v>9</v>
      </c>
      <c r="D1101">
        <v>14</v>
      </c>
      <c r="E1101" t="str">
        <f t="shared" si="8"/>
        <v>Agata Kwiatkowska</v>
      </c>
    </row>
    <row r="1102" spans="1:5" outlineLevel="1" collapsed="1" x14ac:dyDescent="0.25">
      <c r="A1102" s="1"/>
      <c r="D1102">
        <f>SUBTOTAL(9,D1101:D1101)</f>
        <v>14</v>
      </c>
      <c r="E1102" s="2" t="s">
        <v>705</v>
      </c>
    </row>
    <row r="1103" spans="1:5" hidden="1" outlineLevel="2" x14ac:dyDescent="0.25">
      <c r="A1103" s="1">
        <v>42811</v>
      </c>
      <c r="B1103" t="s">
        <v>131</v>
      </c>
      <c r="C1103" t="s">
        <v>132</v>
      </c>
      <c r="D1103">
        <v>5</v>
      </c>
      <c r="E1103" t="str">
        <f t="shared" si="8"/>
        <v>Ewelina Gorecka</v>
      </c>
    </row>
    <row r="1104" spans="1:5" outlineLevel="1" collapsed="1" x14ac:dyDescent="0.25">
      <c r="A1104" s="1"/>
      <c r="D1104">
        <f>SUBTOTAL(9,D1103:D1103)</f>
        <v>5</v>
      </c>
      <c r="E1104" s="2" t="s">
        <v>778</v>
      </c>
    </row>
    <row r="1105" spans="1:5" hidden="1" outlineLevel="2" x14ac:dyDescent="0.25">
      <c r="A1105" s="1">
        <v>42811</v>
      </c>
      <c r="B1105" t="s">
        <v>101</v>
      </c>
      <c r="C1105" t="s">
        <v>263</v>
      </c>
      <c r="D1105">
        <v>23</v>
      </c>
      <c r="E1105" t="str">
        <f t="shared" si="8"/>
        <v>Maria Gatek</v>
      </c>
    </row>
    <row r="1106" spans="1:5" outlineLevel="1" collapsed="1" x14ac:dyDescent="0.25">
      <c r="A1106" s="1"/>
      <c r="D1106">
        <f>SUBTOTAL(9,D1105:D1105)</f>
        <v>23</v>
      </c>
      <c r="E1106" s="2" t="s">
        <v>875</v>
      </c>
    </row>
    <row r="1107" spans="1:5" hidden="1" outlineLevel="2" x14ac:dyDescent="0.25">
      <c r="A1107" s="1">
        <v>42811</v>
      </c>
      <c r="B1107" t="s">
        <v>67</v>
      </c>
      <c r="C1107" t="s">
        <v>460</v>
      </c>
      <c r="D1107">
        <v>17</v>
      </c>
      <c r="E1107" t="str">
        <f t="shared" si="8"/>
        <v>Bartosz Mazgaj</v>
      </c>
    </row>
    <row r="1108" spans="1:5" outlineLevel="1" collapsed="1" x14ac:dyDescent="0.25">
      <c r="A1108" s="1"/>
      <c r="D1108">
        <f>SUBTOTAL(9,D1107:D1107)</f>
        <v>17</v>
      </c>
      <c r="E1108" s="2" t="s">
        <v>1043</v>
      </c>
    </row>
    <row r="1109" spans="1:5" hidden="1" outlineLevel="2" x14ac:dyDescent="0.25">
      <c r="A1109" s="1">
        <v>42811</v>
      </c>
      <c r="B1109" t="s">
        <v>193</v>
      </c>
      <c r="C1109" t="s">
        <v>483</v>
      </c>
      <c r="D1109">
        <v>54</v>
      </c>
      <c r="E1109" t="str">
        <f t="shared" si="8"/>
        <v>Karolina Pawelska</v>
      </c>
    </row>
    <row r="1110" spans="1:5" outlineLevel="1" collapsed="1" x14ac:dyDescent="0.25">
      <c r="A1110" s="1"/>
      <c r="D1110">
        <f>SUBTOTAL(9,D1109:D1109)</f>
        <v>54</v>
      </c>
      <c r="E1110" s="2" t="s">
        <v>1067</v>
      </c>
    </row>
    <row r="1111" spans="1:5" hidden="1" outlineLevel="2" x14ac:dyDescent="0.25">
      <c r="A1111" s="1">
        <v>42811</v>
      </c>
      <c r="B1111" t="s">
        <v>484</v>
      </c>
      <c r="C1111" t="s">
        <v>485</v>
      </c>
      <c r="D1111">
        <v>24</v>
      </c>
      <c r="E1111" t="str">
        <f t="shared" si="8"/>
        <v>Roman Grodecki</v>
      </c>
    </row>
    <row r="1112" spans="1:5" outlineLevel="1" collapsed="1" x14ac:dyDescent="0.25">
      <c r="A1112" s="1"/>
      <c r="D1112">
        <f>SUBTOTAL(9,D1111:D1111)</f>
        <v>24</v>
      </c>
      <c r="E1112" s="2" t="s">
        <v>1068</v>
      </c>
    </row>
    <row r="1113" spans="1:5" hidden="1" outlineLevel="2" x14ac:dyDescent="0.25">
      <c r="A1113" s="1">
        <v>42814</v>
      </c>
      <c r="B1113" t="s">
        <v>176</v>
      </c>
      <c r="C1113" t="s">
        <v>486</v>
      </c>
      <c r="D1113">
        <v>19</v>
      </c>
      <c r="E1113" t="str">
        <f t="shared" si="8"/>
        <v>Kinga Trawinska</v>
      </c>
    </row>
    <row r="1114" spans="1:5" outlineLevel="1" collapsed="1" x14ac:dyDescent="0.25">
      <c r="A1114" s="1"/>
      <c r="D1114">
        <f>SUBTOTAL(9,D1113:D1113)</f>
        <v>19</v>
      </c>
      <c r="E1114" s="2" t="s">
        <v>1069</v>
      </c>
    </row>
    <row r="1115" spans="1:5" hidden="1" outlineLevel="2" x14ac:dyDescent="0.25">
      <c r="A1115" s="1">
        <v>42814</v>
      </c>
      <c r="B1115" t="s">
        <v>232</v>
      </c>
      <c r="C1115" t="s">
        <v>487</v>
      </c>
      <c r="D1115">
        <v>17</v>
      </c>
      <c r="E1115" t="str">
        <f t="shared" si="8"/>
        <v>Monika Lis</v>
      </c>
    </row>
    <row r="1116" spans="1:5" outlineLevel="1" collapsed="1" x14ac:dyDescent="0.25">
      <c r="A1116" s="1"/>
      <c r="D1116">
        <f>SUBTOTAL(9,D1115:D1115)</f>
        <v>17</v>
      </c>
      <c r="E1116" s="2" t="s">
        <v>1070</v>
      </c>
    </row>
    <row r="1117" spans="1:5" hidden="1" outlineLevel="2" x14ac:dyDescent="0.25">
      <c r="A1117" s="1">
        <v>42814</v>
      </c>
      <c r="B1117" t="s">
        <v>81</v>
      </c>
      <c r="C1117" t="s">
        <v>488</v>
      </c>
      <c r="D1117">
        <v>20</v>
      </c>
      <c r="E1117" t="str">
        <f t="shared" si="8"/>
        <v>Karol Pawleczek</v>
      </c>
    </row>
    <row r="1118" spans="1:5" outlineLevel="1" collapsed="1" x14ac:dyDescent="0.25">
      <c r="A1118" s="1"/>
      <c r="D1118">
        <f>SUBTOTAL(9,D1117:D1117)</f>
        <v>20</v>
      </c>
      <c r="E1118" s="2" t="s">
        <v>1071</v>
      </c>
    </row>
    <row r="1119" spans="1:5" hidden="1" outlineLevel="2" x14ac:dyDescent="0.25">
      <c r="A1119" s="1">
        <v>42814</v>
      </c>
      <c r="B1119" t="s">
        <v>193</v>
      </c>
      <c r="C1119" t="s">
        <v>194</v>
      </c>
      <c r="D1119">
        <v>42</v>
      </c>
      <c r="E1119" t="str">
        <f t="shared" si="8"/>
        <v>Karolina Welc</v>
      </c>
    </row>
    <row r="1120" spans="1:5" outlineLevel="1" collapsed="1" x14ac:dyDescent="0.25">
      <c r="A1120" s="1"/>
      <c r="D1120">
        <f>SUBTOTAL(9,D1119:D1119)</f>
        <v>42</v>
      </c>
      <c r="E1120" s="2" t="s">
        <v>822</v>
      </c>
    </row>
    <row r="1121" spans="1:5" hidden="1" outlineLevel="2" x14ac:dyDescent="0.25">
      <c r="A1121" s="1">
        <v>42814</v>
      </c>
      <c r="B1121" t="s">
        <v>36</v>
      </c>
      <c r="C1121" t="s">
        <v>37</v>
      </c>
      <c r="D1121">
        <v>14</v>
      </c>
      <c r="E1121" t="str">
        <f t="shared" si="8"/>
        <v>Piotr Bialaszewski</v>
      </c>
    </row>
    <row r="1122" spans="1:5" outlineLevel="1" collapsed="1" x14ac:dyDescent="0.25">
      <c r="A1122" s="1"/>
      <c r="D1122">
        <f>SUBTOTAL(9,D1121:D1121)</f>
        <v>14</v>
      </c>
      <c r="E1122" s="2" t="s">
        <v>720</v>
      </c>
    </row>
    <row r="1123" spans="1:5" hidden="1" outlineLevel="2" x14ac:dyDescent="0.25">
      <c r="A1123" s="1">
        <v>42814</v>
      </c>
      <c r="B1123" t="s">
        <v>4</v>
      </c>
      <c r="C1123" t="s">
        <v>489</v>
      </c>
      <c r="D1123">
        <v>10</v>
      </c>
      <c r="E1123" t="str">
        <f t="shared" si="8"/>
        <v>Agnieszka Bujak</v>
      </c>
    </row>
    <row r="1124" spans="1:5" outlineLevel="1" collapsed="1" x14ac:dyDescent="0.25">
      <c r="A1124" s="1"/>
      <c r="D1124">
        <f>SUBTOTAL(9,D1123:D1123)</f>
        <v>10</v>
      </c>
      <c r="E1124" s="2" t="s">
        <v>1072</v>
      </c>
    </row>
    <row r="1125" spans="1:5" hidden="1" outlineLevel="2" x14ac:dyDescent="0.25">
      <c r="A1125" s="1">
        <v>42814</v>
      </c>
      <c r="B1125" t="s">
        <v>36</v>
      </c>
      <c r="C1125" t="s">
        <v>490</v>
      </c>
      <c r="D1125">
        <v>24</v>
      </c>
      <c r="E1125" t="str">
        <f t="shared" si="8"/>
        <v>Piotr Mozart</v>
      </c>
    </row>
    <row r="1126" spans="1:5" outlineLevel="1" collapsed="1" x14ac:dyDescent="0.25">
      <c r="A1126" s="1"/>
      <c r="D1126">
        <f>SUBTOTAL(9,D1125:D1125)</f>
        <v>24</v>
      </c>
      <c r="E1126" s="2" t="s">
        <v>1073</v>
      </c>
    </row>
    <row r="1127" spans="1:5" hidden="1" outlineLevel="2" x14ac:dyDescent="0.25">
      <c r="A1127" s="1">
        <v>42814</v>
      </c>
      <c r="B1127" t="s">
        <v>97</v>
      </c>
      <c r="C1127" t="s">
        <v>309</v>
      </c>
      <c r="D1127">
        <v>10</v>
      </c>
      <c r="E1127" t="str">
        <f t="shared" si="8"/>
        <v>Mateusz Filipowicz</v>
      </c>
    </row>
    <row r="1128" spans="1:5" outlineLevel="1" collapsed="1" x14ac:dyDescent="0.25">
      <c r="A1128" s="1"/>
      <c r="D1128">
        <f>SUBTOTAL(9,D1127:D1127)</f>
        <v>10</v>
      </c>
      <c r="E1128" s="2" t="s">
        <v>1036</v>
      </c>
    </row>
    <row r="1129" spans="1:5" hidden="1" outlineLevel="2" x14ac:dyDescent="0.25">
      <c r="A1129" s="1">
        <v>42814</v>
      </c>
      <c r="B1129" t="s">
        <v>314</v>
      </c>
      <c r="C1129" t="s">
        <v>315</v>
      </c>
      <c r="D1129">
        <v>17</v>
      </c>
      <c r="E1129" t="str">
        <f t="shared" si="8"/>
        <v>Lukasz Kopecki</v>
      </c>
    </row>
    <row r="1130" spans="1:5" outlineLevel="1" collapsed="1" x14ac:dyDescent="0.25">
      <c r="A1130" s="1"/>
      <c r="D1130">
        <f>SUBTOTAL(9,D1129:D1129)</f>
        <v>17</v>
      </c>
      <c r="E1130" s="2" t="s">
        <v>913</v>
      </c>
    </row>
    <row r="1131" spans="1:5" hidden="1" outlineLevel="2" x14ac:dyDescent="0.25">
      <c r="A1131" s="1">
        <v>42814</v>
      </c>
      <c r="B1131" t="s">
        <v>8</v>
      </c>
      <c r="C1131" t="s">
        <v>491</v>
      </c>
      <c r="D1131">
        <v>4</v>
      </c>
      <c r="E1131" t="str">
        <f t="shared" si="8"/>
        <v>Agata Zgoda</v>
      </c>
    </row>
    <row r="1132" spans="1:5" outlineLevel="1" collapsed="1" x14ac:dyDescent="0.25">
      <c r="A1132" s="1"/>
      <c r="D1132">
        <f>SUBTOTAL(9,D1131:D1131)</f>
        <v>4</v>
      </c>
      <c r="E1132" s="2" t="s">
        <v>1074</v>
      </c>
    </row>
    <row r="1133" spans="1:5" hidden="1" outlineLevel="2" x14ac:dyDescent="0.25">
      <c r="A1133" s="1">
        <v>42815</v>
      </c>
      <c r="B1133" t="s">
        <v>55</v>
      </c>
      <c r="C1133" t="s">
        <v>492</v>
      </c>
      <c r="D1133">
        <v>30</v>
      </c>
      <c r="E1133" t="str">
        <f t="shared" si="8"/>
        <v>Anna Dab</v>
      </c>
    </row>
    <row r="1134" spans="1:5" outlineLevel="1" collapsed="1" x14ac:dyDescent="0.25">
      <c r="A1134" s="1"/>
      <c r="D1134">
        <f>SUBTOTAL(9,D1133:D1133)</f>
        <v>30</v>
      </c>
      <c r="E1134" s="2" t="s">
        <v>1075</v>
      </c>
    </row>
    <row r="1135" spans="1:5" hidden="1" outlineLevel="2" x14ac:dyDescent="0.25">
      <c r="A1135" s="1">
        <v>42815</v>
      </c>
      <c r="B1135" t="s">
        <v>374</v>
      </c>
      <c r="C1135" t="s">
        <v>375</v>
      </c>
      <c r="D1135">
        <v>13</v>
      </c>
      <c r="E1135" t="str">
        <f t="shared" si="8"/>
        <v>Bruno Tomaszewski</v>
      </c>
    </row>
    <row r="1136" spans="1:5" outlineLevel="1" collapsed="1" x14ac:dyDescent="0.25">
      <c r="A1136" s="1"/>
      <c r="D1136">
        <f>SUBTOTAL(9,D1135:D1135)</f>
        <v>13</v>
      </c>
      <c r="E1136" s="2" t="s">
        <v>960</v>
      </c>
    </row>
    <row r="1137" spans="1:5" hidden="1" outlineLevel="2" x14ac:dyDescent="0.25">
      <c r="A1137" s="1">
        <v>42815</v>
      </c>
      <c r="B1137" t="s">
        <v>206</v>
      </c>
      <c r="C1137" t="s">
        <v>332</v>
      </c>
      <c r="D1137">
        <v>8</v>
      </c>
      <c r="E1137" t="str">
        <f t="shared" si="8"/>
        <v>Pawel Furmaniak</v>
      </c>
    </row>
    <row r="1138" spans="1:5" outlineLevel="1" collapsed="1" x14ac:dyDescent="0.25">
      <c r="A1138" s="1"/>
      <c r="D1138">
        <f>SUBTOTAL(9,D1137:D1137)</f>
        <v>8</v>
      </c>
      <c r="E1138" s="2" t="s">
        <v>926</v>
      </c>
    </row>
    <row r="1139" spans="1:5" hidden="1" outlineLevel="2" x14ac:dyDescent="0.25">
      <c r="A1139" s="1">
        <v>42815</v>
      </c>
      <c r="B1139" t="s">
        <v>55</v>
      </c>
      <c r="C1139" t="s">
        <v>493</v>
      </c>
      <c r="D1139">
        <v>21</v>
      </c>
      <c r="E1139" t="str">
        <f t="shared" si="8"/>
        <v>Anna Wnuk</v>
      </c>
    </row>
    <row r="1140" spans="1:5" outlineLevel="1" collapsed="1" x14ac:dyDescent="0.25">
      <c r="A1140" s="1"/>
      <c r="D1140">
        <f>SUBTOTAL(9,D1139:D1139)</f>
        <v>21</v>
      </c>
      <c r="E1140" s="2" t="s">
        <v>1076</v>
      </c>
    </row>
    <row r="1141" spans="1:5" hidden="1" outlineLevel="2" x14ac:dyDescent="0.25">
      <c r="A1141" s="1">
        <v>42815</v>
      </c>
      <c r="B1141" t="s">
        <v>494</v>
      </c>
      <c r="C1141" t="s">
        <v>495</v>
      </c>
      <c r="D1141">
        <v>7</v>
      </c>
      <c r="E1141" t="str">
        <f t="shared" si="8"/>
        <v>Radoslaw Sowinska</v>
      </c>
    </row>
    <row r="1142" spans="1:5" outlineLevel="1" collapsed="1" x14ac:dyDescent="0.25">
      <c r="A1142" s="1"/>
      <c r="D1142">
        <f>SUBTOTAL(9,D1141:D1141)</f>
        <v>7</v>
      </c>
      <c r="E1142" s="2" t="s">
        <v>1077</v>
      </c>
    </row>
    <row r="1143" spans="1:5" hidden="1" outlineLevel="2" x14ac:dyDescent="0.25">
      <c r="A1143" s="1">
        <v>42815</v>
      </c>
      <c r="B1143" t="s">
        <v>97</v>
      </c>
      <c r="C1143" t="s">
        <v>188</v>
      </c>
      <c r="D1143">
        <v>13</v>
      </c>
      <c r="E1143" t="str">
        <f t="shared" si="8"/>
        <v>Mateusz Kowalczyk</v>
      </c>
    </row>
    <row r="1144" spans="1:5" outlineLevel="1" collapsed="1" x14ac:dyDescent="0.25">
      <c r="A1144" s="1"/>
      <c r="D1144">
        <f>SUBTOTAL(9,D1143:D1143)</f>
        <v>13</v>
      </c>
      <c r="E1144" s="2" t="s">
        <v>818</v>
      </c>
    </row>
    <row r="1145" spans="1:5" hidden="1" outlineLevel="2" x14ac:dyDescent="0.25">
      <c r="A1145" s="1">
        <v>42815</v>
      </c>
      <c r="B1145" t="s">
        <v>81</v>
      </c>
      <c r="C1145" t="s">
        <v>496</v>
      </c>
      <c r="D1145">
        <v>19</v>
      </c>
      <c r="E1145" t="str">
        <f t="shared" si="8"/>
        <v>Karol Walasz</v>
      </c>
    </row>
    <row r="1146" spans="1:5" outlineLevel="1" collapsed="1" x14ac:dyDescent="0.25">
      <c r="A1146" s="1"/>
      <c r="D1146">
        <f>SUBTOTAL(9,D1145:D1145)</f>
        <v>19</v>
      </c>
      <c r="E1146" s="2" t="s">
        <v>1078</v>
      </c>
    </row>
    <row r="1147" spans="1:5" hidden="1" outlineLevel="2" x14ac:dyDescent="0.25">
      <c r="A1147" s="1">
        <v>42815</v>
      </c>
      <c r="B1147" t="s">
        <v>128</v>
      </c>
      <c r="C1147" t="s">
        <v>309</v>
      </c>
      <c r="D1147">
        <v>47</v>
      </c>
      <c r="E1147" t="str">
        <f t="shared" si="8"/>
        <v>Wojciech Filipowicz</v>
      </c>
    </row>
    <row r="1148" spans="1:5" outlineLevel="1" collapsed="1" x14ac:dyDescent="0.25">
      <c r="A1148" s="1"/>
      <c r="D1148">
        <f>SUBTOTAL(9,D1147:D1147)</f>
        <v>47</v>
      </c>
      <c r="E1148" s="2" t="s">
        <v>909</v>
      </c>
    </row>
    <row r="1149" spans="1:5" hidden="1" outlineLevel="2" x14ac:dyDescent="0.25">
      <c r="A1149" s="1">
        <v>42815</v>
      </c>
      <c r="B1149" t="s">
        <v>355</v>
      </c>
      <c r="C1149" t="s">
        <v>356</v>
      </c>
      <c r="D1149">
        <v>15</v>
      </c>
      <c r="E1149" t="str">
        <f t="shared" si="8"/>
        <v>Janina Podlaska</v>
      </c>
    </row>
    <row r="1150" spans="1:5" outlineLevel="1" collapsed="1" x14ac:dyDescent="0.25">
      <c r="A1150" s="1"/>
      <c r="D1150">
        <f>SUBTOTAL(9,D1149:D1149)</f>
        <v>15</v>
      </c>
      <c r="E1150" s="2" t="s">
        <v>947</v>
      </c>
    </row>
    <row r="1151" spans="1:5" hidden="1" outlineLevel="2" x14ac:dyDescent="0.25">
      <c r="A1151" s="1">
        <v>42815</v>
      </c>
      <c r="B1151" t="s">
        <v>355</v>
      </c>
      <c r="C1151" t="s">
        <v>497</v>
      </c>
      <c r="D1151">
        <v>50</v>
      </c>
      <c r="E1151" t="str">
        <f t="shared" si="8"/>
        <v>Janina Kaczynska</v>
      </c>
    </row>
    <row r="1152" spans="1:5" outlineLevel="1" collapsed="1" x14ac:dyDescent="0.25">
      <c r="A1152" s="1"/>
      <c r="D1152">
        <f>SUBTOTAL(9,D1151:D1151)</f>
        <v>50</v>
      </c>
      <c r="E1152" s="2" t="s">
        <v>1079</v>
      </c>
    </row>
    <row r="1153" spans="1:5" hidden="1" outlineLevel="2" x14ac:dyDescent="0.25">
      <c r="A1153" s="1">
        <v>42816</v>
      </c>
      <c r="B1153" t="s">
        <v>498</v>
      </c>
      <c r="C1153" t="s">
        <v>110</v>
      </c>
      <c r="D1153">
        <v>10</v>
      </c>
      <c r="E1153" t="str">
        <f t="shared" si="8"/>
        <v>Bogdan Inny</v>
      </c>
    </row>
    <row r="1154" spans="1:5" outlineLevel="1" collapsed="1" x14ac:dyDescent="0.25">
      <c r="A1154" s="1"/>
      <c r="D1154">
        <f>SUBTOTAL(9,D1153:D1153)</f>
        <v>10</v>
      </c>
      <c r="E1154" s="2" t="s">
        <v>1080</v>
      </c>
    </row>
    <row r="1155" spans="1:5" hidden="1" outlineLevel="2" x14ac:dyDescent="0.25">
      <c r="A1155" s="1">
        <v>42816</v>
      </c>
      <c r="B1155" t="s">
        <v>267</v>
      </c>
      <c r="C1155" t="s">
        <v>268</v>
      </c>
      <c r="D1155">
        <v>21</v>
      </c>
      <c r="E1155" t="str">
        <f t="shared" ref="E1155:E1281" si="9">CONCATENATE(B1155," ",C1155)</f>
        <v>Henryk Polarek</v>
      </c>
    </row>
    <row r="1156" spans="1:5" outlineLevel="1" collapsed="1" x14ac:dyDescent="0.25">
      <c r="A1156" s="1"/>
      <c r="D1156">
        <f>SUBTOTAL(9,D1155:D1155)</f>
        <v>21</v>
      </c>
      <c r="E1156" s="2" t="s">
        <v>879</v>
      </c>
    </row>
    <row r="1157" spans="1:5" hidden="1" outlineLevel="2" x14ac:dyDescent="0.25">
      <c r="A1157" s="1">
        <v>42816</v>
      </c>
      <c r="B1157" t="s">
        <v>133</v>
      </c>
      <c r="C1157" t="s">
        <v>499</v>
      </c>
      <c r="D1157">
        <v>7</v>
      </c>
      <c r="E1157" t="str">
        <f t="shared" si="9"/>
        <v>Dominika Szwec</v>
      </c>
    </row>
    <row r="1158" spans="1:5" outlineLevel="1" collapsed="1" x14ac:dyDescent="0.25">
      <c r="A1158" s="1"/>
      <c r="D1158">
        <f>SUBTOTAL(9,D1157:D1157)</f>
        <v>7</v>
      </c>
      <c r="E1158" s="2" t="s">
        <v>1081</v>
      </c>
    </row>
    <row r="1159" spans="1:5" hidden="1" outlineLevel="2" x14ac:dyDescent="0.25">
      <c r="A1159" s="1">
        <v>42816</v>
      </c>
      <c r="B1159" t="s">
        <v>47</v>
      </c>
      <c r="C1159" t="s">
        <v>334</v>
      </c>
      <c r="D1159">
        <v>13</v>
      </c>
      <c r="E1159" t="str">
        <f t="shared" si="9"/>
        <v>Marek Witkowski</v>
      </c>
    </row>
    <row r="1160" spans="1:5" outlineLevel="1" collapsed="1" x14ac:dyDescent="0.25">
      <c r="A1160" s="1"/>
      <c r="D1160">
        <f>SUBTOTAL(9,D1159:D1159)</f>
        <v>13</v>
      </c>
      <c r="E1160" s="2" t="s">
        <v>928</v>
      </c>
    </row>
    <row r="1161" spans="1:5" hidden="1" outlineLevel="2" x14ac:dyDescent="0.25">
      <c r="A1161" s="1">
        <v>42816</v>
      </c>
      <c r="B1161" t="s">
        <v>18</v>
      </c>
      <c r="C1161" t="s">
        <v>19</v>
      </c>
      <c r="D1161">
        <v>27</v>
      </c>
      <c r="E1161" t="str">
        <f t="shared" si="9"/>
        <v>Filip Spychala</v>
      </c>
    </row>
    <row r="1162" spans="1:5" outlineLevel="1" collapsed="1" x14ac:dyDescent="0.25">
      <c r="A1162" s="1"/>
      <c r="D1162">
        <f>SUBTOTAL(9,D1161:D1161)</f>
        <v>27</v>
      </c>
      <c r="E1162" s="2" t="s">
        <v>710</v>
      </c>
    </row>
    <row r="1163" spans="1:5" hidden="1" outlineLevel="2" x14ac:dyDescent="0.25">
      <c r="A1163" s="1">
        <v>42816</v>
      </c>
      <c r="B1163" t="s">
        <v>75</v>
      </c>
      <c r="C1163" t="s">
        <v>500</v>
      </c>
      <c r="D1163">
        <v>23</v>
      </c>
      <c r="E1163" t="str">
        <f t="shared" si="9"/>
        <v>Hanna Stankiewicz</v>
      </c>
    </row>
    <row r="1164" spans="1:5" outlineLevel="1" collapsed="1" x14ac:dyDescent="0.25">
      <c r="A1164" s="1"/>
      <c r="D1164">
        <f>SUBTOTAL(9,D1163:D1163)</f>
        <v>23</v>
      </c>
      <c r="E1164" s="2" t="s">
        <v>1082</v>
      </c>
    </row>
    <row r="1165" spans="1:5" hidden="1" outlineLevel="2" x14ac:dyDescent="0.25">
      <c r="A1165" s="1">
        <v>42816</v>
      </c>
      <c r="B1165" t="s">
        <v>18</v>
      </c>
      <c r="C1165" t="s">
        <v>19</v>
      </c>
      <c r="D1165">
        <v>18</v>
      </c>
      <c r="E1165" t="str">
        <f t="shared" si="9"/>
        <v>Filip Spychala</v>
      </c>
    </row>
    <row r="1166" spans="1:5" outlineLevel="1" collapsed="1" x14ac:dyDescent="0.25">
      <c r="A1166" s="1"/>
      <c r="D1166">
        <f>SUBTOTAL(9,D1165:D1165)</f>
        <v>18</v>
      </c>
      <c r="E1166" s="2" t="s">
        <v>710</v>
      </c>
    </row>
    <row r="1167" spans="1:5" hidden="1" outlineLevel="2" x14ac:dyDescent="0.25">
      <c r="A1167" s="1">
        <v>42816</v>
      </c>
      <c r="B1167" t="s">
        <v>178</v>
      </c>
      <c r="C1167" t="s">
        <v>376</v>
      </c>
      <c r="D1167">
        <v>16</v>
      </c>
      <c r="E1167" t="str">
        <f t="shared" si="9"/>
        <v>Malgorzata Kozlowska</v>
      </c>
    </row>
    <row r="1168" spans="1:5" outlineLevel="1" collapsed="1" x14ac:dyDescent="0.25">
      <c r="A1168" s="1"/>
      <c r="D1168">
        <f>SUBTOTAL(9,D1167:D1167)</f>
        <v>16</v>
      </c>
      <c r="E1168" s="2" t="s">
        <v>961</v>
      </c>
    </row>
    <row r="1169" spans="1:5" hidden="1" outlineLevel="2" x14ac:dyDescent="0.25">
      <c r="A1169" s="1">
        <v>42816</v>
      </c>
      <c r="B1169" t="s">
        <v>83</v>
      </c>
      <c r="C1169" t="s">
        <v>350</v>
      </c>
      <c r="D1169">
        <v>21</v>
      </c>
      <c r="E1169" t="str">
        <f t="shared" si="9"/>
        <v>Jan Zdunski</v>
      </c>
    </row>
    <row r="1170" spans="1:5" outlineLevel="1" collapsed="1" x14ac:dyDescent="0.25">
      <c r="A1170" s="1"/>
      <c r="D1170">
        <f>SUBTOTAL(9,D1169:D1169)</f>
        <v>21</v>
      </c>
      <c r="E1170" s="2" t="s">
        <v>941</v>
      </c>
    </row>
    <row r="1171" spans="1:5" hidden="1" outlineLevel="2" x14ac:dyDescent="0.25">
      <c r="A1171" s="1">
        <v>42816</v>
      </c>
      <c r="B1171" t="s">
        <v>393</v>
      </c>
      <c r="C1171" t="s">
        <v>419</v>
      </c>
      <c r="D1171">
        <v>17</v>
      </c>
      <c r="E1171" t="str">
        <f t="shared" si="9"/>
        <v>Kacper Okla</v>
      </c>
    </row>
    <row r="1172" spans="1:5" outlineLevel="1" collapsed="1" x14ac:dyDescent="0.25">
      <c r="A1172" s="1"/>
      <c r="D1172">
        <f>SUBTOTAL(9,D1171:D1171)</f>
        <v>17</v>
      </c>
      <c r="E1172" s="2" t="s">
        <v>1001</v>
      </c>
    </row>
    <row r="1173" spans="1:5" hidden="1" outlineLevel="2" x14ac:dyDescent="0.25">
      <c r="A1173" s="1">
        <v>42817</v>
      </c>
      <c r="B1173" t="s">
        <v>30</v>
      </c>
      <c r="C1173" t="s">
        <v>89</v>
      </c>
      <c r="D1173">
        <v>21</v>
      </c>
      <c r="E1173" t="str">
        <f t="shared" si="9"/>
        <v>Maciej Machalski</v>
      </c>
    </row>
    <row r="1174" spans="1:5" outlineLevel="1" collapsed="1" x14ac:dyDescent="0.25">
      <c r="A1174" s="1"/>
      <c r="D1174">
        <f>SUBTOTAL(9,D1173:D1173)</f>
        <v>21</v>
      </c>
      <c r="E1174" s="2" t="s">
        <v>749</v>
      </c>
    </row>
    <row r="1175" spans="1:5" hidden="1" outlineLevel="2" x14ac:dyDescent="0.25">
      <c r="A1175" s="1">
        <v>42817</v>
      </c>
      <c r="B1175" t="s">
        <v>343</v>
      </c>
      <c r="C1175" t="s">
        <v>501</v>
      </c>
      <c r="D1175">
        <v>19</v>
      </c>
      <c r="E1175" t="str">
        <f t="shared" si="9"/>
        <v>Izabela Sobota</v>
      </c>
    </row>
    <row r="1176" spans="1:5" outlineLevel="1" collapsed="1" x14ac:dyDescent="0.25">
      <c r="A1176" s="1"/>
      <c r="D1176">
        <f>SUBTOTAL(9,D1175:D1175)</f>
        <v>19</v>
      </c>
      <c r="E1176" s="2" t="s">
        <v>1083</v>
      </c>
    </row>
    <row r="1177" spans="1:5" hidden="1" outlineLevel="2" x14ac:dyDescent="0.25">
      <c r="A1177" s="1">
        <v>42817</v>
      </c>
      <c r="B1177" t="s">
        <v>393</v>
      </c>
      <c r="C1177" t="s">
        <v>398</v>
      </c>
      <c r="D1177">
        <v>24</v>
      </c>
      <c r="E1177" t="str">
        <f t="shared" si="9"/>
        <v>Kacper Nikolajew</v>
      </c>
    </row>
    <row r="1178" spans="1:5" outlineLevel="1" collapsed="1" x14ac:dyDescent="0.25">
      <c r="A1178" s="1"/>
      <c r="D1178">
        <f>SUBTOTAL(9,D1177:D1177)</f>
        <v>24</v>
      </c>
      <c r="E1178" s="2" t="s">
        <v>985</v>
      </c>
    </row>
    <row r="1179" spans="1:5" hidden="1" outlineLevel="2" x14ac:dyDescent="0.25">
      <c r="A1179" s="1">
        <v>42817</v>
      </c>
      <c r="B1179" t="s">
        <v>442</v>
      </c>
      <c r="C1179" t="s">
        <v>502</v>
      </c>
      <c r="D1179">
        <v>16</v>
      </c>
      <c r="E1179" t="str">
        <f t="shared" si="9"/>
        <v>Nikodem Jablonski</v>
      </c>
    </row>
    <row r="1180" spans="1:5" outlineLevel="1" collapsed="1" x14ac:dyDescent="0.25">
      <c r="A1180" s="1"/>
      <c r="D1180">
        <f>SUBTOTAL(9,D1179:D1179)</f>
        <v>16</v>
      </c>
      <c r="E1180" s="2" t="s">
        <v>1084</v>
      </c>
    </row>
    <row r="1181" spans="1:5" hidden="1" outlineLevel="2" x14ac:dyDescent="0.25">
      <c r="A1181" s="1">
        <v>42817</v>
      </c>
      <c r="B1181" t="s">
        <v>503</v>
      </c>
      <c r="C1181" t="s">
        <v>183</v>
      </c>
      <c r="D1181">
        <v>8</v>
      </c>
      <c r="E1181" t="str">
        <f t="shared" si="9"/>
        <v>Ewaryst Zdunek</v>
      </c>
    </row>
    <row r="1182" spans="1:5" outlineLevel="1" collapsed="1" x14ac:dyDescent="0.25">
      <c r="A1182" s="1"/>
      <c r="D1182">
        <f>SUBTOTAL(9,D1181:D1181)</f>
        <v>8</v>
      </c>
      <c r="E1182" s="2" t="s">
        <v>1085</v>
      </c>
    </row>
    <row r="1183" spans="1:5" hidden="1" outlineLevel="2" x14ac:dyDescent="0.25">
      <c r="A1183" s="1">
        <v>42817</v>
      </c>
      <c r="B1183" t="s">
        <v>232</v>
      </c>
      <c r="C1183" t="s">
        <v>233</v>
      </c>
      <c r="D1183">
        <v>27</v>
      </c>
      <c r="E1183" t="str">
        <f t="shared" si="9"/>
        <v>Monika Piterka</v>
      </c>
    </row>
    <row r="1184" spans="1:5" outlineLevel="1" collapsed="1" x14ac:dyDescent="0.25">
      <c r="A1184" s="1"/>
      <c r="D1184">
        <f>SUBTOTAL(9,D1183:D1183)</f>
        <v>27</v>
      </c>
      <c r="E1184" s="2" t="s">
        <v>851</v>
      </c>
    </row>
    <row r="1185" spans="1:5" hidden="1" outlineLevel="2" x14ac:dyDescent="0.25">
      <c r="A1185" s="1">
        <v>42817</v>
      </c>
      <c r="B1185" t="s">
        <v>393</v>
      </c>
      <c r="C1185" t="s">
        <v>394</v>
      </c>
      <c r="D1185">
        <v>25</v>
      </c>
      <c r="E1185" t="str">
        <f t="shared" si="9"/>
        <v>Kacper Niec</v>
      </c>
    </row>
    <row r="1186" spans="1:5" outlineLevel="1" collapsed="1" x14ac:dyDescent="0.25">
      <c r="A1186" s="1"/>
      <c r="D1186">
        <f>SUBTOTAL(9,D1185:D1185)</f>
        <v>25</v>
      </c>
      <c r="E1186" s="2" t="s">
        <v>982</v>
      </c>
    </row>
    <row r="1187" spans="1:5" hidden="1" outlineLevel="2" x14ac:dyDescent="0.25">
      <c r="A1187" s="1">
        <v>42817</v>
      </c>
      <c r="B1187" t="s">
        <v>36</v>
      </c>
      <c r="C1187" t="s">
        <v>295</v>
      </c>
      <c r="D1187">
        <v>10</v>
      </c>
      <c r="E1187" t="str">
        <f t="shared" si="9"/>
        <v>Piotr Kania</v>
      </c>
    </row>
    <row r="1188" spans="1:5" outlineLevel="1" collapsed="1" x14ac:dyDescent="0.25">
      <c r="A1188" s="1"/>
      <c r="D1188">
        <f>SUBTOTAL(9,D1187:D1187)</f>
        <v>10</v>
      </c>
      <c r="E1188" s="2" t="s">
        <v>898</v>
      </c>
    </row>
    <row r="1189" spans="1:5" hidden="1" outlineLevel="2" x14ac:dyDescent="0.25">
      <c r="A1189" s="1">
        <v>42817</v>
      </c>
      <c r="B1189" t="s">
        <v>10</v>
      </c>
      <c r="C1189" t="s">
        <v>504</v>
      </c>
      <c r="D1189">
        <v>11</v>
      </c>
      <c r="E1189" t="str">
        <f t="shared" si="9"/>
        <v>Katarzyna Galazka</v>
      </c>
    </row>
    <row r="1190" spans="1:5" outlineLevel="1" collapsed="1" x14ac:dyDescent="0.25">
      <c r="A1190" s="1"/>
      <c r="D1190">
        <f>SUBTOTAL(9,D1189:D1189)</f>
        <v>11</v>
      </c>
      <c r="E1190" s="2" t="s">
        <v>1086</v>
      </c>
    </row>
    <row r="1191" spans="1:5" hidden="1" outlineLevel="2" x14ac:dyDescent="0.25">
      <c r="A1191" s="1">
        <v>42817</v>
      </c>
      <c r="B1191" t="s">
        <v>310</v>
      </c>
      <c r="C1191" t="s">
        <v>505</v>
      </c>
      <c r="D1191">
        <v>3</v>
      </c>
      <c r="E1191" t="str">
        <f t="shared" si="9"/>
        <v>Antoni Wierzbicki</v>
      </c>
    </row>
    <row r="1192" spans="1:5" outlineLevel="1" collapsed="1" x14ac:dyDescent="0.25">
      <c r="A1192" s="1"/>
      <c r="D1192">
        <f>SUBTOTAL(9,D1191:D1191)</f>
        <v>3</v>
      </c>
      <c r="E1192" s="2" t="s">
        <v>1087</v>
      </c>
    </row>
    <row r="1193" spans="1:5" hidden="1" outlineLevel="2" x14ac:dyDescent="0.25">
      <c r="A1193" s="1">
        <v>42818</v>
      </c>
      <c r="B1193" t="s">
        <v>4</v>
      </c>
      <c r="C1193" t="s">
        <v>489</v>
      </c>
      <c r="D1193">
        <v>15</v>
      </c>
      <c r="E1193" t="str">
        <f t="shared" si="9"/>
        <v>Agnieszka Bujak</v>
      </c>
    </row>
    <row r="1194" spans="1:5" outlineLevel="1" collapsed="1" x14ac:dyDescent="0.25">
      <c r="A1194" s="1"/>
      <c r="D1194">
        <f>SUBTOTAL(9,D1193:D1193)</f>
        <v>15</v>
      </c>
      <c r="E1194" s="2" t="s">
        <v>1072</v>
      </c>
    </row>
    <row r="1195" spans="1:5" hidden="1" outlineLevel="2" x14ac:dyDescent="0.25">
      <c r="A1195" s="1">
        <v>42818</v>
      </c>
      <c r="B1195" t="s">
        <v>87</v>
      </c>
      <c r="C1195" t="s">
        <v>124</v>
      </c>
      <c r="D1195">
        <v>14</v>
      </c>
      <c r="E1195" t="str">
        <f t="shared" si="9"/>
        <v>Ewa Tysz</v>
      </c>
    </row>
    <row r="1196" spans="1:5" outlineLevel="1" collapsed="1" x14ac:dyDescent="0.25">
      <c r="A1196" s="1"/>
      <c r="D1196">
        <f>SUBTOTAL(9,D1195:D1195)</f>
        <v>14</v>
      </c>
      <c r="E1196" s="2" t="s">
        <v>773</v>
      </c>
    </row>
    <row r="1197" spans="1:5" hidden="1" outlineLevel="2" x14ac:dyDescent="0.25">
      <c r="A1197" s="1">
        <v>42818</v>
      </c>
      <c r="B1197" t="s">
        <v>55</v>
      </c>
      <c r="C1197" t="s">
        <v>506</v>
      </c>
      <c r="D1197">
        <v>37</v>
      </c>
      <c r="E1197" t="str">
        <f t="shared" si="9"/>
        <v>Anna Trojanowska</v>
      </c>
    </row>
    <row r="1198" spans="1:5" outlineLevel="1" collapsed="1" x14ac:dyDescent="0.25">
      <c r="A1198" s="1"/>
      <c r="D1198">
        <f>SUBTOTAL(9,D1197:D1197)</f>
        <v>37</v>
      </c>
      <c r="E1198" s="2" t="s">
        <v>1088</v>
      </c>
    </row>
    <row r="1199" spans="1:5" hidden="1" outlineLevel="2" x14ac:dyDescent="0.25">
      <c r="A1199" s="1">
        <v>42818</v>
      </c>
      <c r="B1199" t="s">
        <v>43</v>
      </c>
      <c r="C1199" t="s">
        <v>507</v>
      </c>
      <c r="D1199">
        <v>22</v>
      </c>
      <c r="E1199" t="str">
        <f t="shared" si="9"/>
        <v>Andrzej Nawwrot</v>
      </c>
    </row>
    <row r="1200" spans="1:5" outlineLevel="1" collapsed="1" x14ac:dyDescent="0.25">
      <c r="A1200" s="1"/>
      <c r="D1200">
        <f>SUBTOTAL(9,D1199:D1199)</f>
        <v>22</v>
      </c>
      <c r="E1200" s="2" t="s">
        <v>1089</v>
      </c>
    </row>
    <row r="1201" spans="1:5" hidden="1" outlineLevel="2" x14ac:dyDescent="0.25">
      <c r="A1201" s="1">
        <v>42818</v>
      </c>
      <c r="B1201" t="s">
        <v>67</v>
      </c>
      <c r="C1201" t="s">
        <v>301</v>
      </c>
      <c r="D1201">
        <v>5</v>
      </c>
      <c r="E1201" t="str">
        <f t="shared" si="9"/>
        <v>Bartosz Tusinski</v>
      </c>
    </row>
    <row r="1202" spans="1:5" outlineLevel="1" collapsed="1" x14ac:dyDescent="0.25">
      <c r="A1202" s="1"/>
      <c r="D1202">
        <f>SUBTOTAL(9,D1201:D1201)</f>
        <v>5</v>
      </c>
      <c r="E1202" s="2" t="s">
        <v>903</v>
      </c>
    </row>
    <row r="1203" spans="1:5" hidden="1" outlineLevel="2" x14ac:dyDescent="0.25">
      <c r="A1203" s="1">
        <v>42818</v>
      </c>
      <c r="B1203" t="s">
        <v>30</v>
      </c>
      <c r="C1203" t="s">
        <v>227</v>
      </c>
      <c r="D1203">
        <v>29</v>
      </c>
      <c r="E1203" t="str">
        <f t="shared" si="9"/>
        <v>Maciej Nowak</v>
      </c>
    </row>
    <row r="1204" spans="1:5" outlineLevel="1" collapsed="1" x14ac:dyDescent="0.25">
      <c r="A1204" s="1"/>
      <c r="D1204">
        <f>SUBTOTAL(9,D1203:D1203)</f>
        <v>29</v>
      </c>
      <c r="E1204" s="2" t="s">
        <v>1090</v>
      </c>
    </row>
    <row r="1205" spans="1:5" hidden="1" outlineLevel="2" x14ac:dyDescent="0.25">
      <c r="A1205" s="1">
        <v>42818</v>
      </c>
      <c r="B1205" t="s">
        <v>32</v>
      </c>
      <c r="C1205" t="s">
        <v>33</v>
      </c>
      <c r="D1205">
        <v>25</v>
      </c>
      <c r="E1205" t="str">
        <f t="shared" si="9"/>
        <v>Daria Zagrobna</v>
      </c>
    </row>
    <row r="1206" spans="1:5" outlineLevel="1" collapsed="1" x14ac:dyDescent="0.25">
      <c r="A1206" s="1"/>
      <c r="D1206">
        <f>SUBTOTAL(9,D1205:D1205)</f>
        <v>25</v>
      </c>
      <c r="E1206" s="2" t="s">
        <v>718</v>
      </c>
    </row>
    <row r="1207" spans="1:5" hidden="1" outlineLevel="2" x14ac:dyDescent="0.25">
      <c r="A1207" s="1">
        <v>42818</v>
      </c>
      <c r="B1207" t="s">
        <v>101</v>
      </c>
      <c r="C1207" t="s">
        <v>223</v>
      </c>
      <c r="D1207">
        <v>52</v>
      </c>
      <c r="E1207" t="str">
        <f t="shared" si="9"/>
        <v>Maria Adamska</v>
      </c>
    </row>
    <row r="1208" spans="1:5" outlineLevel="1" collapsed="1" x14ac:dyDescent="0.25">
      <c r="A1208" s="1"/>
      <c r="D1208">
        <f>SUBTOTAL(9,D1207:D1207)</f>
        <v>52</v>
      </c>
      <c r="E1208" s="2" t="s">
        <v>843</v>
      </c>
    </row>
    <row r="1209" spans="1:5" hidden="1" outlineLevel="2" x14ac:dyDescent="0.25">
      <c r="A1209" s="1">
        <v>42818</v>
      </c>
      <c r="B1209" t="s">
        <v>508</v>
      </c>
      <c r="C1209" t="s">
        <v>509</v>
      </c>
      <c r="D1209">
        <v>2</v>
      </c>
      <c r="E1209" t="str">
        <f t="shared" si="9"/>
        <v>Dawid Szreder</v>
      </c>
    </row>
    <row r="1210" spans="1:5" outlineLevel="1" collapsed="1" x14ac:dyDescent="0.25">
      <c r="A1210" s="1"/>
      <c r="D1210">
        <f>SUBTOTAL(9,D1209:D1209)</f>
        <v>2</v>
      </c>
      <c r="E1210" s="2" t="s">
        <v>1091</v>
      </c>
    </row>
    <row r="1211" spans="1:5" hidden="1" outlineLevel="2" x14ac:dyDescent="0.25">
      <c r="A1211" s="1">
        <v>42818</v>
      </c>
      <c r="B1211" t="s">
        <v>75</v>
      </c>
      <c r="C1211" t="s">
        <v>76</v>
      </c>
      <c r="D1211">
        <v>27</v>
      </c>
      <c r="E1211" t="str">
        <f t="shared" si="9"/>
        <v>Hanna Stanislawska</v>
      </c>
    </row>
    <row r="1212" spans="1:5" outlineLevel="1" collapsed="1" x14ac:dyDescent="0.25">
      <c r="A1212" s="1"/>
      <c r="D1212">
        <f>SUBTOTAL(9,D1211:D1211)</f>
        <v>27</v>
      </c>
      <c r="E1212" s="2" t="s">
        <v>741</v>
      </c>
    </row>
    <row r="1213" spans="1:5" hidden="1" outlineLevel="2" x14ac:dyDescent="0.25">
      <c r="A1213" s="1">
        <v>42821</v>
      </c>
      <c r="B1213" t="s">
        <v>121</v>
      </c>
      <c r="C1213" t="s">
        <v>122</v>
      </c>
      <c r="D1213">
        <v>43</v>
      </c>
      <c r="E1213" t="str">
        <f t="shared" si="9"/>
        <v>Justyna Pozarzycka</v>
      </c>
    </row>
    <row r="1214" spans="1:5" outlineLevel="1" collapsed="1" x14ac:dyDescent="0.25">
      <c r="A1214" s="1"/>
      <c r="D1214">
        <f>SUBTOTAL(9,D1213:D1213)</f>
        <v>43</v>
      </c>
      <c r="E1214" s="2" t="s">
        <v>771</v>
      </c>
    </row>
    <row r="1215" spans="1:5" hidden="1" outlineLevel="2" x14ac:dyDescent="0.25">
      <c r="A1215" s="1">
        <v>42821</v>
      </c>
      <c r="B1215" t="s">
        <v>169</v>
      </c>
      <c r="C1215" t="s">
        <v>170</v>
      </c>
      <c r="D1215">
        <v>23</v>
      </c>
      <c r="E1215" t="str">
        <f t="shared" si="9"/>
        <v>Aleks Wojcik</v>
      </c>
    </row>
    <row r="1216" spans="1:5" outlineLevel="1" collapsed="1" x14ac:dyDescent="0.25">
      <c r="A1216" s="1"/>
      <c r="D1216">
        <f>SUBTOTAL(9,D1215:D1215)</f>
        <v>23</v>
      </c>
      <c r="E1216" s="2" t="s">
        <v>804</v>
      </c>
    </row>
    <row r="1217" spans="1:5" hidden="1" outlineLevel="2" x14ac:dyDescent="0.25">
      <c r="A1217" s="1">
        <v>42821</v>
      </c>
      <c r="B1217" t="s">
        <v>361</v>
      </c>
      <c r="C1217" t="s">
        <v>362</v>
      </c>
      <c r="D1217">
        <v>19</v>
      </c>
      <c r="E1217" t="str">
        <f t="shared" si="9"/>
        <v>Lidia Goluchowska</v>
      </c>
    </row>
    <row r="1218" spans="1:5" outlineLevel="1" collapsed="1" x14ac:dyDescent="0.25">
      <c r="A1218" s="1"/>
      <c r="D1218">
        <f>SUBTOTAL(9,D1217:D1217)</f>
        <v>19</v>
      </c>
      <c r="E1218" s="2" t="s">
        <v>951</v>
      </c>
    </row>
    <row r="1219" spans="1:5" hidden="1" outlineLevel="2" x14ac:dyDescent="0.25">
      <c r="A1219" s="1">
        <v>42821</v>
      </c>
      <c r="B1219" t="s">
        <v>16</v>
      </c>
      <c r="C1219" t="s">
        <v>440</v>
      </c>
      <c r="D1219">
        <v>36</v>
      </c>
      <c r="E1219" t="str">
        <f t="shared" si="9"/>
        <v>Balbina Madej</v>
      </c>
    </row>
    <row r="1220" spans="1:5" outlineLevel="1" collapsed="1" x14ac:dyDescent="0.25">
      <c r="A1220" s="1"/>
      <c r="D1220">
        <f>SUBTOTAL(9,D1219:D1219)</f>
        <v>36</v>
      </c>
      <c r="E1220" s="2" t="s">
        <v>1022</v>
      </c>
    </row>
    <row r="1221" spans="1:5" hidden="1" outlineLevel="2" x14ac:dyDescent="0.25">
      <c r="A1221" s="1">
        <v>42821</v>
      </c>
      <c r="B1221" t="s">
        <v>57</v>
      </c>
      <c r="C1221" t="s">
        <v>418</v>
      </c>
      <c r="D1221">
        <v>26</v>
      </c>
      <c r="E1221" t="str">
        <f t="shared" si="9"/>
        <v>Patrycja Rzeszowska</v>
      </c>
    </row>
    <row r="1222" spans="1:5" outlineLevel="1" collapsed="1" x14ac:dyDescent="0.25">
      <c r="A1222" s="1"/>
      <c r="D1222">
        <f>SUBTOTAL(9,D1221:D1221)</f>
        <v>26</v>
      </c>
      <c r="E1222" s="2" t="s">
        <v>1000</v>
      </c>
    </row>
    <row r="1223" spans="1:5" hidden="1" outlineLevel="2" x14ac:dyDescent="0.25">
      <c r="A1223" s="1">
        <v>42821</v>
      </c>
      <c r="B1223" t="s">
        <v>143</v>
      </c>
      <c r="C1223" t="s">
        <v>510</v>
      </c>
      <c r="D1223">
        <v>24</v>
      </c>
      <c r="E1223" t="str">
        <f t="shared" si="9"/>
        <v>Przemyslaw Widawski</v>
      </c>
    </row>
    <row r="1224" spans="1:5" outlineLevel="1" collapsed="1" x14ac:dyDescent="0.25">
      <c r="A1224" s="1"/>
      <c r="D1224">
        <f>SUBTOTAL(9,D1223:D1223)</f>
        <v>24</v>
      </c>
      <c r="E1224" s="2" t="s">
        <v>1092</v>
      </c>
    </row>
    <row r="1225" spans="1:5" hidden="1" outlineLevel="2" x14ac:dyDescent="0.25">
      <c r="A1225" s="1">
        <v>42821</v>
      </c>
      <c r="B1225" t="s">
        <v>119</v>
      </c>
      <c r="C1225" t="s">
        <v>380</v>
      </c>
      <c r="D1225">
        <v>5</v>
      </c>
      <c r="E1225" t="str">
        <f t="shared" si="9"/>
        <v>Kamil Krawczyk</v>
      </c>
    </row>
    <row r="1226" spans="1:5" outlineLevel="1" collapsed="1" x14ac:dyDescent="0.25">
      <c r="A1226" s="1"/>
      <c r="D1226">
        <f>SUBTOTAL(9,D1225:D1225)</f>
        <v>5</v>
      </c>
      <c r="E1226" s="2" t="s">
        <v>1093</v>
      </c>
    </row>
    <row r="1227" spans="1:5" hidden="1" outlineLevel="2" x14ac:dyDescent="0.25">
      <c r="A1227" s="1">
        <v>42821</v>
      </c>
      <c r="B1227" t="s">
        <v>39</v>
      </c>
      <c r="C1227" t="s">
        <v>391</v>
      </c>
      <c r="D1227">
        <v>53</v>
      </c>
      <c r="E1227" t="str">
        <f t="shared" si="9"/>
        <v>Jakub Porydzaj</v>
      </c>
    </row>
    <row r="1228" spans="1:5" outlineLevel="1" collapsed="1" x14ac:dyDescent="0.25">
      <c r="A1228" s="1"/>
      <c r="D1228">
        <f>SUBTOTAL(9,D1227:D1227)</f>
        <v>53</v>
      </c>
      <c r="E1228" s="2" t="s">
        <v>980</v>
      </c>
    </row>
    <row r="1229" spans="1:5" hidden="1" outlineLevel="2" x14ac:dyDescent="0.25">
      <c r="A1229" s="1">
        <v>42821</v>
      </c>
      <c r="B1229" t="s">
        <v>10</v>
      </c>
      <c r="C1229" t="s">
        <v>504</v>
      </c>
      <c r="D1229">
        <v>18</v>
      </c>
      <c r="E1229" t="str">
        <f t="shared" si="9"/>
        <v>Katarzyna Galazka</v>
      </c>
    </row>
    <row r="1230" spans="1:5" outlineLevel="1" collapsed="1" x14ac:dyDescent="0.25">
      <c r="A1230" s="1"/>
      <c r="D1230">
        <f>SUBTOTAL(9,D1229:D1229)</f>
        <v>18</v>
      </c>
      <c r="E1230" s="2" t="s">
        <v>1086</v>
      </c>
    </row>
    <row r="1231" spans="1:5" hidden="1" outlineLevel="2" x14ac:dyDescent="0.25">
      <c r="A1231" s="1">
        <v>42821</v>
      </c>
      <c r="B1231" t="s">
        <v>36</v>
      </c>
      <c r="C1231" t="s">
        <v>490</v>
      </c>
      <c r="D1231">
        <v>15</v>
      </c>
      <c r="E1231" t="str">
        <f t="shared" si="9"/>
        <v>Piotr Mozart</v>
      </c>
    </row>
    <row r="1232" spans="1:5" outlineLevel="1" collapsed="1" x14ac:dyDescent="0.25">
      <c r="A1232" s="1"/>
      <c r="D1232">
        <f>SUBTOTAL(9,D1231:D1231)</f>
        <v>15</v>
      </c>
      <c r="E1232" s="2" t="s">
        <v>1073</v>
      </c>
    </row>
    <row r="1233" spans="1:5" hidden="1" outlineLevel="2" x14ac:dyDescent="0.25">
      <c r="A1233" s="1">
        <v>42822</v>
      </c>
      <c r="B1233" t="s">
        <v>152</v>
      </c>
      <c r="C1233" t="s">
        <v>511</v>
      </c>
      <c r="D1233">
        <v>20</v>
      </c>
      <c r="E1233" t="str">
        <f t="shared" si="9"/>
        <v>Natalia Knap</v>
      </c>
    </row>
    <row r="1234" spans="1:5" outlineLevel="1" collapsed="1" x14ac:dyDescent="0.25">
      <c r="A1234" s="1"/>
      <c r="D1234">
        <f>SUBTOTAL(9,D1233:D1233)</f>
        <v>20</v>
      </c>
      <c r="E1234" s="2" t="s">
        <v>1094</v>
      </c>
    </row>
    <row r="1235" spans="1:5" hidden="1" outlineLevel="2" x14ac:dyDescent="0.25">
      <c r="A1235" s="1">
        <v>42822</v>
      </c>
      <c r="B1235" t="s">
        <v>141</v>
      </c>
      <c r="C1235" t="s">
        <v>512</v>
      </c>
      <c r="D1235">
        <v>34</v>
      </c>
      <c r="E1235" t="str">
        <f t="shared" si="9"/>
        <v>Joanna Banaszczyk</v>
      </c>
    </row>
    <row r="1236" spans="1:5" outlineLevel="1" collapsed="1" x14ac:dyDescent="0.25">
      <c r="A1236" s="1"/>
      <c r="D1236">
        <f>SUBTOTAL(9,D1235:D1235)</f>
        <v>34</v>
      </c>
      <c r="E1236" s="2" t="s">
        <v>1095</v>
      </c>
    </row>
    <row r="1237" spans="1:5" hidden="1" outlineLevel="2" x14ac:dyDescent="0.25">
      <c r="A1237" s="1">
        <v>42822</v>
      </c>
      <c r="B1237" t="s">
        <v>63</v>
      </c>
      <c r="C1237" t="s">
        <v>64</v>
      </c>
      <c r="D1237">
        <v>35</v>
      </c>
      <c r="E1237" t="str">
        <f t="shared" si="9"/>
        <v>Adrian Zawisza</v>
      </c>
    </row>
    <row r="1238" spans="1:5" outlineLevel="1" collapsed="1" x14ac:dyDescent="0.25">
      <c r="A1238" s="1"/>
      <c r="D1238">
        <f>SUBTOTAL(9,D1237:D1237)</f>
        <v>35</v>
      </c>
      <c r="E1238" s="2" t="s">
        <v>734</v>
      </c>
    </row>
    <row r="1239" spans="1:5" hidden="1" outlineLevel="2" x14ac:dyDescent="0.25">
      <c r="A1239" s="1">
        <v>42822</v>
      </c>
      <c r="B1239" t="s">
        <v>83</v>
      </c>
      <c r="C1239" t="s">
        <v>513</v>
      </c>
      <c r="D1239">
        <v>29</v>
      </c>
      <c r="E1239" t="str">
        <f t="shared" si="9"/>
        <v>Jan Gumowski</v>
      </c>
    </row>
    <row r="1240" spans="1:5" outlineLevel="1" collapsed="1" x14ac:dyDescent="0.25">
      <c r="A1240" s="1"/>
      <c r="D1240">
        <f>SUBTOTAL(9,D1239:D1239)</f>
        <v>29</v>
      </c>
      <c r="E1240" s="2" t="s">
        <v>1096</v>
      </c>
    </row>
    <row r="1241" spans="1:5" hidden="1" outlineLevel="2" x14ac:dyDescent="0.25">
      <c r="A1241" s="1">
        <v>42822</v>
      </c>
      <c r="B1241" t="s">
        <v>442</v>
      </c>
      <c r="C1241" t="s">
        <v>502</v>
      </c>
      <c r="D1241">
        <v>7</v>
      </c>
      <c r="E1241" t="str">
        <f t="shared" si="9"/>
        <v>Nikodem Jablonski</v>
      </c>
    </row>
    <row r="1242" spans="1:5" outlineLevel="1" collapsed="1" x14ac:dyDescent="0.25">
      <c r="A1242" s="1"/>
      <c r="D1242">
        <f>SUBTOTAL(9,D1241:D1241)</f>
        <v>7</v>
      </c>
      <c r="E1242" s="2" t="s">
        <v>1084</v>
      </c>
    </row>
    <row r="1243" spans="1:5" hidden="1" outlineLevel="2" x14ac:dyDescent="0.25">
      <c r="A1243" s="1">
        <v>42822</v>
      </c>
      <c r="B1243" t="s">
        <v>41</v>
      </c>
      <c r="C1243" t="s">
        <v>238</v>
      </c>
      <c r="D1243">
        <v>10</v>
      </c>
      <c r="E1243" t="str">
        <f t="shared" si="9"/>
        <v>Marta Robak</v>
      </c>
    </row>
    <row r="1244" spans="1:5" outlineLevel="1" collapsed="1" x14ac:dyDescent="0.25">
      <c r="A1244" s="1"/>
      <c r="D1244">
        <f>SUBTOTAL(9,D1243:D1243)</f>
        <v>10</v>
      </c>
      <c r="E1244" s="2" t="s">
        <v>854</v>
      </c>
    </row>
    <row r="1245" spans="1:5" hidden="1" outlineLevel="2" x14ac:dyDescent="0.25">
      <c r="A1245" s="1">
        <v>42822</v>
      </c>
      <c r="B1245" t="s">
        <v>514</v>
      </c>
      <c r="C1245" t="s">
        <v>515</v>
      </c>
      <c r="D1245">
        <v>14</v>
      </c>
      <c r="E1245" t="str">
        <f t="shared" si="9"/>
        <v>Ignacy Sarnowski</v>
      </c>
    </row>
    <row r="1246" spans="1:5" outlineLevel="1" collapsed="1" x14ac:dyDescent="0.25">
      <c r="A1246" s="1"/>
      <c r="D1246">
        <f>SUBTOTAL(9,D1245:D1245)</f>
        <v>14</v>
      </c>
      <c r="E1246" s="2" t="s">
        <v>1097</v>
      </c>
    </row>
    <row r="1247" spans="1:5" hidden="1" outlineLevel="2" x14ac:dyDescent="0.25">
      <c r="A1247" s="1">
        <v>42822</v>
      </c>
      <c r="B1247" t="s">
        <v>234</v>
      </c>
      <c r="C1247" t="s">
        <v>516</v>
      </c>
      <c r="D1247">
        <v>23</v>
      </c>
      <c r="E1247" t="str">
        <f t="shared" si="9"/>
        <v>Magdalena Bach</v>
      </c>
    </row>
    <row r="1248" spans="1:5" outlineLevel="1" collapsed="1" x14ac:dyDescent="0.25">
      <c r="A1248" s="1"/>
      <c r="D1248">
        <f>SUBTOTAL(9,D1247:D1247)</f>
        <v>23</v>
      </c>
      <c r="E1248" s="2" t="s">
        <v>1098</v>
      </c>
    </row>
    <row r="1249" spans="1:5" hidden="1" outlineLevel="2" x14ac:dyDescent="0.25">
      <c r="A1249" s="1">
        <v>42822</v>
      </c>
      <c r="B1249" t="s">
        <v>232</v>
      </c>
      <c r="C1249" t="s">
        <v>487</v>
      </c>
      <c r="D1249">
        <v>26</v>
      </c>
      <c r="E1249" t="str">
        <f t="shared" si="9"/>
        <v>Monika Lis</v>
      </c>
    </row>
    <row r="1250" spans="1:5" outlineLevel="1" collapsed="1" x14ac:dyDescent="0.25">
      <c r="A1250" s="1"/>
      <c r="D1250">
        <f>SUBTOTAL(9,D1249:D1249)</f>
        <v>26</v>
      </c>
      <c r="E1250" s="2" t="s">
        <v>1070</v>
      </c>
    </row>
    <row r="1251" spans="1:5" hidden="1" outlineLevel="2" x14ac:dyDescent="0.25">
      <c r="A1251" s="1">
        <v>42822</v>
      </c>
      <c r="B1251" t="s">
        <v>280</v>
      </c>
      <c r="C1251" t="s">
        <v>281</v>
      </c>
      <c r="D1251">
        <v>2</v>
      </c>
      <c r="E1251" t="str">
        <f t="shared" si="9"/>
        <v>Kamila Wolan</v>
      </c>
    </row>
    <row r="1252" spans="1:5" outlineLevel="1" collapsed="1" x14ac:dyDescent="0.25">
      <c r="A1252" s="1"/>
      <c r="D1252">
        <f>SUBTOTAL(9,D1251:D1251)</f>
        <v>2</v>
      </c>
      <c r="E1252" s="2" t="s">
        <v>886</v>
      </c>
    </row>
    <row r="1253" spans="1:5" hidden="1" outlineLevel="2" x14ac:dyDescent="0.25">
      <c r="A1253" s="1">
        <v>42823</v>
      </c>
      <c r="B1253" t="s">
        <v>119</v>
      </c>
      <c r="C1253" t="s">
        <v>319</v>
      </c>
      <c r="D1253">
        <v>36</v>
      </c>
      <c r="E1253" t="str">
        <f t="shared" si="9"/>
        <v>Kamil Wolny</v>
      </c>
    </row>
    <row r="1254" spans="1:5" outlineLevel="1" collapsed="1" x14ac:dyDescent="0.25">
      <c r="A1254" s="1"/>
      <c r="D1254">
        <f>SUBTOTAL(9,D1253:D1253)</f>
        <v>36</v>
      </c>
      <c r="E1254" s="2" t="s">
        <v>1099</v>
      </c>
    </row>
    <row r="1255" spans="1:5" hidden="1" outlineLevel="2" x14ac:dyDescent="0.25">
      <c r="A1255" s="1">
        <v>42823</v>
      </c>
      <c r="B1255" t="s">
        <v>119</v>
      </c>
      <c r="C1255" t="s">
        <v>517</v>
      </c>
      <c r="D1255">
        <v>18</v>
      </c>
      <c r="E1255" t="str">
        <f t="shared" si="9"/>
        <v>Kamil Szyszko</v>
      </c>
    </row>
    <row r="1256" spans="1:5" outlineLevel="1" collapsed="1" x14ac:dyDescent="0.25">
      <c r="A1256" s="1"/>
      <c r="D1256">
        <f>SUBTOTAL(9,D1255:D1255)</f>
        <v>18</v>
      </c>
      <c r="E1256" s="2" t="s">
        <v>1100</v>
      </c>
    </row>
    <row r="1257" spans="1:5" hidden="1" outlineLevel="2" x14ac:dyDescent="0.25">
      <c r="A1257" s="1">
        <v>42823</v>
      </c>
      <c r="B1257" t="s">
        <v>83</v>
      </c>
      <c r="C1257" t="s">
        <v>518</v>
      </c>
      <c r="D1257">
        <v>23</v>
      </c>
      <c r="E1257" t="str">
        <f t="shared" si="9"/>
        <v>Jan Nancki</v>
      </c>
    </row>
    <row r="1258" spans="1:5" outlineLevel="1" collapsed="1" x14ac:dyDescent="0.25">
      <c r="A1258" s="1"/>
      <c r="D1258">
        <f>SUBTOTAL(9,D1257:D1257)</f>
        <v>23</v>
      </c>
      <c r="E1258" s="2" t="s">
        <v>1101</v>
      </c>
    </row>
    <row r="1259" spans="1:5" hidden="1" outlineLevel="2" x14ac:dyDescent="0.25">
      <c r="A1259" s="1">
        <v>42823</v>
      </c>
      <c r="B1259" t="s">
        <v>143</v>
      </c>
      <c r="C1259" t="s">
        <v>510</v>
      </c>
      <c r="D1259">
        <v>20</v>
      </c>
      <c r="E1259" t="str">
        <f t="shared" si="9"/>
        <v>Przemyslaw Widawski</v>
      </c>
    </row>
    <row r="1260" spans="1:5" outlineLevel="1" collapsed="1" x14ac:dyDescent="0.25">
      <c r="A1260" s="1"/>
      <c r="D1260">
        <f>SUBTOTAL(9,D1259:D1259)</f>
        <v>20</v>
      </c>
      <c r="E1260" s="2" t="s">
        <v>1092</v>
      </c>
    </row>
    <row r="1261" spans="1:5" hidden="1" outlineLevel="2" x14ac:dyDescent="0.25">
      <c r="A1261" s="1">
        <v>42823</v>
      </c>
      <c r="B1261" t="s">
        <v>193</v>
      </c>
      <c r="C1261" t="s">
        <v>369</v>
      </c>
      <c r="D1261">
        <v>16</v>
      </c>
      <c r="E1261" t="str">
        <f t="shared" si="9"/>
        <v>Karolina Wrak</v>
      </c>
    </row>
    <row r="1262" spans="1:5" outlineLevel="1" collapsed="1" x14ac:dyDescent="0.25">
      <c r="A1262" s="1"/>
      <c r="D1262">
        <f>SUBTOTAL(9,D1261:D1261)</f>
        <v>16</v>
      </c>
      <c r="E1262" s="2" t="s">
        <v>956</v>
      </c>
    </row>
    <row r="1263" spans="1:5" hidden="1" outlineLevel="2" x14ac:dyDescent="0.25">
      <c r="A1263" s="1">
        <v>42823</v>
      </c>
      <c r="B1263" t="s">
        <v>519</v>
      </c>
      <c r="C1263" t="s">
        <v>520</v>
      </c>
      <c r="D1263">
        <v>7</v>
      </c>
      <c r="E1263" t="str">
        <f t="shared" si="9"/>
        <v>Waldemar Fornalik</v>
      </c>
    </row>
    <row r="1264" spans="1:5" outlineLevel="1" collapsed="1" x14ac:dyDescent="0.25">
      <c r="A1264" s="1"/>
      <c r="D1264">
        <f>SUBTOTAL(9,D1263:D1263)</f>
        <v>7</v>
      </c>
      <c r="E1264" s="2" t="s">
        <v>1102</v>
      </c>
    </row>
    <row r="1265" spans="1:5" hidden="1" outlineLevel="2" x14ac:dyDescent="0.25">
      <c r="A1265" s="1">
        <v>42823</v>
      </c>
      <c r="B1265" t="s">
        <v>521</v>
      </c>
      <c r="C1265" t="s">
        <v>410</v>
      </c>
      <c r="D1265">
        <v>47</v>
      </c>
      <c r="E1265" t="str">
        <f t="shared" si="9"/>
        <v>Bernard Lubelski</v>
      </c>
    </row>
    <row r="1266" spans="1:5" outlineLevel="1" collapsed="1" x14ac:dyDescent="0.25">
      <c r="A1266" s="1"/>
      <c r="D1266">
        <f>SUBTOTAL(9,D1265:D1265)</f>
        <v>47</v>
      </c>
      <c r="E1266" s="2" t="s">
        <v>1103</v>
      </c>
    </row>
    <row r="1267" spans="1:5" hidden="1" outlineLevel="2" x14ac:dyDescent="0.25">
      <c r="A1267" s="1">
        <v>42823</v>
      </c>
      <c r="B1267" t="s">
        <v>314</v>
      </c>
      <c r="C1267" t="s">
        <v>366</v>
      </c>
      <c r="D1267">
        <v>9</v>
      </c>
      <c r="E1267" t="str">
        <f t="shared" si="9"/>
        <v>Lukasz Pawlik</v>
      </c>
    </row>
    <row r="1268" spans="1:5" outlineLevel="1" collapsed="1" x14ac:dyDescent="0.25">
      <c r="A1268" s="1"/>
      <c r="D1268">
        <f>SUBTOTAL(9,D1267:D1267)</f>
        <v>9</v>
      </c>
      <c r="E1268" s="2" t="s">
        <v>1104</v>
      </c>
    </row>
    <row r="1269" spans="1:5" hidden="1" outlineLevel="2" x14ac:dyDescent="0.25">
      <c r="A1269" s="1">
        <v>42823</v>
      </c>
      <c r="B1269" t="s">
        <v>51</v>
      </c>
      <c r="C1269" t="s">
        <v>522</v>
      </c>
      <c r="D1269">
        <v>11</v>
      </c>
      <c r="E1269" t="str">
        <f t="shared" si="9"/>
        <v>Barbara Kilarski</v>
      </c>
    </row>
    <row r="1270" spans="1:5" outlineLevel="1" collapsed="1" x14ac:dyDescent="0.25">
      <c r="A1270" s="1"/>
      <c r="D1270">
        <f>SUBTOTAL(9,D1269:D1269)</f>
        <v>11</v>
      </c>
      <c r="E1270" s="2" t="s">
        <v>1105</v>
      </c>
    </row>
    <row r="1271" spans="1:5" hidden="1" outlineLevel="2" x14ac:dyDescent="0.25">
      <c r="A1271" s="1">
        <v>42823</v>
      </c>
      <c r="B1271" t="s">
        <v>523</v>
      </c>
      <c r="C1271" t="s">
        <v>524</v>
      </c>
      <c r="D1271">
        <v>12</v>
      </c>
      <c r="E1271" t="str">
        <f t="shared" si="9"/>
        <v>Protazy Warszawski</v>
      </c>
    </row>
    <row r="1272" spans="1:5" outlineLevel="1" collapsed="1" x14ac:dyDescent="0.25">
      <c r="A1272" s="1"/>
      <c r="D1272">
        <f>SUBTOTAL(9,D1271:D1271)</f>
        <v>12</v>
      </c>
      <c r="E1272" s="2" t="s">
        <v>1106</v>
      </c>
    </row>
    <row r="1273" spans="1:5" hidden="1" outlineLevel="2" x14ac:dyDescent="0.25">
      <c r="A1273" s="1">
        <v>42824</v>
      </c>
      <c r="B1273" t="s">
        <v>144</v>
      </c>
      <c r="C1273" t="s">
        <v>525</v>
      </c>
      <c r="D1273">
        <v>2</v>
      </c>
      <c r="E1273" t="str">
        <f t="shared" si="9"/>
        <v>Aleksander Koc</v>
      </c>
    </row>
    <row r="1274" spans="1:5" outlineLevel="1" collapsed="1" x14ac:dyDescent="0.25">
      <c r="A1274" s="1"/>
      <c r="D1274">
        <f>SUBTOTAL(9,D1273:D1273)</f>
        <v>2</v>
      </c>
      <c r="E1274" s="2" t="s">
        <v>1107</v>
      </c>
    </row>
    <row r="1275" spans="1:5" hidden="1" outlineLevel="2" x14ac:dyDescent="0.25">
      <c r="A1275" s="1">
        <v>42824</v>
      </c>
      <c r="B1275" t="s">
        <v>280</v>
      </c>
      <c r="C1275" t="s">
        <v>281</v>
      </c>
      <c r="D1275">
        <v>23</v>
      </c>
      <c r="E1275" t="str">
        <f t="shared" si="9"/>
        <v>Kamila Wolan</v>
      </c>
    </row>
    <row r="1276" spans="1:5" outlineLevel="1" collapsed="1" x14ac:dyDescent="0.25">
      <c r="A1276" s="1"/>
      <c r="D1276">
        <f>SUBTOTAL(9,D1275:D1275)</f>
        <v>23</v>
      </c>
      <c r="E1276" s="2" t="s">
        <v>886</v>
      </c>
    </row>
    <row r="1277" spans="1:5" hidden="1" outlineLevel="2" x14ac:dyDescent="0.25">
      <c r="A1277" s="1">
        <v>42824</v>
      </c>
      <c r="B1277" t="s">
        <v>23</v>
      </c>
      <c r="C1277" t="s">
        <v>24</v>
      </c>
      <c r="D1277">
        <v>52</v>
      </c>
      <c r="E1277" t="str">
        <f t="shared" si="9"/>
        <v>Alicja Gadek</v>
      </c>
    </row>
    <row r="1278" spans="1:5" outlineLevel="1" collapsed="1" x14ac:dyDescent="0.25">
      <c r="A1278" s="1"/>
      <c r="D1278">
        <f>SUBTOTAL(9,D1277:D1277)</f>
        <v>52</v>
      </c>
      <c r="E1278" s="2" t="s">
        <v>713</v>
      </c>
    </row>
    <row r="1279" spans="1:5" hidden="1" outlineLevel="2" x14ac:dyDescent="0.25">
      <c r="A1279" s="1">
        <v>42824</v>
      </c>
      <c r="B1279" t="s">
        <v>81</v>
      </c>
      <c r="C1279" t="s">
        <v>145</v>
      </c>
      <c r="D1279">
        <v>10</v>
      </c>
      <c r="E1279" t="str">
        <f t="shared" si="9"/>
        <v>Karol Wojciechowski</v>
      </c>
    </row>
    <row r="1280" spans="1:5" outlineLevel="1" collapsed="1" x14ac:dyDescent="0.25">
      <c r="A1280" s="1"/>
      <c r="D1280">
        <f>SUBTOTAL(9,D1279:D1279)</f>
        <v>10</v>
      </c>
      <c r="E1280" s="2" t="s">
        <v>1014</v>
      </c>
    </row>
    <row r="1281" spans="1:5" hidden="1" outlineLevel="2" x14ac:dyDescent="0.25">
      <c r="A1281" s="1">
        <v>42824</v>
      </c>
      <c r="B1281" t="s">
        <v>43</v>
      </c>
      <c r="C1281" t="s">
        <v>124</v>
      </c>
      <c r="D1281">
        <v>47</v>
      </c>
      <c r="E1281" t="str">
        <f t="shared" si="9"/>
        <v>Andrzej Tysz</v>
      </c>
    </row>
    <row r="1282" spans="1:5" outlineLevel="1" collapsed="1" x14ac:dyDescent="0.25">
      <c r="A1282" s="1"/>
      <c r="D1282">
        <f>SUBTOTAL(9,D1281:D1281)</f>
        <v>47</v>
      </c>
      <c r="E1282" s="2" t="s">
        <v>1108</v>
      </c>
    </row>
    <row r="1283" spans="1:5" hidden="1" outlineLevel="2" x14ac:dyDescent="0.25">
      <c r="A1283" s="1">
        <v>42824</v>
      </c>
      <c r="B1283" t="s">
        <v>503</v>
      </c>
      <c r="C1283" t="s">
        <v>183</v>
      </c>
      <c r="D1283">
        <v>20</v>
      </c>
      <c r="E1283" t="str">
        <f t="shared" ref="E1283:E1409" si="10">CONCATENATE(B1283," ",C1283)</f>
        <v>Ewaryst Zdunek</v>
      </c>
    </row>
    <row r="1284" spans="1:5" outlineLevel="1" collapsed="1" x14ac:dyDescent="0.25">
      <c r="A1284" s="1"/>
      <c r="D1284">
        <f>SUBTOTAL(9,D1283:D1283)</f>
        <v>20</v>
      </c>
      <c r="E1284" s="2" t="s">
        <v>1085</v>
      </c>
    </row>
    <row r="1285" spans="1:5" hidden="1" outlineLevel="2" x14ac:dyDescent="0.25">
      <c r="A1285" s="1">
        <v>42824</v>
      </c>
      <c r="B1285" t="s">
        <v>30</v>
      </c>
      <c r="C1285" t="s">
        <v>241</v>
      </c>
      <c r="D1285">
        <v>3</v>
      </c>
      <c r="E1285" t="str">
        <f t="shared" si="10"/>
        <v>Maciej Czyzynski</v>
      </c>
    </row>
    <row r="1286" spans="1:5" outlineLevel="1" collapsed="1" x14ac:dyDescent="0.25">
      <c r="A1286" s="1"/>
      <c r="D1286">
        <f>SUBTOTAL(9,D1285:D1285)</f>
        <v>3</v>
      </c>
      <c r="E1286" s="2" t="s">
        <v>857</v>
      </c>
    </row>
    <row r="1287" spans="1:5" hidden="1" outlineLevel="2" x14ac:dyDescent="0.25">
      <c r="A1287" s="1">
        <v>42824</v>
      </c>
      <c r="B1287" t="s">
        <v>232</v>
      </c>
      <c r="C1287" t="s">
        <v>526</v>
      </c>
      <c r="D1287">
        <v>9</v>
      </c>
      <c r="E1287" t="str">
        <f t="shared" si="10"/>
        <v>Monika Trojan</v>
      </c>
    </row>
    <row r="1288" spans="1:5" outlineLevel="1" collapsed="1" x14ac:dyDescent="0.25">
      <c r="A1288" s="1"/>
      <c r="D1288">
        <f>SUBTOTAL(9,D1287:D1287)</f>
        <v>9</v>
      </c>
      <c r="E1288" s="2" t="s">
        <v>1109</v>
      </c>
    </row>
    <row r="1289" spans="1:5" hidden="1" outlineLevel="2" x14ac:dyDescent="0.25">
      <c r="A1289" s="1">
        <v>42824</v>
      </c>
      <c r="B1289" t="s">
        <v>147</v>
      </c>
      <c r="C1289" t="s">
        <v>527</v>
      </c>
      <c r="D1289">
        <v>22</v>
      </c>
      <c r="E1289" t="str">
        <f t="shared" si="10"/>
        <v>Mariusz Suszyn</v>
      </c>
    </row>
    <row r="1290" spans="1:5" outlineLevel="1" collapsed="1" x14ac:dyDescent="0.25">
      <c r="A1290" s="1"/>
      <c r="D1290">
        <f>SUBTOTAL(9,D1289:D1289)</f>
        <v>22</v>
      </c>
      <c r="E1290" s="2" t="s">
        <v>1110</v>
      </c>
    </row>
    <row r="1291" spans="1:5" hidden="1" outlineLevel="2" x14ac:dyDescent="0.25">
      <c r="A1291" s="1">
        <v>42824</v>
      </c>
      <c r="B1291" t="s">
        <v>55</v>
      </c>
      <c r="C1291" t="s">
        <v>326</v>
      </c>
      <c r="D1291">
        <v>9</v>
      </c>
      <c r="E1291" t="str">
        <f t="shared" si="10"/>
        <v>Anna Tomaszewska</v>
      </c>
    </row>
    <row r="1292" spans="1:5" outlineLevel="1" collapsed="1" x14ac:dyDescent="0.25">
      <c r="A1292" s="1"/>
      <c r="D1292">
        <f>SUBTOTAL(9,D1291:D1291)</f>
        <v>9</v>
      </c>
      <c r="E1292" s="2" t="s">
        <v>921</v>
      </c>
    </row>
    <row r="1293" spans="1:5" hidden="1" outlineLevel="2" x14ac:dyDescent="0.25">
      <c r="A1293" s="1">
        <v>42825</v>
      </c>
      <c r="B1293" t="s">
        <v>47</v>
      </c>
      <c r="C1293" t="s">
        <v>334</v>
      </c>
      <c r="D1293">
        <v>30</v>
      </c>
      <c r="E1293" t="str">
        <f t="shared" si="10"/>
        <v>Marek Witkowski</v>
      </c>
    </row>
    <row r="1294" spans="1:5" outlineLevel="1" collapsed="1" x14ac:dyDescent="0.25">
      <c r="A1294" s="1"/>
      <c r="D1294">
        <f>SUBTOTAL(9,D1293:D1293)</f>
        <v>30</v>
      </c>
      <c r="E1294" s="2" t="s">
        <v>928</v>
      </c>
    </row>
    <row r="1295" spans="1:5" hidden="1" outlineLevel="2" x14ac:dyDescent="0.25">
      <c r="A1295" s="1">
        <v>42825</v>
      </c>
      <c r="B1295" t="s">
        <v>528</v>
      </c>
      <c r="C1295" t="s">
        <v>428</v>
      </c>
      <c r="D1295">
        <v>18</v>
      </c>
      <c r="E1295" t="str">
        <f t="shared" si="10"/>
        <v>Lech Lisowski</v>
      </c>
    </row>
    <row r="1296" spans="1:5" outlineLevel="1" collapsed="1" x14ac:dyDescent="0.25">
      <c r="A1296" s="1"/>
      <c r="D1296">
        <f>SUBTOTAL(9,D1295:D1295)</f>
        <v>18</v>
      </c>
      <c r="E1296" s="2" t="s">
        <v>1111</v>
      </c>
    </row>
    <row r="1297" spans="1:5" hidden="1" outlineLevel="2" x14ac:dyDescent="0.25">
      <c r="A1297" s="1">
        <v>42825</v>
      </c>
      <c r="B1297" t="s">
        <v>30</v>
      </c>
      <c r="C1297" t="s">
        <v>86</v>
      </c>
      <c r="D1297">
        <v>55</v>
      </c>
      <c r="E1297" t="str">
        <f t="shared" si="10"/>
        <v>Maciej Kowalski</v>
      </c>
    </row>
    <row r="1298" spans="1:5" outlineLevel="1" collapsed="1" x14ac:dyDescent="0.25">
      <c r="A1298" s="1"/>
      <c r="D1298">
        <f>SUBTOTAL(9,D1297:D1297)</f>
        <v>55</v>
      </c>
      <c r="E1298" s="2" t="s">
        <v>747</v>
      </c>
    </row>
    <row r="1299" spans="1:5" hidden="1" outlineLevel="2" x14ac:dyDescent="0.25">
      <c r="A1299" s="1">
        <v>42825</v>
      </c>
      <c r="B1299" t="s">
        <v>20</v>
      </c>
      <c r="C1299" t="s">
        <v>381</v>
      </c>
      <c r="D1299">
        <v>17</v>
      </c>
      <c r="E1299" t="str">
        <f t="shared" si="10"/>
        <v>Borys Winiarski</v>
      </c>
    </row>
    <row r="1300" spans="1:5" outlineLevel="1" collapsed="1" x14ac:dyDescent="0.25">
      <c r="A1300" s="1"/>
      <c r="D1300">
        <f>SUBTOTAL(9,D1299:D1299)</f>
        <v>17</v>
      </c>
      <c r="E1300" s="2" t="s">
        <v>966</v>
      </c>
    </row>
    <row r="1301" spans="1:5" hidden="1" outlineLevel="2" x14ac:dyDescent="0.25">
      <c r="A1301" s="1">
        <v>42825</v>
      </c>
      <c r="B1301" t="s">
        <v>97</v>
      </c>
      <c r="C1301" t="s">
        <v>529</v>
      </c>
      <c r="D1301">
        <v>30</v>
      </c>
      <c r="E1301" t="str">
        <f t="shared" si="10"/>
        <v>Mateusz Hajdug</v>
      </c>
    </row>
    <row r="1302" spans="1:5" outlineLevel="1" collapsed="1" x14ac:dyDescent="0.25">
      <c r="A1302" s="1"/>
      <c r="D1302">
        <f>SUBTOTAL(9,D1301:D1301)</f>
        <v>30</v>
      </c>
      <c r="E1302" s="2" t="s">
        <v>1112</v>
      </c>
    </row>
    <row r="1303" spans="1:5" hidden="1" outlineLevel="2" x14ac:dyDescent="0.25">
      <c r="A1303" s="1">
        <v>42825</v>
      </c>
      <c r="B1303" t="s">
        <v>508</v>
      </c>
      <c r="C1303" t="s">
        <v>509</v>
      </c>
      <c r="D1303">
        <v>4</v>
      </c>
      <c r="E1303" t="str">
        <f t="shared" si="10"/>
        <v>Dawid Szreder</v>
      </c>
    </row>
    <row r="1304" spans="1:5" outlineLevel="1" collapsed="1" x14ac:dyDescent="0.25">
      <c r="A1304" s="1"/>
      <c r="D1304">
        <f>SUBTOTAL(9,D1303:D1303)</f>
        <v>4</v>
      </c>
      <c r="E1304" s="2" t="s">
        <v>1091</v>
      </c>
    </row>
    <row r="1305" spans="1:5" hidden="1" outlineLevel="2" x14ac:dyDescent="0.25">
      <c r="A1305" s="1">
        <v>42825</v>
      </c>
      <c r="B1305" t="s">
        <v>361</v>
      </c>
      <c r="C1305" t="s">
        <v>362</v>
      </c>
      <c r="D1305">
        <v>21</v>
      </c>
      <c r="E1305" t="str">
        <f t="shared" si="10"/>
        <v>Lidia Goluchowska</v>
      </c>
    </row>
    <row r="1306" spans="1:5" outlineLevel="1" collapsed="1" x14ac:dyDescent="0.25">
      <c r="A1306" s="1"/>
      <c r="D1306">
        <f>SUBTOTAL(9,D1305:D1305)</f>
        <v>21</v>
      </c>
      <c r="E1306" s="2" t="s">
        <v>951</v>
      </c>
    </row>
    <row r="1307" spans="1:5" hidden="1" outlineLevel="2" x14ac:dyDescent="0.25">
      <c r="A1307" s="1">
        <v>42825</v>
      </c>
      <c r="B1307" t="s">
        <v>6</v>
      </c>
      <c r="C1307" t="s">
        <v>7</v>
      </c>
      <c r="D1307">
        <v>7</v>
      </c>
      <c r="E1307" t="str">
        <f t="shared" si="10"/>
        <v>Klaudia Myk</v>
      </c>
    </row>
    <row r="1308" spans="1:5" outlineLevel="1" collapsed="1" x14ac:dyDescent="0.25">
      <c r="A1308" s="1"/>
      <c r="D1308">
        <f>SUBTOTAL(9,D1307:D1307)</f>
        <v>7</v>
      </c>
      <c r="E1308" s="2" t="s">
        <v>704</v>
      </c>
    </row>
    <row r="1309" spans="1:5" hidden="1" outlineLevel="2" x14ac:dyDescent="0.25">
      <c r="A1309" s="1">
        <v>42825</v>
      </c>
      <c r="B1309" t="s">
        <v>39</v>
      </c>
      <c r="C1309" t="s">
        <v>40</v>
      </c>
      <c r="D1309">
        <v>20</v>
      </c>
      <c r="E1309" t="str">
        <f t="shared" si="10"/>
        <v>Jakub Jedruszek</v>
      </c>
    </row>
    <row r="1310" spans="1:5" outlineLevel="1" collapsed="1" x14ac:dyDescent="0.25">
      <c r="A1310" s="1"/>
      <c r="D1310">
        <f>SUBTOTAL(9,D1309:D1309)</f>
        <v>20</v>
      </c>
      <c r="E1310" s="2" t="s">
        <v>722</v>
      </c>
    </row>
    <row r="1311" spans="1:5" hidden="1" outlineLevel="2" x14ac:dyDescent="0.25">
      <c r="A1311" s="1">
        <v>42825</v>
      </c>
      <c r="B1311" t="s">
        <v>341</v>
      </c>
      <c r="C1311" t="s">
        <v>342</v>
      </c>
      <c r="D1311">
        <v>6</v>
      </c>
      <c r="E1311" t="str">
        <f t="shared" si="10"/>
        <v>Milena Karolewska</v>
      </c>
    </row>
    <row r="1312" spans="1:5" outlineLevel="1" collapsed="1" x14ac:dyDescent="0.25">
      <c r="A1312" s="1"/>
      <c r="D1312">
        <f>SUBTOTAL(9,D1311:D1311)</f>
        <v>6</v>
      </c>
      <c r="E1312" s="2" t="s">
        <v>934</v>
      </c>
    </row>
    <row r="1313" spans="1:5" hidden="1" outlineLevel="2" x14ac:dyDescent="0.25">
      <c r="A1313" s="1">
        <v>42828</v>
      </c>
      <c r="B1313" t="s">
        <v>278</v>
      </c>
      <c r="C1313" t="s">
        <v>530</v>
      </c>
      <c r="D1313">
        <v>12</v>
      </c>
      <c r="E1313" t="str">
        <f t="shared" si="10"/>
        <v>Janusz Baka</v>
      </c>
    </row>
    <row r="1314" spans="1:5" outlineLevel="1" collapsed="1" x14ac:dyDescent="0.25">
      <c r="A1314" s="1"/>
      <c r="D1314">
        <f>SUBTOTAL(9,D1313:D1313)</f>
        <v>12</v>
      </c>
      <c r="E1314" s="2" t="s">
        <v>1113</v>
      </c>
    </row>
    <row r="1315" spans="1:5" hidden="1" outlineLevel="2" x14ac:dyDescent="0.25">
      <c r="A1315" s="1">
        <v>42828</v>
      </c>
      <c r="B1315" t="s">
        <v>41</v>
      </c>
      <c r="C1315" t="s">
        <v>238</v>
      </c>
      <c r="D1315">
        <v>29</v>
      </c>
      <c r="E1315" t="str">
        <f t="shared" si="10"/>
        <v>Marta Robak</v>
      </c>
    </row>
    <row r="1316" spans="1:5" outlineLevel="1" collapsed="1" x14ac:dyDescent="0.25">
      <c r="A1316" s="1"/>
      <c r="D1316">
        <f>SUBTOTAL(9,D1315:D1315)</f>
        <v>29</v>
      </c>
      <c r="E1316" s="2" t="s">
        <v>854</v>
      </c>
    </row>
    <row r="1317" spans="1:5" hidden="1" outlineLevel="2" x14ac:dyDescent="0.25">
      <c r="A1317" s="1">
        <v>42828</v>
      </c>
      <c r="B1317" t="s">
        <v>278</v>
      </c>
      <c r="C1317" t="s">
        <v>202</v>
      </c>
      <c r="D1317">
        <v>2</v>
      </c>
      <c r="E1317" t="str">
        <f t="shared" si="10"/>
        <v>Janusz Wrobel</v>
      </c>
    </row>
    <row r="1318" spans="1:5" outlineLevel="1" collapsed="1" x14ac:dyDescent="0.25">
      <c r="A1318" s="1"/>
      <c r="D1318">
        <f>SUBTOTAL(9,D1317:D1317)</f>
        <v>2</v>
      </c>
      <c r="E1318" s="2" t="s">
        <v>1114</v>
      </c>
    </row>
    <row r="1319" spans="1:5" hidden="1" outlineLevel="2" x14ac:dyDescent="0.25">
      <c r="A1319" s="1">
        <v>42828</v>
      </c>
      <c r="B1319" t="s">
        <v>69</v>
      </c>
      <c r="C1319" t="s">
        <v>353</v>
      </c>
      <c r="D1319">
        <v>27</v>
      </c>
      <c r="E1319" t="str">
        <f t="shared" si="10"/>
        <v>Adam Zmurko</v>
      </c>
    </row>
    <row r="1320" spans="1:5" outlineLevel="1" collapsed="1" x14ac:dyDescent="0.25">
      <c r="A1320" s="1"/>
      <c r="D1320">
        <f>SUBTOTAL(9,D1319:D1319)</f>
        <v>27</v>
      </c>
      <c r="E1320" s="2" t="s">
        <v>945</v>
      </c>
    </row>
    <row r="1321" spans="1:5" hidden="1" outlineLevel="2" x14ac:dyDescent="0.25">
      <c r="A1321" s="1">
        <v>42828</v>
      </c>
      <c r="B1321" t="s">
        <v>57</v>
      </c>
      <c r="C1321" t="s">
        <v>531</v>
      </c>
      <c r="D1321">
        <v>9</v>
      </c>
      <c r="E1321" t="str">
        <f t="shared" si="10"/>
        <v>Patrycja Wcislo</v>
      </c>
    </row>
    <row r="1322" spans="1:5" outlineLevel="1" collapsed="1" x14ac:dyDescent="0.25">
      <c r="A1322" s="1"/>
      <c r="D1322">
        <f>SUBTOTAL(9,D1321:D1321)</f>
        <v>9</v>
      </c>
      <c r="E1322" s="2" t="s">
        <v>1115</v>
      </c>
    </row>
    <row r="1323" spans="1:5" hidden="1" outlineLevel="2" x14ac:dyDescent="0.25">
      <c r="A1323" s="1">
        <v>42828</v>
      </c>
      <c r="B1323" t="s">
        <v>141</v>
      </c>
      <c r="C1323" t="s">
        <v>202</v>
      </c>
      <c r="D1323">
        <v>25</v>
      </c>
      <c r="E1323" t="str">
        <f t="shared" si="10"/>
        <v>Joanna Wrobel</v>
      </c>
    </row>
    <row r="1324" spans="1:5" outlineLevel="1" collapsed="1" x14ac:dyDescent="0.25">
      <c r="A1324" s="1"/>
      <c r="D1324">
        <f>SUBTOTAL(9,D1323:D1323)</f>
        <v>25</v>
      </c>
      <c r="E1324" s="2" t="s">
        <v>1034</v>
      </c>
    </row>
    <row r="1325" spans="1:5" hidden="1" outlineLevel="2" x14ac:dyDescent="0.25">
      <c r="A1325" s="1">
        <v>42828</v>
      </c>
      <c r="B1325" t="s">
        <v>12</v>
      </c>
      <c r="C1325" t="s">
        <v>532</v>
      </c>
      <c r="D1325">
        <v>45</v>
      </c>
      <c r="E1325" t="str">
        <f t="shared" si="10"/>
        <v>Maja Kurowska</v>
      </c>
    </row>
    <row r="1326" spans="1:5" outlineLevel="1" collapsed="1" x14ac:dyDescent="0.25">
      <c r="A1326" s="1"/>
      <c r="D1326">
        <f>SUBTOTAL(9,D1325:D1325)</f>
        <v>45</v>
      </c>
      <c r="E1326" s="2" t="s">
        <v>1116</v>
      </c>
    </row>
    <row r="1327" spans="1:5" hidden="1" outlineLevel="2" x14ac:dyDescent="0.25">
      <c r="A1327" s="1">
        <v>42828</v>
      </c>
      <c r="B1327" t="s">
        <v>36</v>
      </c>
      <c r="C1327" t="s">
        <v>533</v>
      </c>
      <c r="D1327">
        <v>12</v>
      </c>
      <c r="E1327" t="str">
        <f t="shared" si="10"/>
        <v>Piotr Walec</v>
      </c>
    </row>
    <row r="1328" spans="1:5" outlineLevel="1" collapsed="1" x14ac:dyDescent="0.25">
      <c r="A1328" s="1"/>
      <c r="D1328">
        <f>SUBTOTAL(9,D1327:D1327)</f>
        <v>12</v>
      </c>
      <c r="E1328" s="2" t="s">
        <v>1117</v>
      </c>
    </row>
    <row r="1329" spans="1:5" hidden="1" outlineLevel="2" x14ac:dyDescent="0.25">
      <c r="A1329" s="1">
        <v>42828</v>
      </c>
      <c r="B1329" t="s">
        <v>225</v>
      </c>
      <c r="C1329" t="s">
        <v>226</v>
      </c>
      <c r="D1329">
        <v>44</v>
      </c>
      <c r="E1329" t="str">
        <f t="shared" si="10"/>
        <v>Izabella Jelen</v>
      </c>
    </row>
    <row r="1330" spans="1:5" outlineLevel="1" collapsed="1" x14ac:dyDescent="0.25">
      <c r="A1330" s="1"/>
      <c r="D1330">
        <f>SUBTOTAL(9,D1329:D1329)</f>
        <v>44</v>
      </c>
      <c r="E1330" s="2" t="s">
        <v>845</v>
      </c>
    </row>
    <row r="1331" spans="1:5" hidden="1" outlineLevel="2" x14ac:dyDescent="0.25">
      <c r="A1331" s="1">
        <v>42828</v>
      </c>
      <c r="B1331" t="s">
        <v>53</v>
      </c>
      <c r="C1331" t="s">
        <v>227</v>
      </c>
      <c r="D1331">
        <v>18</v>
      </c>
      <c r="E1331" t="str">
        <f t="shared" si="10"/>
        <v>Wieslawa Nowak</v>
      </c>
    </row>
    <row r="1332" spans="1:5" outlineLevel="1" collapsed="1" x14ac:dyDescent="0.25">
      <c r="A1332" s="1"/>
      <c r="D1332">
        <f>SUBTOTAL(9,D1331:D1331)</f>
        <v>18</v>
      </c>
      <c r="E1332" s="2" t="s">
        <v>1118</v>
      </c>
    </row>
    <row r="1333" spans="1:5" hidden="1" outlineLevel="2" x14ac:dyDescent="0.25">
      <c r="A1333" s="1">
        <v>42829</v>
      </c>
      <c r="B1333" t="s">
        <v>152</v>
      </c>
      <c r="C1333" t="s">
        <v>534</v>
      </c>
      <c r="D1333">
        <v>16</v>
      </c>
      <c r="E1333" t="str">
        <f t="shared" si="10"/>
        <v>Natalia Olkuska</v>
      </c>
    </row>
    <row r="1334" spans="1:5" outlineLevel="1" collapsed="1" x14ac:dyDescent="0.25">
      <c r="A1334" s="1"/>
      <c r="D1334">
        <f>SUBTOTAL(9,D1333:D1333)</f>
        <v>16</v>
      </c>
      <c r="E1334" s="2" t="s">
        <v>1119</v>
      </c>
    </row>
    <row r="1335" spans="1:5" hidden="1" outlineLevel="2" x14ac:dyDescent="0.25">
      <c r="A1335" s="1">
        <v>42829</v>
      </c>
      <c r="B1335" t="s">
        <v>217</v>
      </c>
      <c r="C1335" t="s">
        <v>218</v>
      </c>
      <c r="D1335">
        <v>18</v>
      </c>
      <c r="E1335" t="str">
        <f t="shared" si="10"/>
        <v>Witold Sempa</v>
      </c>
    </row>
    <row r="1336" spans="1:5" outlineLevel="1" collapsed="1" x14ac:dyDescent="0.25">
      <c r="A1336" s="1"/>
      <c r="D1336">
        <f>SUBTOTAL(9,D1335:D1335)</f>
        <v>18</v>
      </c>
      <c r="E1336" s="2" t="s">
        <v>840</v>
      </c>
    </row>
    <row r="1337" spans="1:5" hidden="1" outlineLevel="2" x14ac:dyDescent="0.25">
      <c r="A1337" s="1">
        <v>42829</v>
      </c>
      <c r="B1337" t="s">
        <v>437</v>
      </c>
      <c r="C1337" t="s">
        <v>199</v>
      </c>
      <c r="D1337">
        <v>6</v>
      </c>
      <c r="E1337" t="str">
        <f t="shared" si="10"/>
        <v>Wiktoria Wilk</v>
      </c>
    </row>
    <row r="1338" spans="1:5" outlineLevel="1" collapsed="1" x14ac:dyDescent="0.25">
      <c r="A1338" s="1"/>
      <c r="D1338">
        <f>SUBTOTAL(9,D1337:D1337)</f>
        <v>6</v>
      </c>
      <c r="E1338" s="2" t="s">
        <v>1019</v>
      </c>
    </row>
    <row r="1339" spans="1:5" hidden="1" outlineLevel="2" x14ac:dyDescent="0.25">
      <c r="A1339" s="1">
        <v>42829</v>
      </c>
      <c r="B1339" t="s">
        <v>246</v>
      </c>
      <c r="C1339" t="s">
        <v>247</v>
      </c>
      <c r="D1339">
        <v>17</v>
      </c>
      <c r="E1339" t="str">
        <f t="shared" si="10"/>
        <v>Inez Nahaj</v>
      </c>
    </row>
    <row r="1340" spans="1:5" outlineLevel="1" collapsed="1" x14ac:dyDescent="0.25">
      <c r="A1340" s="1"/>
      <c r="D1340">
        <f>SUBTOTAL(9,D1339:D1339)</f>
        <v>17</v>
      </c>
      <c r="E1340" s="2" t="s">
        <v>861</v>
      </c>
    </row>
    <row r="1341" spans="1:5" hidden="1" outlineLevel="2" x14ac:dyDescent="0.25">
      <c r="A1341" s="1">
        <v>42829</v>
      </c>
      <c r="B1341" t="s">
        <v>55</v>
      </c>
      <c r="C1341" t="s">
        <v>265</v>
      </c>
      <c r="D1341">
        <v>18</v>
      </c>
      <c r="E1341" t="str">
        <f t="shared" si="10"/>
        <v>Anna Janowska</v>
      </c>
    </row>
    <row r="1342" spans="1:5" outlineLevel="1" collapsed="1" x14ac:dyDescent="0.25">
      <c r="A1342" s="1"/>
      <c r="D1342">
        <f>SUBTOTAL(9,D1341:D1341)</f>
        <v>18</v>
      </c>
      <c r="E1342" s="2" t="s">
        <v>877</v>
      </c>
    </row>
    <row r="1343" spans="1:5" hidden="1" outlineLevel="2" x14ac:dyDescent="0.25">
      <c r="A1343" s="1">
        <v>42829</v>
      </c>
      <c r="B1343" t="s">
        <v>234</v>
      </c>
      <c r="C1343" t="s">
        <v>516</v>
      </c>
      <c r="D1343">
        <v>4</v>
      </c>
      <c r="E1343" t="str">
        <f t="shared" si="10"/>
        <v>Magdalena Bach</v>
      </c>
    </row>
    <row r="1344" spans="1:5" outlineLevel="1" collapsed="1" x14ac:dyDescent="0.25">
      <c r="A1344" s="1"/>
      <c r="D1344">
        <f>SUBTOTAL(9,D1343:D1343)</f>
        <v>4</v>
      </c>
      <c r="E1344" s="2" t="s">
        <v>1098</v>
      </c>
    </row>
    <row r="1345" spans="1:5" hidden="1" outlineLevel="2" x14ac:dyDescent="0.25">
      <c r="A1345" s="1">
        <v>42829</v>
      </c>
      <c r="B1345" t="s">
        <v>8</v>
      </c>
      <c r="C1345" t="s">
        <v>9</v>
      </c>
      <c r="D1345">
        <v>13</v>
      </c>
      <c r="E1345" t="str">
        <f t="shared" si="10"/>
        <v>Agata Kwiatkowska</v>
      </c>
    </row>
    <row r="1346" spans="1:5" outlineLevel="1" collapsed="1" x14ac:dyDescent="0.25">
      <c r="A1346" s="1"/>
      <c r="D1346">
        <f>SUBTOTAL(9,D1345:D1345)</f>
        <v>13</v>
      </c>
      <c r="E1346" s="2" t="s">
        <v>705</v>
      </c>
    </row>
    <row r="1347" spans="1:5" hidden="1" outlineLevel="2" x14ac:dyDescent="0.25">
      <c r="A1347" s="1">
        <v>42829</v>
      </c>
      <c r="B1347" t="s">
        <v>41</v>
      </c>
      <c r="C1347" t="s">
        <v>302</v>
      </c>
      <c r="D1347">
        <v>52</v>
      </c>
      <c r="E1347" t="str">
        <f t="shared" si="10"/>
        <v>Marta Wloczkow</v>
      </c>
    </row>
    <row r="1348" spans="1:5" outlineLevel="1" collapsed="1" x14ac:dyDescent="0.25">
      <c r="A1348" s="1"/>
      <c r="D1348">
        <f>SUBTOTAL(9,D1347:D1347)</f>
        <v>52</v>
      </c>
      <c r="E1348" s="2" t="s">
        <v>904</v>
      </c>
    </row>
    <row r="1349" spans="1:5" hidden="1" outlineLevel="2" x14ac:dyDescent="0.25">
      <c r="A1349" s="1">
        <v>42829</v>
      </c>
      <c r="B1349" t="s">
        <v>83</v>
      </c>
      <c r="C1349" t="s">
        <v>470</v>
      </c>
      <c r="D1349">
        <v>10</v>
      </c>
      <c r="E1349" t="str">
        <f t="shared" si="10"/>
        <v>Jan Marasek</v>
      </c>
    </row>
    <row r="1350" spans="1:5" outlineLevel="1" collapsed="1" x14ac:dyDescent="0.25">
      <c r="A1350" s="1"/>
      <c r="D1350">
        <f>SUBTOTAL(9,D1349:D1349)</f>
        <v>10</v>
      </c>
      <c r="E1350" s="2" t="s">
        <v>1053</v>
      </c>
    </row>
    <row r="1351" spans="1:5" hidden="1" outlineLevel="2" x14ac:dyDescent="0.25">
      <c r="A1351" s="1">
        <v>42829</v>
      </c>
      <c r="B1351" t="s">
        <v>47</v>
      </c>
      <c r="C1351" t="s">
        <v>48</v>
      </c>
      <c r="D1351">
        <v>33</v>
      </c>
      <c r="E1351" t="str">
        <f t="shared" si="10"/>
        <v>Marek Bednarski</v>
      </c>
    </row>
    <row r="1352" spans="1:5" outlineLevel="1" collapsed="1" x14ac:dyDescent="0.25">
      <c r="A1352" s="1"/>
      <c r="D1352">
        <f>SUBTOTAL(9,D1351:D1351)</f>
        <v>33</v>
      </c>
      <c r="E1352" s="2" t="s">
        <v>726</v>
      </c>
    </row>
    <row r="1353" spans="1:5" hidden="1" outlineLevel="2" x14ac:dyDescent="0.25">
      <c r="A1353" s="1">
        <v>42830</v>
      </c>
      <c r="B1353" t="s">
        <v>95</v>
      </c>
      <c r="C1353" t="s">
        <v>96</v>
      </c>
      <c r="D1353">
        <v>6</v>
      </c>
      <c r="E1353" t="str">
        <f t="shared" si="10"/>
        <v>Dominik Szczucki</v>
      </c>
    </row>
    <row r="1354" spans="1:5" outlineLevel="1" collapsed="1" x14ac:dyDescent="0.25">
      <c r="A1354" s="1"/>
      <c r="D1354">
        <f>SUBTOTAL(9,D1353:D1353)</f>
        <v>6</v>
      </c>
      <c r="E1354" s="2" t="s">
        <v>754</v>
      </c>
    </row>
    <row r="1355" spans="1:5" hidden="1" outlineLevel="2" x14ac:dyDescent="0.25">
      <c r="A1355" s="1">
        <v>42830</v>
      </c>
      <c r="B1355" t="s">
        <v>87</v>
      </c>
      <c r="C1355" t="s">
        <v>255</v>
      </c>
      <c r="D1355">
        <v>21</v>
      </c>
      <c r="E1355" t="str">
        <f t="shared" si="10"/>
        <v>Ewa Czerwinska</v>
      </c>
    </row>
    <row r="1356" spans="1:5" outlineLevel="1" collapsed="1" x14ac:dyDescent="0.25">
      <c r="A1356" s="1"/>
      <c r="D1356">
        <f>SUBTOTAL(9,D1355:D1355)</f>
        <v>21</v>
      </c>
      <c r="E1356" s="2" t="s">
        <v>867</v>
      </c>
    </row>
    <row r="1357" spans="1:5" hidden="1" outlineLevel="2" x14ac:dyDescent="0.25">
      <c r="A1357" s="1">
        <v>42830</v>
      </c>
      <c r="B1357" t="s">
        <v>45</v>
      </c>
      <c r="C1357" t="s">
        <v>46</v>
      </c>
      <c r="D1357">
        <v>2</v>
      </c>
      <c r="E1357" t="str">
        <f t="shared" si="10"/>
        <v>Zuzanna Malicki</v>
      </c>
    </row>
    <row r="1358" spans="1:5" outlineLevel="1" collapsed="1" x14ac:dyDescent="0.25">
      <c r="A1358" s="1"/>
      <c r="D1358">
        <f>SUBTOTAL(9,D1357:D1357)</f>
        <v>2</v>
      </c>
      <c r="E1358" s="2" t="s">
        <v>725</v>
      </c>
    </row>
    <row r="1359" spans="1:5" hidden="1" outlineLevel="2" x14ac:dyDescent="0.25">
      <c r="A1359" s="1">
        <v>42830</v>
      </c>
      <c r="B1359" t="s">
        <v>51</v>
      </c>
      <c r="C1359" t="s">
        <v>469</v>
      </c>
      <c r="D1359">
        <v>16</v>
      </c>
      <c r="E1359" t="str">
        <f t="shared" si="10"/>
        <v>Barbara Karcz</v>
      </c>
    </row>
    <row r="1360" spans="1:5" outlineLevel="1" collapsed="1" x14ac:dyDescent="0.25">
      <c r="A1360" s="1"/>
      <c r="D1360">
        <f>SUBTOTAL(9,D1359:D1359)</f>
        <v>16</v>
      </c>
      <c r="E1360" s="2" t="s">
        <v>1052</v>
      </c>
    </row>
    <row r="1361" spans="1:5" hidden="1" outlineLevel="2" x14ac:dyDescent="0.25">
      <c r="A1361" s="1">
        <v>42830</v>
      </c>
      <c r="B1361" t="s">
        <v>314</v>
      </c>
      <c r="C1361" t="s">
        <v>466</v>
      </c>
      <c r="D1361">
        <v>23</v>
      </c>
      <c r="E1361" t="str">
        <f t="shared" si="10"/>
        <v>Lukasz Kot</v>
      </c>
    </row>
    <row r="1362" spans="1:5" outlineLevel="1" collapsed="1" x14ac:dyDescent="0.25">
      <c r="A1362" s="1"/>
      <c r="D1362">
        <f>SUBTOTAL(9,D1361:D1361)</f>
        <v>23</v>
      </c>
      <c r="E1362" s="2" t="s">
        <v>1049</v>
      </c>
    </row>
    <row r="1363" spans="1:5" hidden="1" outlineLevel="2" x14ac:dyDescent="0.25">
      <c r="A1363" s="1">
        <v>42830</v>
      </c>
      <c r="B1363" t="s">
        <v>314</v>
      </c>
      <c r="C1363" t="s">
        <v>535</v>
      </c>
      <c r="D1363">
        <v>50</v>
      </c>
      <c r="E1363" t="str">
        <f t="shared" si="10"/>
        <v>Lukasz Czarnecki</v>
      </c>
    </row>
    <row r="1364" spans="1:5" outlineLevel="1" collapsed="1" x14ac:dyDescent="0.25">
      <c r="A1364" s="1"/>
      <c r="D1364">
        <f>SUBTOTAL(9,D1363:D1363)</f>
        <v>50</v>
      </c>
      <c r="E1364" s="2" t="s">
        <v>1120</v>
      </c>
    </row>
    <row r="1365" spans="1:5" hidden="1" outlineLevel="2" x14ac:dyDescent="0.25">
      <c r="A1365" s="1">
        <v>42830</v>
      </c>
      <c r="B1365" t="s">
        <v>43</v>
      </c>
      <c r="C1365" t="s">
        <v>71</v>
      </c>
      <c r="D1365">
        <v>26</v>
      </c>
      <c r="E1365" t="str">
        <f t="shared" si="10"/>
        <v>Andrzej Augustowski</v>
      </c>
    </row>
    <row r="1366" spans="1:5" outlineLevel="1" collapsed="1" x14ac:dyDescent="0.25">
      <c r="A1366" s="1"/>
      <c r="D1366">
        <f>SUBTOTAL(9,D1365:D1365)</f>
        <v>26</v>
      </c>
      <c r="E1366" s="2" t="s">
        <v>738</v>
      </c>
    </row>
    <row r="1367" spans="1:5" hidden="1" outlineLevel="2" x14ac:dyDescent="0.25">
      <c r="A1367" s="1">
        <v>42830</v>
      </c>
      <c r="B1367" t="s">
        <v>536</v>
      </c>
      <c r="C1367" t="s">
        <v>537</v>
      </c>
      <c r="D1367">
        <v>42</v>
      </c>
      <c r="E1367" t="str">
        <f t="shared" si="10"/>
        <v>Morus Jasiak</v>
      </c>
    </row>
    <row r="1368" spans="1:5" outlineLevel="1" collapsed="1" x14ac:dyDescent="0.25">
      <c r="A1368" s="1"/>
      <c r="D1368">
        <f>SUBTOTAL(9,D1367:D1367)</f>
        <v>42</v>
      </c>
      <c r="E1368" s="2" t="s">
        <v>1121</v>
      </c>
    </row>
    <row r="1369" spans="1:5" hidden="1" outlineLevel="2" x14ac:dyDescent="0.25">
      <c r="A1369" s="1">
        <v>42830</v>
      </c>
      <c r="B1369" t="s">
        <v>538</v>
      </c>
      <c r="C1369" t="s">
        <v>539</v>
      </c>
      <c r="D1369">
        <v>39</v>
      </c>
      <c r="E1369" t="str">
        <f t="shared" si="10"/>
        <v>Julianna Procinska</v>
      </c>
    </row>
    <row r="1370" spans="1:5" outlineLevel="1" collapsed="1" x14ac:dyDescent="0.25">
      <c r="A1370" s="1"/>
      <c r="D1370">
        <f>SUBTOTAL(9,D1369:D1369)</f>
        <v>39</v>
      </c>
      <c r="E1370" s="2" t="s">
        <v>1122</v>
      </c>
    </row>
    <row r="1371" spans="1:5" hidden="1" outlineLevel="2" x14ac:dyDescent="0.25">
      <c r="A1371" s="1">
        <v>42831</v>
      </c>
      <c r="B1371" t="s">
        <v>30</v>
      </c>
      <c r="C1371" t="s">
        <v>432</v>
      </c>
      <c r="D1371">
        <v>17</v>
      </c>
      <c r="E1371" t="str">
        <f t="shared" si="10"/>
        <v>Maciej Tasz</v>
      </c>
    </row>
    <row r="1372" spans="1:5" outlineLevel="1" collapsed="1" x14ac:dyDescent="0.25">
      <c r="A1372" s="1"/>
      <c r="D1372">
        <f>SUBTOTAL(9,D1371:D1371)</f>
        <v>17</v>
      </c>
      <c r="E1372" s="2" t="s">
        <v>1013</v>
      </c>
    </row>
    <row r="1373" spans="1:5" hidden="1" outlineLevel="2" x14ac:dyDescent="0.25">
      <c r="A1373" s="1">
        <v>42831</v>
      </c>
      <c r="B1373" t="s">
        <v>4</v>
      </c>
      <c r="C1373" t="s">
        <v>386</v>
      </c>
      <c r="D1373">
        <v>10</v>
      </c>
      <c r="E1373" t="str">
        <f t="shared" si="10"/>
        <v>Agnieszka Kaminska</v>
      </c>
    </row>
    <row r="1374" spans="1:5" outlineLevel="1" collapsed="1" x14ac:dyDescent="0.25">
      <c r="A1374" s="1"/>
      <c r="D1374">
        <f>SUBTOTAL(9,D1373:D1373)</f>
        <v>10</v>
      </c>
      <c r="E1374" s="2" t="s">
        <v>973</v>
      </c>
    </row>
    <row r="1375" spans="1:5" hidden="1" outlineLevel="2" x14ac:dyDescent="0.25">
      <c r="A1375" s="1">
        <v>42831</v>
      </c>
      <c r="B1375" t="s">
        <v>508</v>
      </c>
      <c r="C1375" t="s">
        <v>509</v>
      </c>
      <c r="D1375">
        <v>13</v>
      </c>
      <c r="E1375" t="str">
        <f t="shared" si="10"/>
        <v>Dawid Szreder</v>
      </c>
    </row>
    <row r="1376" spans="1:5" outlineLevel="1" collapsed="1" x14ac:dyDescent="0.25">
      <c r="A1376" s="1"/>
      <c r="D1376">
        <f>SUBTOTAL(9,D1375:D1375)</f>
        <v>13</v>
      </c>
      <c r="E1376" s="2" t="s">
        <v>1091</v>
      </c>
    </row>
    <row r="1377" spans="1:5" hidden="1" outlineLevel="2" x14ac:dyDescent="0.25">
      <c r="A1377" s="1">
        <v>42831</v>
      </c>
      <c r="B1377" t="s">
        <v>523</v>
      </c>
      <c r="C1377" t="s">
        <v>524</v>
      </c>
      <c r="D1377">
        <v>7</v>
      </c>
      <c r="E1377" t="str">
        <f t="shared" si="10"/>
        <v>Protazy Warszawski</v>
      </c>
    </row>
    <row r="1378" spans="1:5" outlineLevel="1" collapsed="1" x14ac:dyDescent="0.25">
      <c r="A1378" s="1"/>
      <c r="D1378">
        <f>SUBTOTAL(9,D1377:D1377)</f>
        <v>7</v>
      </c>
      <c r="E1378" s="2" t="s">
        <v>1106</v>
      </c>
    </row>
    <row r="1379" spans="1:5" hidden="1" outlineLevel="2" x14ac:dyDescent="0.25">
      <c r="A1379" s="1">
        <v>42831</v>
      </c>
      <c r="B1379" t="s">
        <v>128</v>
      </c>
      <c r="C1379" t="s">
        <v>129</v>
      </c>
      <c r="D1379">
        <v>32</v>
      </c>
      <c r="E1379" t="str">
        <f t="shared" si="10"/>
        <v>Wojciech Katowicki</v>
      </c>
    </row>
    <row r="1380" spans="1:5" outlineLevel="1" collapsed="1" x14ac:dyDescent="0.25">
      <c r="A1380" s="1"/>
      <c r="D1380">
        <f>SUBTOTAL(9,D1379:D1379)</f>
        <v>32</v>
      </c>
      <c r="E1380" s="2" t="s">
        <v>776</v>
      </c>
    </row>
    <row r="1381" spans="1:5" hidden="1" outlineLevel="2" x14ac:dyDescent="0.25">
      <c r="A1381" s="1">
        <v>42831</v>
      </c>
      <c r="B1381" t="s">
        <v>53</v>
      </c>
      <c r="C1381" t="s">
        <v>389</v>
      </c>
      <c r="D1381">
        <v>16</v>
      </c>
      <c r="E1381" t="str">
        <f t="shared" si="10"/>
        <v>Wieslawa Krawiec</v>
      </c>
    </row>
    <row r="1382" spans="1:5" outlineLevel="1" collapsed="1" x14ac:dyDescent="0.25">
      <c r="A1382" s="1"/>
      <c r="D1382">
        <f>SUBTOTAL(9,D1381:D1381)</f>
        <v>16</v>
      </c>
      <c r="E1382" s="2" t="s">
        <v>978</v>
      </c>
    </row>
    <row r="1383" spans="1:5" hidden="1" outlineLevel="2" x14ac:dyDescent="0.25">
      <c r="A1383" s="1">
        <v>42831</v>
      </c>
      <c r="B1383" t="s">
        <v>63</v>
      </c>
      <c r="C1383" t="s">
        <v>411</v>
      </c>
      <c r="D1383">
        <v>38</v>
      </c>
      <c r="E1383" t="str">
        <f t="shared" si="10"/>
        <v>Adrian Wozniak</v>
      </c>
    </row>
    <row r="1384" spans="1:5" outlineLevel="1" collapsed="1" x14ac:dyDescent="0.25">
      <c r="A1384" s="1"/>
      <c r="D1384">
        <f>SUBTOTAL(9,D1383:D1383)</f>
        <v>38</v>
      </c>
      <c r="E1384" s="2" t="s">
        <v>1123</v>
      </c>
    </row>
    <row r="1385" spans="1:5" hidden="1" outlineLevel="2" x14ac:dyDescent="0.25">
      <c r="A1385" s="1">
        <v>42831</v>
      </c>
      <c r="B1385" t="s">
        <v>161</v>
      </c>
      <c r="C1385" t="s">
        <v>214</v>
      </c>
      <c r="D1385">
        <v>10</v>
      </c>
      <c r="E1385" t="str">
        <f t="shared" si="10"/>
        <v>Anita Woloszyn</v>
      </c>
    </row>
    <row r="1386" spans="1:5" outlineLevel="1" collapsed="1" x14ac:dyDescent="0.25">
      <c r="A1386" s="1"/>
      <c r="D1386">
        <f>SUBTOTAL(9,D1385:D1385)</f>
        <v>10</v>
      </c>
      <c r="E1386" s="2" t="s">
        <v>837</v>
      </c>
    </row>
    <row r="1387" spans="1:5" hidden="1" outlineLevel="2" x14ac:dyDescent="0.25">
      <c r="A1387" s="1">
        <v>42832</v>
      </c>
      <c r="B1387" t="s">
        <v>442</v>
      </c>
      <c r="C1387" t="s">
        <v>540</v>
      </c>
      <c r="D1387">
        <v>19</v>
      </c>
      <c r="E1387" t="str">
        <f t="shared" si="10"/>
        <v>Nikodem Jakubowski</v>
      </c>
    </row>
    <row r="1388" spans="1:5" outlineLevel="1" collapsed="1" x14ac:dyDescent="0.25">
      <c r="A1388" s="1"/>
      <c r="D1388">
        <f>SUBTOTAL(9,D1387:D1387)</f>
        <v>19</v>
      </c>
      <c r="E1388" s="2" t="s">
        <v>1124</v>
      </c>
    </row>
    <row r="1389" spans="1:5" hidden="1" outlineLevel="2" x14ac:dyDescent="0.25">
      <c r="A1389" s="1">
        <v>42832</v>
      </c>
      <c r="B1389" t="s">
        <v>171</v>
      </c>
      <c r="C1389" t="s">
        <v>468</v>
      </c>
      <c r="D1389">
        <v>17</v>
      </c>
      <c r="E1389" t="str">
        <f t="shared" si="10"/>
        <v>Zofia Broukin</v>
      </c>
    </row>
    <row r="1390" spans="1:5" outlineLevel="1" collapsed="1" x14ac:dyDescent="0.25">
      <c r="A1390" s="1"/>
      <c r="D1390">
        <f>SUBTOTAL(9,D1389:D1389)</f>
        <v>17</v>
      </c>
      <c r="E1390" s="2" t="s">
        <v>1051</v>
      </c>
    </row>
    <row r="1391" spans="1:5" hidden="1" outlineLevel="2" x14ac:dyDescent="0.25">
      <c r="A1391" s="1">
        <v>42832</v>
      </c>
      <c r="B1391" t="s">
        <v>79</v>
      </c>
      <c r="C1391" t="s">
        <v>80</v>
      </c>
      <c r="D1391">
        <v>2</v>
      </c>
      <c r="E1391" t="str">
        <f t="shared" si="10"/>
        <v>Adelajda Zylinska</v>
      </c>
    </row>
    <row r="1392" spans="1:5" outlineLevel="1" collapsed="1" x14ac:dyDescent="0.25">
      <c r="A1392" s="1"/>
      <c r="D1392">
        <f>SUBTOTAL(9,D1391:D1391)</f>
        <v>2</v>
      </c>
      <c r="E1392" s="2" t="s">
        <v>743</v>
      </c>
    </row>
    <row r="1393" spans="1:5" hidden="1" outlineLevel="2" x14ac:dyDescent="0.25">
      <c r="A1393" s="1">
        <v>42832</v>
      </c>
      <c r="B1393" t="s">
        <v>541</v>
      </c>
      <c r="C1393" t="s">
        <v>542</v>
      </c>
      <c r="D1393">
        <v>15</v>
      </c>
      <c r="E1393" t="str">
        <f t="shared" si="10"/>
        <v>Leslaw Kupis</v>
      </c>
    </row>
    <row r="1394" spans="1:5" outlineLevel="1" collapsed="1" x14ac:dyDescent="0.25">
      <c r="A1394" s="1"/>
      <c r="D1394">
        <f>SUBTOTAL(9,D1393:D1393)</f>
        <v>15</v>
      </c>
      <c r="E1394" s="2" t="s">
        <v>1125</v>
      </c>
    </row>
    <row r="1395" spans="1:5" hidden="1" outlineLevel="2" x14ac:dyDescent="0.25">
      <c r="A1395" s="1">
        <v>42832</v>
      </c>
      <c r="B1395" t="s">
        <v>244</v>
      </c>
      <c r="C1395" t="s">
        <v>245</v>
      </c>
      <c r="D1395">
        <v>12</v>
      </c>
      <c r="E1395" t="str">
        <f t="shared" si="10"/>
        <v>Adela Waruszewska</v>
      </c>
    </row>
    <row r="1396" spans="1:5" outlineLevel="1" collapsed="1" x14ac:dyDescent="0.25">
      <c r="A1396" s="1"/>
      <c r="D1396">
        <f>SUBTOTAL(9,D1395:D1395)</f>
        <v>12</v>
      </c>
      <c r="E1396" s="2" t="s">
        <v>860</v>
      </c>
    </row>
    <row r="1397" spans="1:5" hidden="1" outlineLevel="2" x14ac:dyDescent="0.25">
      <c r="A1397" s="1">
        <v>42832</v>
      </c>
      <c r="B1397" t="s">
        <v>206</v>
      </c>
      <c r="C1397" t="s">
        <v>332</v>
      </c>
      <c r="D1397">
        <v>25</v>
      </c>
      <c r="E1397" t="str">
        <f t="shared" si="10"/>
        <v>Pawel Furmaniak</v>
      </c>
    </row>
    <row r="1398" spans="1:5" outlineLevel="1" collapsed="1" x14ac:dyDescent="0.25">
      <c r="A1398" s="1"/>
      <c r="D1398">
        <f>SUBTOTAL(9,D1397:D1397)</f>
        <v>25</v>
      </c>
      <c r="E1398" s="2" t="s">
        <v>926</v>
      </c>
    </row>
    <row r="1399" spans="1:5" hidden="1" outlineLevel="2" x14ac:dyDescent="0.25">
      <c r="A1399" s="1">
        <v>42832</v>
      </c>
      <c r="B1399" t="s">
        <v>150</v>
      </c>
      <c r="C1399" t="s">
        <v>258</v>
      </c>
      <c r="D1399">
        <v>6</v>
      </c>
      <c r="E1399" t="str">
        <f t="shared" si="10"/>
        <v>Krzysztof Figurski</v>
      </c>
    </row>
    <row r="1400" spans="1:5" outlineLevel="1" collapsed="1" x14ac:dyDescent="0.25">
      <c r="A1400" s="1"/>
      <c r="D1400">
        <f>SUBTOTAL(9,D1399:D1399)</f>
        <v>6</v>
      </c>
      <c r="E1400" s="2" t="s">
        <v>871</v>
      </c>
    </row>
    <row r="1401" spans="1:5" hidden="1" outlineLevel="2" x14ac:dyDescent="0.25">
      <c r="A1401" s="1">
        <v>42832</v>
      </c>
      <c r="B1401" t="s">
        <v>161</v>
      </c>
      <c r="C1401" t="s">
        <v>162</v>
      </c>
      <c r="D1401">
        <v>19</v>
      </c>
      <c r="E1401" t="str">
        <f t="shared" si="10"/>
        <v>Anita Pawelczyk</v>
      </c>
    </row>
    <row r="1402" spans="1:5" outlineLevel="1" collapsed="1" x14ac:dyDescent="0.25">
      <c r="A1402" s="1"/>
      <c r="D1402">
        <f>SUBTOTAL(9,D1401:D1401)</f>
        <v>19</v>
      </c>
      <c r="E1402" s="2" t="s">
        <v>798</v>
      </c>
    </row>
    <row r="1403" spans="1:5" hidden="1" outlineLevel="2" x14ac:dyDescent="0.25">
      <c r="A1403" s="1">
        <v>42835</v>
      </c>
      <c r="B1403" t="s">
        <v>352</v>
      </c>
      <c r="C1403" t="s">
        <v>363</v>
      </c>
      <c r="D1403">
        <v>15</v>
      </c>
      <c r="E1403" t="str">
        <f t="shared" si="10"/>
        <v>Ilona Gorska</v>
      </c>
    </row>
    <row r="1404" spans="1:5" outlineLevel="1" collapsed="1" x14ac:dyDescent="0.25">
      <c r="A1404" s="1"/>
      <c r="D1404">
        <f>SUBTOTAL(9,D1403:D1403)</f>
        <v>15</v>
      </c>
      <c r="E1404" s="2" t="s">
        <v>952</v>
      </c>
    </row>
    <row r="1405" spans="1:5" hidden="1" outlineLevel="2" x14ac:dyDescent="0.25">
      <c r="A1405" s="1">
        <v>42835</v>
      </c>
      <c r="B1405" t="s">
        <v>219</v>
      </c>
      <c r="C1405" t="s">
        <v>543</v>
      </c>
      <c r="D1405">
        <v>9</v>
      </c>
      <c r="E1405" t="str">
        <f t="shared" si="10"/>
        <v>Beata Mirowska</v>
      </c>
    </row>
    <row r="1406" spans="1:5" outlineLevel="1" collapsed="1" x14ac:dyDescent="0.25">
      <c r="A1406" s="1"/>
      <c r="D1406">
        <f>SUBTOTAL(9,D1405:D1405)</f>
        <v>9</v>
      </c>
      <c r="E1406" s="2" t="s">
        <v>1126</v>
      </c>
    </row>
    <row r="1407" spans="1:5" hidden="1" outlineLevel="2" x14ac:dyDescent="0.25">
      <c r="A1407" s="1">
        <v>42835</v>
      </c>
      <c r="B1407" t="s">
        <v>544</v>
      </c>
      <c r="C1407" t="s">
        <v>145</v>
      </c>
      <c r="D1407">
        <v>35</v>
      </c>
      <c r="E1407" t="str">
        <f t="shared" si="10"/>
        <v>Bartlomiej Wojciechowski</v>
      </c>
    </row>
    <row r="1408" spans="1:5" outlineLevel="1" collapsed="1" x14ac:dyDescent="0.25">
      <c r="A1408" s="1"/>
      <c r="D1408">
        <f>SUBTOTAL(9,D1407:D1407)</f>
        <v>35</v>
      </c>
      <c r="E1408" s="2" t="s">
        <v>1127</v>
      </c>
    </row>
    <row r="1409" spans="1:5" hidden="1" outlineLevel="2" x14ac:dyDescent="0.25">
      <c r="A1409" s="1">
        <v>42835</v>
      </c>
      <c r="B1409" t="s">
        <v>8</v>
      </c>
      <c r="C1409" t="s">
        <v>545</v>
      </c>
      <c r="D1409">
        <v>44</v>
      </c>
      <c r="E1409" t="str">
        <f t="shared" si="10"/>
        <v>Agata Kolacz</v>
      </c>
    </row>
    <row r="1410" spans="1:5" outlineLevel="1" collapsed="1" x14ac:dyDescent="0.25">
      <c r="A1410" s="1"/>
      <c r="D1410">
        <f>SUBTOTAL(9,D1409:D1409)</f>
        <v>44</v>
      </c>
      <c r="E1410" s="2" t="s">
        <v>1128</v>
      </c>
    </row>
    <row r="1411" spans="1:5" hidden="1" outlineLevel="2" x14ac:dyDescent="0.25">
      <c r="A1411" s="1">
        <v>42835</v>
      </c>
      <c r="B1411" t="s">
        <v>83</v>
      </c>
      <c r="C1411" t="s">
        <v>84</v>
      </c>
      <c r="D1411">
        <v>36</v>
      </c>
      <c r="E1411" t="str">
        <f t="shared" ref="E1411:E1537" si="11">CONCATENATE(B1411," ",C1411)</f>
        <v>Jan Gacek</v>
      </c>
    </row>
    <row r="1412" spans="1:5" outlineLevel="1" collapsed="1" x14ac:dyDescent="0.25">
      <c r="A1412" s="1"/>
      <c r="D1412">
        <f>SUBTOTAL(9,D1411:D1411)</f>
        <v>36</v>
      </c>
      <c r="E1412" s="2" t="s">
        <v>745</v>
      </c>
    </row>
    <row r="1413" spans="1:5" hidden="1" outlineLevel="2" x14ac:dyDescent="0.25">
      <c r="A1413" s="1">
        <v>42835</v>
      </c>
      <c r="B1413" t="s">
        <v>45</v>
      </c>
      <c r="C1413" t="s">
        <v>546</v>
      </c>
      <c r="D1413">
        <v>53</v>
      </c>
      <c r="E1413" t="str">
        <f t="shared" si="11"/>
        <v>Zuzanna Adamczyk</v>
      </c>
    </row>
    <row r="1414" spans="1:5" outlineLevel="1" collapsed="1" x14ac:dyDescent="0.25">
      <c r="A1414" s="1"/>
      <c r="D1414">
        <f>SUBTOTAL(9,D1413:D1413)</f>
        <v>53</v>
      </c>
      <c r="E1414" s="2" t="s">
        <v>1129</v>
      </c>
    </row>
    <row r="1415" spans="1:5" hidden="1" outlineLevel="2" x14ac:dyDescent="0.25">
      <c r="A1415" s="1">
        <v>42835</v>
      </c>
      <c r="B1415" t="s">
        <v>83</v>
      </c>
      <c r="C1415" t="s">
        <v>547</v>
      </c>
      <c r="D1415">
        <v>12</v>
      </c>
      <c r="E1415" t="str">
        <f t="shared" si="11"/>
        <v>Jan Pawelec</v>
      </c>
    </row>
    <row r="1416" spans="1:5" outlineLevel="1" collapsed="1" x14ac:dyDescent="0.25">
      <c r="A1416" s="1"/>
      <c r="D1416">
        <f>SUBTOTAL(9,D1415:D1415)</f>
        <v>12</v>
      </c>
      <c r="E1416" s="2" t="s">
        <v>1130</v>
      </c>
    </row>
    <row r="1417" spans="1:5" hidden="1" outlineLevel="2" x14ac:dyDescent="0.25">
      <c r="A1417" s="1">
        <v>42835</v>
      </c>
      <c r="B1417" t="s">
        <v>141</v>
      </c>
      <c r="C1417" t="s">
        <v>202</v>
      </c>
      <c r="D1417">
        <v>29</v>
      </c>
      <c r="E1417" t="str">
        <f t="shared" si="11"/>
        <v>Joanna Wrobel</v>
      </c>
    </row>
    <row r="1418" spans="1:5" outlineLevel="1" collapsed="1" x14ac:dyDescent="0.25">
      <c r="A1418" s="1"/>
      <c r="D1418">
        <f>SUBTOTAL(9,D1417:D1417)</f>
        <v>29</v>
      </c>
      <c r="E1418" s="2" t="s">
        <v>1034</v>
      </c>
    </row>
    <row r="1419" spans="1:5" hidden="1" outlineLevel="2" x14ac:dyDescent="0.25">
      <c r="A1419" s="1">
        <v>42836</v>
      </c>
      <c r="B1419" t="s">
        <v>36</v>
      </c>
      <c r="C1419" t="s">
        <v>404</v>
      </c>
      <c r="D1419">
        <v>9</v>
      </c>
      <c r="E1419" t="str">
        <f t="shared" si="11"/>
        <v>Piotr Polkowicki</v>
      </c>
    </row>
    <row r="1420" spans="1:5" outlineLevel="1" collapsed="1" x14ac:dyDescent="0.25">
      <c r="A1420" s="1"/>
      <c r="D1420">
        <f>SUBTOTAL(9,D1419:D1419)</f>
        <v>9</v>
      </c>
      <c r="E1420" s="2" t="s">
        <v>990</v>
      </c>
    </row>
    <row r="1421" spans="1:5" hidden="1" outlineLevel="2" x14ac:dyDescent="0.25">
      <c r="A1421" s="1">
        <v>42836</v>
      </c>
      <c r="B1421" t="s">
        <v>8</v>
      </c>
      <c r="C1421" t="s">
        <v>322</v>
      </c>
      <c r="D1421">
        <v>29</v>
      </c>
      <c r="E1421" t="str">
        <f t="shared" si="11"/>
        <v>Agata Zdrojewska</v>
      </c>
    </row>
    <row r="1422" spans="1:5" outlineLevel="1" collapsed="1" x14ac:dyDescent="0.25">
      <c r="A1422" s="1"/>
      <c r="D1422">
        <f>SUBTOTAL(9,D1421:D1421)</f>
        <v>29</v>
      </c>
      <c r="E1422" s="2" t="s">
        <v>918</v>
      </c>
    </row>
    <row r="1423" spans="1:5" hidden="1" outlineLevel="2" x14ac:dyDescent="0.25">
      <c r="A1423" s="1">
        <v>42836</v>
      </c>
      <c r="B1423" t="s">
        <v>75</v>
      </c>
      <c r="C1423" t="s">
        <v>46</v>
      </c>
      <c r="D1423">
        <v>6</v>
      </c>
      <c r="E1423" t="str">
        <f t="shared" si="11"/>
        <v>Hanna Malicki</v>
      </c>
    </row>
    <row r="1424" spans="1:5" outlineLevel="1" collapsed="1" x14ac:dyDescent="0.25">
      <c r="A1424" s="1"/>
      <c r="D1424">
        <f>SUBTOTAL(9,D1423:D1423)</f>
        <v>6</v>
      </c>
      <c r="E1424" s="2" t="s">
        <v>1131</v>
      </c>
    </row>
    <row r="1425" spans="1:5" hidden="1" outlineLevel="2" x14ac:dyDescent="0.25">
      <c r="A1425" s="1">
        <v>42836</v>
      </c>
      <c r="B1425" t="s">
        <v>189</v>
      </c>
      <c r="C1425" t="s">
        <v>190</v>
      </c>
      <c r="D1425">
        <v>12</v>
      </c>
      <c r="E1425" t="str">
        <f t="shared" si="11"/>
        <v>Weronika Zdroj</v>
      </c>
    </row>
    <row r="1426" spans="1:5" outlineLevel="1" collapsed="1" x14ac:dyDescent="0.25">
      <c r="A1426" s="1"/>
      <c r="D1426">
        <f>SUBTOTAL(9,D1425:D1425)</f>
        <v>12</v>
      </c>
      <c r="E1426" s="2" t="s">
        <v>819</v>
      </c>
    </row>
    <row r="1427" spans="1:5" hidden="1" outlineLevel="2" x14ac:dyDescent="0.25">
      <c r="A1427" s="1">
        <v>42836</v>
      </c>
      <c r="B1427" t="s">
        <v>83</v>
      </c>
      <c r="C1427" t="s">
        <v>91</v>
      </c>
      <c r="D1427">
        <v>23</v>
      </c>
      <c r="E1427" t="str">
        <f t="shared" si="11"/>
        <v>Jan Sznuk</v>
      </c>
    </row>
    <row r="1428" spans="1:5" outlineLevel="1" collapsed="1" x14ac:dyDescent="0.25">
      <c r="A1428" s="1"/>
      <c r="D1428">
        <f>SUBTOTAL(9,D1427:D1427)</f>
        <v>23</v>
      </c>
      <c r="E1428" s="2" t="s">
        <v>976</v>
      </c>
    </row>
    <row r="1429" spans="1:5" hidden="1" outlineLevel="2" x14ac:dyDescent="0.25">
      <c r="A1429" s="1">
        <v>42836</v>
      </c>
      <c r="B1429" t="s">
        <v>498</v>
      </c>
      <c r="C1429" t="s">
        <v>110</v>
      </c>
      <c r="D1429">
        <v>21</v>
      </c>
      <c r="E1429" t="str">
        <f t="shared" si="11"/>
        <v>Bogdan Inny</v>
      </c>
    </row>
    <row r="1430" spans="1:5" outlineLevel="1" collapsed="1" x14ac:dyDescent="0.25">
      <c r="A1430" s="1"/>
      <c r="D1430">
        <f>SUBTOTAL(9,D1429:D1429)</f>
        <v>21</v>
      </c>
      <c r="E1430" s="2" t="s">
        <v>1080</v>
      </c>
    </row>
    <row r="1431" spans="1:5" hidden="1" outlineLevel="2" x14ac:dyDescent="0.25">
      <c r="A1431" s="1">
        <v>42836</v>
      </c>
      <c r="B1431" t="s">
        <v>271</v>
      </c>
      <c r="C1431" t="s">
        <v>548</v>
      </c>
      <c r="D1431">
        <v>16</v>
      </c>
      <c r="E1431" t="str">
        <f t="shared" si="11"/>
        <v>Olgierd Hazubski</v>
      </c>
    </row>
    <row r="1432" spans="1:5" outlineLevel="1" collapsed="1" x14ac:dyDescent="0.25">
      <c r="A1432" s="1"/>
      <c r="D1432">
        <f>SUBTOTAL(9,D1431:D1431)</f>
        <v>16</v>
      </c>
      <c r="E1432" s="2" t="s">
        <v>1132</v>
      </c>
    </row>
    <row r="1433" spans="1:5" hidden="1" outlineLevel="2" x14ac:dyDescent="0.25">
      <c r="A1433" s="1">
        <v>42836</v>
      </c>
      <c r="B1433" t="s">
        <v>365</v>
      </c>
      <c r="C1433" t="s">
        <v>366</v>
      </c>
      <c r="D1433">
        <v>21</v>
      </c>
      <c r="E1433" t="str">
        <f t="shared" si="11"/>
        <v>Arleta Pawlik</v>
      </c>
    </row>
    <row r="1434" spans="1:5" outlineLevel="1" collapsed="1" x14ac:dyDescent="0.25">
      <c r="A1434" s="1"/>
      <c r="D1434">
        <f>SUBTOTAL(9,D1433:D1433)</f>
        <v>21</v>
      </c>
      <c r="E1434" s="2" t="s">
        <v>954</v>
      </c>
    </row>
    <row r="1435" spans="1:5" hidden="1" outlineLevel="2" x14ac:dyDescent="0.25">
      <c r="A1435" s="1">
        <v>42837</v>
      </c>
      <c r="B1435" t="s">
        <v>246</v>
      </c>
      <c r="C1435" t="s">
        <v>247</v>
      </c>
      <c r="D1435">
        <v>25</v>
      </c>
      <c r="E1435" t="str">
        <f t="shared" si="11"/>
        <v>Inez Nahaj</v>
      </c>
    </row>
    <row r="1436" spans="1:5" outlineLevel="1" collapsed="1" x14ac:dyDescent="0.25">
      <c r="A1436" s="1"/>
      <c r="D1436">
        <f>SUBTOTAL(9,D1435:D1435)</f>
        <v>25</v>
      </c>
      <c r="E1436" s="2" t="s">
        <v>861</v>
      </c>
    </row>
    <row r="1437" spans="1:5" hidden="1" outlineLevel="2" x14ac:dyDescent="0.25">
      <c r="A1437" s="1">
        <v>42837</v>
      </c>
      <c r="B1437" t="s">
        <v>484</v>
      </c>
      <c r="C1437" t="s">
        <v>485</v>
      </c>
      <c r="D1437">
        <v>4</v>
      </c>
      <c r="E1437" t="str">
        <f t="shared" si="11"/>
        <v>Roman Grodecki</v>
      </c>
    </row>
    <row r="1438" spans="1:5" outlineLevel="1" collapsed="1" x14ac:dyDescent="0.25">
      <c r="A1438" s="1"/>
      <c r="D1438">
        <f>SUBTOTAL(9,D1437:D1437)</f>
        <v>4</v>
      </c>
      <c r="E1438" s="2" t="s">
        <v>1068</v>
      </c>
    </row>
    <row r="1439" spans="1:5" hidden="1" outlineLevel="2" x14ac:dyDescent="0.25">
      <c r="A1439" s="1">
        <v>42837</v>
      </c>
      <c r="B1439" t="s">
        <v>53</v>
      </c>
      <c r="C1439" t="s">
        <v>191</v>
      </c>
      <c r="D1439">
        <v>19</v>
      </c>
      <c r="E1439" t="str">
        <f t="shared" si="11"/>
        <v>Wieslawa Biczysko</v>
      </c>
    </row>
    <row r="1440" spans="1:5" outlineLevel="1" collapsed="1" x14ac:dyDescent="0.25">
      <c r="A1440" s="1"/>
      <c r="D1440">
        <f>SUBTOTAL(9,D1439:D1439)</f>
        <v>19</v>
      </c>
      <c r="E1440" s="2" t="s">
        <v>820</v>
      </c>
    </row>
    <row r="1441" spans="1:5" hidden="1" outlineLevel="2" x14ac:dyDescent="0.25">
      <c r="A1441" s="1">
        <v>42837</v>
      </c>
      <c r="B1441" t="s">
        <v>92</v>
      </c>
      <c r="C1441" t="s">
        <v>93</v>
      </c>
      <c r="D1441">
        <v>17</v>
      </c>
      <c r="E1441" t="str">
        <f t="shared" si="11"/>
        <v>Paulina Szklarska</v>
      </c>
    </row>
    <row r="1442" spans="1:5" outlineLevel="1" collapsed="1" x14ac:dyDescent="0.25">
      <c r="A1442" s="1"/>
      <c r="D1442">
        <f>SUBTOTAL(9,D1441:D1441)</f>
        <v>17</v>
      </c>
      <c r="E1442" s="2" t="s">
        <v>752</v>
      </c>
    </row>
    <row r="1443" spans="1:5" hidden="1" outlineLevel="2" x14ac:dyDescent="0.25">
      <c r="A1443" s="1">
        <v>42837</v>
      </c>
      <c r="B1443" t="s">
        <v>12</v>
      </c>
      <c r="C1443" t="s">
        <v>549</v>
      </c>
      <c r="D1443">
        <v>9</v>
      </c>
      <c r="E1443" t="str">
        <f t="shared" si="11"/>
        <v>Maja Leman</v>
      </c>
    </row>
    <row r="1444" spans="1:5" outlineLevel="1" collapsed="1" x14ac:dyDescent="0.25">
      <c r="A1444" s="1"/>
      <c r="D1444">
        <f>SUBTOTAL(9,D1443:D1443)</f>
        <v>9</v>
      </c>
      <c r="E1444" s="2" t="s">
        <v>1133</v>
      </c>
    </row>
    <row r="1445" spans="1:5" hidden="1" outlineLevel="2" x14ac:dyDescent="0.25">
      <c r="A1445" s="1">
        <v>42837</v>
      </c>
      <c r="B1445" t="s">
        <v>329</v>
      </c>
      <c r="C1445" t="s">
        <v>330</v>
      </c>
      <c r="D1445">
        <v>8</v>
      </c>
      <c r="E1445" t="str">
        <f t="shared" si="11"/>
        <v>Martyna Marmelowska</v>
      </c>
    </row>
    <row r="1446" spans="1:5" outlineLevel="1" collapsed="1" x14ac:dyDescent="0.25">
      <c r="A1446" s="1"/>
      <c r="D1446">
        <f>SUBTOTAL(9,D1445:D1445)</f>
        <v>8</v>
      </c>
      <c r="E1446" s="2" t="s">
        <v>924</v>
      </c>
    </row>
    <row r="1447" spans="1:5" hidden="1" outlineLevel="2" x14ac:dyDescent="0.25">
      <c r="A1447" s="1">
        <v>42837</v>
      </c>
      <c r="B1447" t="s">
        <v>232</v>
      </c>
      <c r="C1447" t="s">
        <v>378</v>
      </c>
      <c r="D1447">
        <v>11</v>
      </c>
      <c r="E1447" t="str">
        <f t="shared" si="11"/>
        <v>Monika Placzek</v>
      </c>
    </row>
    <row r="1448" spans="1:5" outlineLevel="1" collapsed="1" x14ac:dyDescent="0.25">
      <c r="A1448" s="1"/>
      <c r="D1448">
        <f>SUBTOTAL(9,D1447:D1447)</f>
        <v>11</v>
      </c>
      <c r="E1448" s="2" t="s">
        <v>963</v>
      </c>
    </row>
    <row r="1449" spans="1:5" hidden="1" outlineLevel="2" x14ac:dyDescent="0.25">
      <c r="A1449" s="1">
        <v>42837</v>
      </c>
      <c r="B1449" t="s">
        <v>244</v>
      </c>
      <c r="C1449" t="s">
        <v>245</v>
      </c>
      <c r="D1449">
        <v>26</v>
      </c>
      <c r="E1449" t="str">
        <f t="shared" si="11"/>
        <v>Adela Waruszewska</v>
      </c>
    </row>
    <row r="1450" spans="1:5" outlineLevel="1" collapsed="1" x14ac:dyDescent="0.25">
      <c r="A1450" s="1"/>
      <c r="D1450">
        <f>SUBTOTAL(9,D1449:D1449)</f>
        <v>26</v>
      </c>
      <c r="E1450" s="2" t="s">
        <v>860</v>
      </c>
    </row>
    <row r="1451" spans="1:5" hidden="1" outlineLevel="2" x14ac:dyDescent="0.25">
      <c r="A1451" s="1">
        <v>42837</v>
      </c>
      <c r="B1451" t="s">
        <v>141</v>
      </c>
      <c r="C1451" t="s">
        <v>550</v>
      </c>
      <c r="D1451">
        <v>23</v>
      </c>
      <c r="E1451" t="str">
        <f t="shared" si="11"/>
        <v>Joanna Oleksiak</v>
      </c>
    </row>
    <row r="1452" spans="1:5" outlineLevel="1" collapsed="1" x14ac:dyDescent="0.25">
      <c r="A1452" s="1"/>
      <c r="D1452">
        <f>SUBTOTAL(9,D1451:D1451)</f>
        <v>23</v>
      </c>
      <c r="E1452" s="2" t="s">
        <v>1134</v>
      </c>
    </row>
    <row r="1453" spans="1:5" hidden="1" outlineLevel="2" x14ac:dyDescent="0.25">
      <c r="A1453" s="1">
        <v>42838</v>
      </c>
      <c r="B1453" t="s">
        <v>203</v>
      </c>
      <c r="C1453" t="s">
        <v>370</v>
      </c>
      <c r="D1453">
        <v>55</v>
      </c>
      <c r="E1453" t="str">
        <f t="shared" si="11"/>
        <v>Igor Rybinski</v>
      </c>
    </row>
    <row r="1454" spans="1:5" outlineLevel="1" collapsed="1" x14ac:dyDescent="0.25">
      <c r="A1454" s="1"/>
      <c r="D1454">
        <f>SUBTOTAL(9,D1453:D1453)</f>
        <v>55</v>
      </c>
      <c r="E1454" s="2" t="s">
        <v>957</v>
      </c>
    </row>
    <row r="1455" spans="1:5" hidden="1" outlineLevel="2" x14ac:dyDescent="0.25">
      <c r="A1455" s="1">
        <v>42838</v>
      </c>
      <c r="B1455" t="s">
        <v>171</v>
      </c>
      <c r="C1455" t="s">
        <v>172</v>
      </c>
      <c r="D1455">
        <v>38</v>
      </c>
      <c r="E1455" t="str">
        <f t="shared" si="11"/>
        <v>Zofia Janczy</v>
      </c>
    </row>
    <row r="1456" spans="1:5" outlineLevel="1" collapsed="1" x14ac:dyDescent="0.25">
      <c r="A1456" s="1"/>
      <c r="D1456">
        <f>SUBTOTAL(9,D1455:D1455)</f>
        <v>38</v>
      </c>
      <c r="E1456" s="2" t="s">
        <v>805</v>
      </c>
    </row>
    <row r="1457" spans="1:5" hidden="1" outlineLevel="2" x14ac:dyDescent="0.25">
      <c r="A1457" s="1">
        <v>42838</v>
      </c>
      <c r="B1457" t="s">
        <v>97</v>
      </c>
      <c r="C1457" t="s">
        <v>309</v>
      </c>
      <c r="D1457">
        <v>9</v>
      </c>
      <c r="E1457" t="str">
        <f t="shared" si="11"/>
        <v>Mateusz Filipowicz</v>
      </c>
    </row>
    <row r="1458" spans="1:5" outlineLevel="1" collapsed="1" x14ac:dyDescent="0.25">
      <c r="A1458" s="1"/>
      <c r="D1458">
        <f>SUBTOTAL(9,D1457:D1457)</f>
        <v>9</v>
      </c>
      <c r="E1458" s="2" t="s">
        <v>1036</v>
      </c>
    </row>
    <row r="1459" spans="1:5" hidden="1" outlineLevel="2" x14ac:dyDescent="0.25">
      <c r="A1459" s="1">
        <v>42838</v>
      </c>
      <c r="B1459" t="s">
        <v>221</v>
      </c>
      <c r="C1459" t="s">
        <v>551</v>
      </c>
      <c r="D1459">
        <v>34</v>
      </c>
      <c r="E1459" t="str">
        <f t="shared" si="11"/>
        <v>Marzena Parasiewicz</v>
      </c>
    </row>
    <row r="1460" spans="1:5" outlineLevel="1" collapsed="1" x14ac:dyDescent="0.25">
      <c r="A1460" s="1"/>
      <c r="D1460">
        <f>SUBTOTAL(9,D1459:D1459)</f>
        <v>34</v>
      </c>
      <c r="E1460" s="2" t="s">
        <v>1135</v>
      </c>
    </row>
    <row r="1461" spans="1:5" hidden="1" outlineLevel="2" x14ac:dyDescent="0.25">
      <c r="A1461" s="1">
        <v>42838</v>
      </c>
      <c r="B1461" t="s">
        <v>232</v>
      </c>
      <c r="C1461" t="s">
        <v>487</v>
      </c>
      <c r="D1461">
        <v>14</v>
      </c>
      <c r="E1461" t="str">
        <f t="shared" si="11"/>
        <v>Monika Lis</v>
      </c>
    </row>
    <row r="1462" spans="1:5" outlineLevel="1" collapsed="1" x14ac:dyDescent="0.25">
      <c r="A1462" s="1"/>
      <c r="D1462">
        <f>SUBTOTAL(9,D1461:D1461)</f>
        <v>14</v>
      </c>
      <c r="E1462" s="2" t="s">
        <v>1070</v>
      </c>
    </row>
    <row r="1463" spans="1:5" hidden="1" outlineLevel="2" x14ac:dyDescent="0.25">
      <c r="A1463" s="1">
        <v>42838</v>
      </c>
      <c r="B1463" t="s">
        <v>69</v>
      </c>
      <c r="C1463" t="s">
        <v>70</v>
      </c>
      <c r="D1463">
        <v>5</v>
      </c>
      <c r="E1463" t="str">
        <f t="shared" si="11"/>
        <v>Adam Wata</v>
      </c>
    </row>
    <row r="1464" spans="1:5" outlineLevel="1" collapsed="1" x14ac:dyDescent="0.25">
      <c r="A1464" s="1"/>
      <c r="D1464">
        <f>SUBTOTAL(9,D1463:D1463)</f>
        <v>5</v>
      </c>
      <c r="E1464" s="2" t="s">
        <v>737</v>
      </c>
    </row>
    <row r="1465" spans="1:5" hidden="1" outlineLevel="2" x14ac:dyDescent="0.25">
      <c r="A1465" s="1">
        <v>42838</v>
      </c>
      <c r="B1465" t="s">
        <v>41</v>
      </c>
      <c r="C1465" t="s">
        <v>302</v>
      </c>
      <c r="D1465">
        <v>2</v>
      </c>
      <c r="E1465" t="str">
        <f t="shared" si="11"/>
        <v>Marta Wloczkow</v>
      </c>
    </row>
    <row r="1466" spans="1:5" outlineLevel="1" collapsed="1" x14ac:dyDescent="0.25">
      <c r="A1466" s="1"/>
      <c r="D1466">
        <f>SUBTOTAL(9,D1465:D1465)</f>
        <v>2</v>
      </c>
      <c r="E1466" s="2" t="s">
        <v>904</v>
      </c>
    </row>
    <row r="1467" spans="1:5" hidden="1" outlineLevel="2" x14ac:dyDescent="0.25">
      <c r="A1467" s="1">
        <v>42838</v>
      </c>
      <c r="B1467" t="s">
        <v>144</v>
      </c>
      <c r="C1467" t="s">
        <v>145</v>
      </c>
      <c r="D1467">
        <v>20</v>
      </c>
      <c r="E1467" t="str">
        <f t="shared" si="11"/>
        <v>Aleksander Wojciechowski</v>
      </c>
    </row>
    <row r="1468" spans="1:5" outlineLevel="1" collapsed="1" x14ac:dyDescent="0.25">
      <c r="A1468" s="1"/>
      <c r="D1468">
        <f>SUBTOTAL(9,D1467:D1467)</f>
        <v>20</v>
      </c>
      <c r="E1468" s="2" t="s">
        <v>786</v>
      </c>
    </row>
    <row r="1469" spans="1:5" hidden="1" outlineLevel="2" x14ac:dyDescent="0.25">
      <c r="A1469" s="1">
        <v>42838</v>
      </c>
      <c r="B1469" t="s">
        <v>18</v>
      </c>
      <c r="C1469" t="s">
        <v>19</v>
      </c>
      <c r="D1469">
        <v>6</v>
      </c>
      <c r="E1469" t="str">
        <f t="shared" si="11"/>
        <v>Filip Spychala</v>
      </c>
    </row>
    <row r="1470" spans="1:5" outlineLevel="1" collapsed="1" x14ac:dyDescent="0.25">
      <c r="A1470" s="1"/>
      <c r="D1470">
        <f>SUBTOTAL(9,D1469:D1469)</f>
        <v>6</v>
      </c>
      <c r="E1470" s="2" t="s">
        <v>710</v>
      </c>
    </row>
    <row r="1471" spans="1:5" hidden="1" outlineLevel="2" x14ac:dyDescent="0.25">
      <c r="A1471" s="1">
        <v>42838</v>
      </c>
      <c r="B1471" t="s">
        <v>83</v>
      </c>
      <c r="C1471" t="s">
        <v>136</v>
      </c>
      <c r="D1471">
        <v>22</v>
      </c>
      <c r="E1471" t="str">
        <f t="shared" si="11"/>
        <v>Jan Kaczorowski</v>
      </c>
    </row>
    <row r="1472" spans="1:5" outlineLevel="1" collapsed="1" x14ac:dyDescent="0.25">
      <c r="A1472" s="1"/>
      <c r="D1472">
        <f>SUBTOTAL(9,D1471:D1471)</f>
        <v>22</v>
      </c>
      <c r="E1472" s="2" t="s">
        <v>781</v>
      </c>
    </row>
    <row r="1473" spans="1:5" hidden="1" outlineLevel="2" x14ac:dyDescent="0.25">
      <c r="A1473" s="1">
        <v>42838</v>
      </c>
      <c r="B1473" t="s">
        <v>169</v>
      </c>
      <c r="C1473" t="s">
        <v>170</v>
      </c>
      <c r="D1473">
        <v>26</v>
      </c>
      <c r="E1473" t="str">
        <f t="shared" si="11"/>
        <v>Aleks Wojcik</v>
      </c>
    </row>
    <row r="1474" spans="1:5" outlineLevel="1" collapsed="1" x14ac:dyDescent="0.25">
      <c r="A1474" s="1"/>
      <c r="D1474">
        <f>SUBTOTAL(9,D1473:D1473)</f>
        <v>26</v>
      </c>
      <c r="E1474" s="2" t="s">
        <v>804</v>
      </c>
    </row>
    <row r="1475" spans="1:5" hidden="1" outlineLevel="2" x14ac:dyDescent="0.25">
      <c r="A1475" s="1">
        <v>42838</v>
      </c>
      <c r="B1475" t="s">
        <v>69</v>
      </c>
      <c r="C1475" t="s">
        <v>286</v>
      </c>
      <c r="D1475">
        <v>27</v>
      </c>
      <c r="E1475" t="str">
        <f t="shared" si="11"/>
        <v>Adam Zega</v>
      </c>
    </row>
    <row r="1476" spans="1:5" outlineLevel="1" collapsed="1" x14ac:dyDescent="0.25">
      <c r="A1476" s="1"/>
      <c r="D1476">
        <f>SUBTOTAL(9,D1475:D1475)</f>
        <v>27</v>
      </c>
      <c r="E1476" s="2" t="s">
        <v>889</v>
      </c>
    </row>
    <row r="1477" spans="1:5" hidden="1" outlineLevel="2" x14ac:dyDescent="0.25">
      <c r="A1477" s="1">
        <v>42838</v>
      </c>
      <c r="B1477" t="s">
        <v>141</v>
      </c>
      <c r="C1477" t="s">
        <v>202</v>
      </c>
      <c r="D1477">
        <v>26</v>
      </c>
      <c r="E1477" t="str">
        <f t="shared" si="11"/>
        <v>Joanna Wrobel</v>
      </c>
    </row>
    <row r="1478" spans="1:5" outlineLevel="1" collapsed="1" x14ac:dyDescent="0.25">
      <c r="A1478" s="1"/>
      <c r="D1478">
        <f>SUBTOTAL(9,D1477:D1477)</f>
        <v>26</v>
      </c>
      <c r="E1478" s="2" t="s">
        <v>1034</v>
      </c>
    </row>
    <row r="1479" spans="1:5" hidden="1" outlineLevel="2" x14ac:dyDescent="0.25">
      <c r="A1479" s="1">
        <v>42838</v>
      </c>
      <c r="B1479" t="s">
        <v>43</v>
      </c>
      <c r="C1479" t="s">
        <v>507</v>
      </c>
      <c r="D1479">
        <v>29</v>
      </c>
      <c r="E1479" t="str">
        <f t="shared" si="11"/>
        <v>Andrzej Nawwrot</v>
      </c>
    </row>
    <row r="1480" spans="1:5" outlineLevel="1" collapsed="1" x14ac:dyDescent="0.25">
      <c r="A1480" s="1"/>
      <c r="D1480">
        <f>SUBTOTAL(9,D1479:D1479)</f>
        <v>29</v>
      </c>
      <c r="E1480" s="2" t="s">
        <v>1089</v>
      </c>
    </row>
    <row r="1481" spans="1:5" hidden="1" outlineLevel="2" x14ac:dyDescent="0.25">
      <c r="A1481" s="1">
        <v>42838</v>
      </c>
      <c r="B1481" t="s">
        <v>106</v>
      </c>
      <c r="C1481" t="s">
        <v>277</v>
      </c>
      <c r="D1481">
        <v>10</v>
      </c>
      <c r="E1481" t="str">
        <f t="shared" si="11"/>
        <v>Lena Marzec</v>
      </c>
    </row>
    <row r="1482" spans="1:5" outlineLevel="1" collapsed="1" x14ac:dyDescent="0.25">
      <c r="A1482" s="1"/>
      <c r="D1482">
        <f>SUBTOTAL(9,D1481:D1481)</f>
        <v>10</v>
      </c>
      <c r="E1482" s="2" t="s">
        <v>884</v>
      </c>
    </row>
    <row r="1483" spans="1:5" hidden="1" outlineLevel="2" x14ac:dyDescent="0.25">
      <c r="A1483" s="1">
        <v>42839</v>
      </c>
      <c r="B1483" t="s">
        <v>167</v>
      </c>
      <c r="C1483" t="s">
        <v>552</v>
      </c>
      <c r="D1483">
        <v>37</v>
      </c>
      <c r="E1483" t="str">
        <f t="shared" si="11"/>
        <v>Wanda Chojnacka</v>
      </c>
    </row>
    <row r="1484" spans="1:5" outlineLevel="1" collapsed="1" x14ac:dyDescent="0.25">
      <c r="A1484" s="1"/>
      <c r="D1484">
        <f>SUBTOTAL(9,D1483:D1483)</f>
        <v>37</v>
      </c>
      <c r="E1484" s="2" t="s">
        <v>1136</v>
      </c>
    </row>
    <row r="1485" spans="1:5" hidden="1" outlineLevel="2" x14ac:dyDescent="0.25">
      <c r="A1485" s="1">
        <v>42839</v>
      </c>
      <c r="B1485" t="s">
        <v>232</v>
      </c>
      <c r="C1485" t="s">
        <v>405</v>
      </c>
      <c r="D1485">
        <v>7</v>
      </c>
      <c r="E1485" t="str">
        <f t="shared" si="11"/>
        <v>Monika Nowaczkiewicz</v>
      </c>
    </row>
    <row r="1486" spans="1:5" outlineLevel="1" collapsed="1" x14ac:dyDescent="0.25">
      <c r="A1486" s="1"/>
      <c r="D1486">
        <f>SUBTOTAL(9,D1485:D1485)</f>
        <v>7</v>
      </c>
      <c r="E1486" s="2" t="s">
        <v>991</v>
      </c>
    </row>
    <row r="1487" spans="1:5" hidden="1" outlineLevel="2" x14ac:dyDescent="0.25">
      <c r="A1487" s="1">
        <v>42839</v>
      </c>
      <c r="B1487" t="s">
        <v>101</v>
      </c>
      <c r="C1487" t="s">
        <v>293</v>
      </c>
      <c r="D1487">
        <v>44</v>
      </c>
      <c r="E1487" t="str">
        <f t="shared" si="11"/>
        <v>Maria Kowalczuk</v>
      </c>
    </row>
    <row r="1488" spans="1:5" outlineLevel="1" collapsed="1" x14ac:dyDescent="0.25">
      <c r="A1488" s="1"/>
      <c r="D1488">
        <f>SUBTOTAL(9,D1487:D1487)</f>
        <v>44</v>
      </c>
      <c r="E1488" s="2" t="s">
        <v>896</v>
      </c>
    </row>
    <row r="1489" spans="1:5" hidden="1" outlineLevel="2" x14ac:dyDescent="0.25">
      <c r="A1489" s="1">
        <v>42839</v>
      </c>
      <c r="B1489" t="s">
        <v>367</v>
      </c>
      <c r="C1489" t="s">
        <v>368</v>
      </c>
      <c r="D1489">
        <v>11</v>
      </c>
      <c r="E1489" t="str">
        <f t="shared" si="11"/>
        <v>Szymon Mrozniak</v>
      </c>
    </row>
    <row r="1490" spans="1:5" outlineLevel="1" collapsed="1" x14ac:dyDescent="0.25">
      <c r="A1490" s="1"/>
      <c r="D1490">
        <f>SUBTOTAL(9,D1489:D1489)</f>
        <v>11</v>
      </c>
      <c r="E1490" s="2" t="s">
        <v>955</v>
      </c>
    </row>
    <row r="1491" spans="1:5" hidden="1" outlineLevel="2" x14ac:dyDescent="0.25">
      <c r="A1491" s="1">
        <v>42839</v>
      </c>
      <c r="B1491" t="s">
        <v>553</v>
      </c>
      <c r="C1491" t="s">
        <v>554</v>
      </c>
      <c r="D1491">
        <v>25</v>
      </c>
      <c r="E1491" t="str">
        <f t="shared" si="11"/>
        <v>Marian Bukalski</v>
      </c>
    </row>
    <row r="1492" spans="1:5" outlineLevel="1" collapsed="1" x14ac:dyDescent="0.25">
      <c r="A1492" s="1"/>
      <c r="D1492">
        <f>SUBTOTAL(9,D1491:D1491)</f>
        <v>25</v>
      </c>
      <c r="E1492" s="2" t="s">
        <v>1137</v>
      </c>
    </row>
    <row r="1493" spans="1:5" hidden="1" outlineLevel="2" x14ac:dyDescent="0.25">
      <c r="A1493" s="1">
        <v>42839</v>
      </c>
      <c r="B1493" t="s">
        <v>412</v>
      </c>
      <c r="C1493" t="s">
        <v>413</v>
      </c>
      <c r="D1493">
        <v>18</v>
      </c>
      <c r="E1493" t="str">
        <f t="shared" si="11"/>
        <v>Matylda Kluziak</v>
      </c>
    </row>
    <row r="1494" spans="1:5" outlineLevel="1" collapsed="1" x14ac:dyDescent="0.25">
      <c r="A1494" s="1"/>
      <c r="D1494">
        <f>SUBTOTAL(9,D1493:D1493)</f>
        <v>18</v>
      </c>
      <c r="E1494" s="2" t="s">
        <v>996</v>
      </c>
    </row>
    <row r="1495" spans="1:5" hidden="1" outlineLevel="2" x14ac:dyDescent="0.25">
      <c r="A1495" s="1">
        <v>42842</v>
      </c>
      <c r="B1495" t="s">
        <v>528</v>
      </c>
      <c r="C1495" t="s">
        <v>428</v>
      </c>
      <c r="D1495">
        <v>44</v>
      </c>
      <c r="E1495" t="str">
        <f t="shared" si="11"/>
        <v>Lech Lisowski</v>
      </c>
    </row>
    <row r="1496" spans="1:5" outlineLevel="1" collapsed="1" x14ac:dyDescent="0.25">
      <c r="A1496" s="1"/>
      <c r="D1496">
        <f>SUBTOTAL(9,D1495:D1495)</f>
        <v>44</v>
      </c>
      <c r="E1496" s="2" t="s">
        <v>1111</v>
      </c>
    </row>
    <row r="1497" spans="1:5" hidden="1" outlineLevel="2" x14ac:dyDescent="0.25">
      <c r="A1497" s="1">
        <v>42842</v>
      </c>
      <c r="B1497" t="s">
        <v>119</v>
      </c>
      <c r="C1497" t="s">
        <v>319</v>
      </c>
      <c r="D1497">
        <v>26</v>
      </c>
      <c r="E1497" t="str">
        <f t="shared" si="11"/>
        <v>Kamil Wolny</v>
      </c>
    </row>
    <row r="1498" spans="1:5" outlineLevel="1" collapsed="1" x14ac:dyDescent="0.25">
      <c r="A1498" s="1"/>
      <c r="D1498">
        <f>SUBTOTAL(9,D1497:D1497)</f>
        <v>26</v>
      </c>
      <c r="E1498" s="2" t="s">
        <v>1099</v>
      </c>
    </row>
    <row r="1499" spans="1:5" hidden="1" outlineLevel="2" x14ac:dyDescent="0.25">
      <c r="A1499" s="1">
        <v>42842</v>
      </c>
      <c r="B1499" t="s">
        <v>193</v>
      </c>
      <c r="C1499" t="s">
        <v>555</v>
      </c>
      <c r="D1499">
        <v>7</v>
      </c>
      <c r="E1499" t="str">
        <f t="shared" si="11"/>
        <v>Karolina Bok</v>
      </c>
    </row>
    <row r="1500" spans="1:5" outlineLevel="1" collapsed="1" x14ac:dyDescent="0.25">
      <c r="A1500" s="1"/>
      <c r="D1500">
        <f>SUBTOTAL(9,D1499:D1499)</f>
        <v>7</v>
      </c>
      <c r="E1500" s="2" t="s">
        <v>1138</v>
      </c>
    </row>
    <row r="1501" spans="1:5" hidden="1" outlineLevel="2" x14ac:dyDescent="0.25">
      <c r="A1501" s="1">
        <v>42842</v>
      </c>
      <c r="B1501" t="s">
        <v>43</v>
      </c>
      <c r="C1501" t="s">
        <v>71</v>
      </c>
      <c r="D1501">
        <v>41</v>
      </c>
      <c r="E1501" t="str">
        <f t="shared" si="11"/>
        <v>Andrzej Augustowski</v>
      </c>
    </row>
    <row r="1502" spans="1:5" outlineLevel="1" collapsed="1" x14ac:dyDescent="0.25">
      <c r="A1502" s="1"/>
      <c r="D1502">
        <f>SUBTOTAL(9,D1501:D1501)</f>
        <v>41</v>
      </c>
      <c r="E1502" s="2" t="s">
        <v>738</v>
      </c>
    </row>
    <row r="1503" spans="1:5" hidden="1" outlineLevel="2" x14ac:dyDescent="0.25">
      <c r="A1503" s="1">
        <v>42842</v>
      </c>
      <c r="B1503" t="s">
        <v>232</v>
      </c>
      <c r="C1503" t="s">
        <v>526</v>
      </c>
      <c r="D1503">
        <v>46</v>
      </c>
      <c r="E1503" t="str">
        <f t="shared" si="11"/>
        <v>Monika Trojan</v>
      </c>
    </row>
    <row r="1504" spans="1:5" outlineLevel="1" collapsed="1" x14ac:dyDescent="0.25">
      <c r="A1504" s="1"/>
      <c r="D1504">
        <f>SUBTOTAL(9,D1503:D1503)</f>
        <v>46</v>
      </c>
      <c r="E1504" s="2" t="s">
        <v>1109</v>
      </c>
    </row>
    <row r="1505" spans="1:5" hidden="1" outlineLevel="2" x14ac:dyDescent="0.25">
      <c r="A1505" s="1">
        <v>42842</v>
      </c>
      <c r="B1505" t="s">
        <v>18</v>
      </c>
      <c r="C1505" t="s">
        <v>392</v>
      </c>
      <c r="D1505">
        <v>52</v>
      </c>
      <c r="E1505" t="str">
        <f t="shared" si="11"/>
        <v>Filip Stanulewicz</v>
      </c>
    </row>
    <row r="1506" spans="1:5" outlineLevel="1" collapsed="1" x14ac:dyDescent="0.25">
      <c r="A1506" s="1"/>
      <c r="D1506">
        <f>SUBTOTAL(9,D1505:D1505)</f>
        <v>52</v>
      </c>
      <c r="E1506" s="2" t="s">
        <v>981</v>
      </c>
    </row>
    <row r="1507" spans="1:5" hidden="1" outlineLevel="2" x14ac:dyDescent="0.25">
      <c r="A1507" s="1">
        <v>42843</v>
      </c>
      <c r="B1507" t="s">
        <v>12</v>
      </c>
      <c r="C1507" t="s">
        <v>386</v>
      </c>
      <c r="D1507">
        <v>6</v>
      </c>
      <c r="E1507" t="str">
        <f t="shared" si="11"/>
        <v>Maja Kaminska</v>
      </c>
    </row>
    <row r="1508" spans="1:5" outlineLevel="1" collapsed="1" x14ac:dyDescent="0.25">
      <c r="A1508" s="1"/>
      <c r="D1508">
        <f>SUBTOTAL(9,D1507:D1507)</f>
        <v>6</v>
      </c>
      <c r="E1508" s="2" t="s">
        <v>1062</v>
      </c>
    </row>
    <row r="1509" spans="1:5" hidden="1" outlineLevel="2" x14ac:dyDescent="0.25">
      <c r="A1509" s="1">
        <v>42843</v>
      </c>
      <c r="B1509" t="s">
        <v>51</v>
      </c>
      <c r="C1509" t="s">
        <v>358</v>
      </c>
      <c r="D1509">
        <v>23</v>
      </c>
      <c r="E1509" t="str">
        <f t="shared" si="11"/>
        <v>Barbara Bury</v>
      </c>
    </row>
    <row r="1510" spans="1:5" outlineLevel="1" collapsed="1" x14ac:dyDescent="0.25">
      <c r="A1510" s="1"/>
      <c r="D1510">
        <f>SUBTOTAL(9,D1509:D1509)</f>
        <v>23</v>
      </c>
      <c r="E1510" s="2" t="s">
        <v>949</v>
      </c>
    </row>
    <row r="1511" spans="1:5" hidden="1" outlineLevel="2" x14ac:dyDescent="0.25">
      <c r="A1511" s="1">
        <v>42843</v>
      </c>
      <c r="B1511" t="s">
        <v>275</v>
      </c>
      <c r="C1511" t="s">
        <v>276</v>
      </c>
      <c r="D1511">
        <v>22</v>
      </c>
      <c r="E1511" t="str">
        <f t="shared" si="11"/>
        <v>Andrea Witkowska</v>
      </c>
    </row>
    <row r="1512" spans="1:5" outlineLevel="1" collapsed="1" x14ac:dyDescent="0.25">
      <c r="A1512" s="1"/>
      <c r="D1512">
        <f>SUBTOTAL(9,D1511:D1511)</f>
        <v>22</v>
      </c>
      <c r="E1512" s="2" t="s">
        <v>883</v>
      </c>
    </row>
    <row r="1513" spans="1:5" hidden="1" outlineLevel="2" x14ac:dyDescent="0.25">
      <c r="A1513" s="1">
        <v>42843</v>
      </c>
      <c r="B1513" t="s">
        <v>131</v>
      </c>
      <c r="C1513" t="s">
        <v>451</v>
      </c>
      <c r="D1513">
        <v>21</v>
      </c>
      <c r="E1513" t="str">
        <f t="shared" si="11"/>
        <v>Ewelina Bialkowska</v>
      </c>
    </row>
    <row r="1514" spans="1:5" outlineLevel="1" collapsed="1" x14ac:dyDescent="0.25">
      <c r="A1514" s="1"/>
      <c r="D1514">
        <f>SUBTOTAL(9,D1513:D1513)</f>
        <v>21</v>
      </c>
      <c r="E1514" s="2" t="s">
        <v>1139</v>
      </c>
    </row>
    <row r="1515" spans="1:5" hidden="1" outlineLevel="2" x14ac:dyDescent="0.25">
      <c r="A1515" s="1">
        <v>42843</v>
      </c>
      <c r="B1515" t="s">
        <v>30</v>
      </c>
      <c r="C1515" t="s">
        <v>387</v>
      </c>
      <c r="D1515">
        <v>29</v>
      </c>
      <c r="E1515" t="str">
        <f t="shared" si="11"/>
        <v>Maciej Machol</v>
      </c>
    </row>
    <row r="1516" spans="1:5" outlineLevel="1" collapsed="1" x14ac:dyDescent="0.25">
      <c r="A1516" s="1"/>
      <c r="D1516">
        <f>SUBTOTAL(9,D1515:D1515)</f>
        <v>29</v>
      </c>
      <c r="E1516" s="2" t="s">
        <v>974</v>
      </c>
    </row>
    <row r="1517" spans="1:5" hidden="1" outlineLevel="2" x14ac:dyDescent="0.25">
      <c r="A1517" s="1">
        <v>42843</v>
      </c>
      <c r="B1517" t="s">
        <v>150</v>
      </c>
      <c r="C1517" t="s">
        <v>556</v>
      </c>
      <c r="D1517">
        <v>21</v>
      </c>
      <c r="E1517" t="str">
        <f t="shared" si="11"/>
        <v>Krzysztof Plecien</v>
      </c>
    </row>
    <row r="1518" spans="1:5" outlineLevel="1" collapsed="1" x14ac:dyDescent="0.25">
      <c r="A1518" s="1"/>
      <c r="D1518">
        <f>SUBTOTAL(9,D1517:D1517)</f>
        <v>21</v>
      </c>
      <c r="E1518" s="2" t="s">
        <v>1140</v>
      </c>
    </row>
    <row r="1519" spans="1:5" hidden="1" outlineLevel="2" x14ac:dyDescent="0.25">
      <c r="A1519" s="1">
        <v>42844</v>
      </c>
      <c r="B1519" t="s">
        <v>484</v>
      </c>
      <c r="C1519" t="s">
        <v>485</v>
      </c>
      <c r="D1519">
        <v>3</v>
      </c>
      <c r="E1519" t="str">
        <f t="shared" si="11"/>
        <v>Roman Grodecki</v>
      </c>
    </row>
    <row r="1520" spans="1:5" outlineLevel="1" collapsed="1" x14ac:dyDescent="0.25">
      <c r="A1520" s="1"/>
      <c r="D1520">
        <f>SUBTOTAL(9,D1519:D1519)</f>
        <v>3</v>
      </c>
      <c r="E1520" s="2" t="s">
        <v>1068</v>
      </c>
    </row>
    <row r="1521" spans="1:5" hidden="1" outlineLevel="2" x14ac:dyDescent="0.25">
      <c r="A1521" s="1">
        <v>42844</v>
      </c>
      <c r="B1521" t="s">
        <v>34</v>
      </c>
      <c r="C1521" t="s">
        <v>557</v>
      </c>
      <c r="D1521">
        <v>29</v>
      </c>
      <c r="E1521" t="str">
        <f t="shared" si="11"/>
        <v>Julia Sadowska</v>
      </c>
    </row>
    <row r="1522" spans="1:5" outlineLevel="1" collapsed="1" x14ac:dyDescent="0.25">
      <c r="A1522" s="1"/>
      <c r="D1522">
        <f>SUBTOTAL(9,D1521:D1521)</f>
        <v>29</v>
      </c>
      <c r="E1522" s="2" t="s">
        <v>1141</v>
      </c>
    </row>
    <row r="1523" spans="1:5" hidden="1" outlineLevel="2" x14ac:dyDescent="0.25">
      <c r="A1523" s="1">
        <v>42844</v>
      </c>
      <c r="B1523" t="s">
        <v>427</v>
      </c>
      <c r="C1523" t="s">
        <v>558</v>
      </c>
      <c r="D1523">
        <v>56</v>
      </c>
      <c r="E1523" t="str">
        <f t="shared" si="11"/>
        <v>Julian Pawik</v>
      </c>
    </row>
    <row r="1524" spans="1:5" outlineLevel="1" collapsed="1" x14ac:dyDescent="0.25">
      <c r="A1524" s="1"/>
      <c r="D1524">
        <f>SUBTOTAL(9,D1523:D1523)</f>
        <v>56</v>
      </c>
      <c r="E1524" s="2" t="s">
        <v>1142</v>
      </c>
    </row>
    <row r="1525" spans="1:5" hidden="1" outlineLevel="2" x14ac:dyDescent="0.25">
      <c r="A1525" s="1">
        <v>42844</v>
      </c>
      <c r="B1525" t="s">
        <v>201</v>
      </c>
      <c r="C1525" t="s">
        <v>202</v>
      </c>
      <c r="D1525">
        <v>15</v>
      </c>
      <c r="E1525" t="str">
        <f t="shared" si="11"/>
        <v>Marcin Wrobel</v>
      </c>
    </row>
    <row r="1526" spans="1:5" outlineLevel="1" collapsed="1" x14ac:dyDescent="0.25">
      <c r="A1526" s="1"/>
      <c r="D1526">
        <f>SUBTOTAL(9,D1525:D1525)</f>
        <v>15</v>
      </c>
      <c r="E1526" s="2" t="s">
        <v>827</v>
      </c>
    </row>
    <row r="1527" spans="1:5" hidden="1" outlineLevel="2" x14ac:dyDescent="0.25">
      <c r="A1527" s="1">
        <v>42844</v>
      </c>
      <c r="B1527" t="s">
        <v>193</v>
      </c>
      <c r="C1527" t="s">
        <v>194</v>
      </c>
      <c r="D1527">
        <v>12</v>
      </c>
      <c r="E1527" t="str">
        <f t="shared" si="11"/>
        <v>Karolina Welc</v>
      </c>
    </row>
    <row r="1528" spans="1:5" outlineLevel="1" collapsed="1" x14ac:dyDescent="0.25">
      <c r="A1528" s="1"/>
      <c r="D1528">
        <f>SUBTOTAL(9,D1527:D1527)</f>
        <v>12</v>
      </c>
      <c r="E1528" s="2" t="s">
        <v>822</v>
      </c>
    </row>
    <row r="1529" spans="1:5" hidden="1" outlineLevel="2" x14ac:dyDescent="0.25">
      <c r="A1529" s="1">
        <v>42844</v>
      </c>
      <c r="B1529" t="s">
        <v>55</v>
      </c>
      <c r="C1529" t="s">
        <v>56</v>
      </c>
      <c r="D1529">
        <v>19</v>
      </c>
      <c r="E1529" t="str">
        <f t="shared" si="11"/>
        <v>Anna Kosowicz</v>
      </c>
    </row>
    <row r="1530" spans="1:5" outlineLevel="1" collapsed="1" x14ac:dyDescent="0.25">
      <c r="A1530" s="1"/>
      <c r="D1530">
        <f>SUBTOTAL(9,D1529:D1529)</f>
        <v>19</v>
      </c>
      <c r="E1530" s="2" t="s">
        <v>730</v>
      </c>
    </row>
    <row r="1531" spans="1:5" hidden="1" outlineLevel="2" x14ac:dyDescent="0.25">
      <c r="A1531" s="1">
        <v>42845</v>
      </c>
      <c r="B1531" t="s">
        <v>416</v>
      </c>
      <c r="C1531" t="s">
        <v>417</v>
      </c>
      <c r="D1531">
        <v>14</v>
      </c>
      <c r="E1531" t="str">
        <f t="shared" si="11"/>
        <v>Kazimierz Bartosik</v>
      </c>
    </row>
    <row r="1532" spans="1:5" outlineLevel="1" collapsed="1" x14ac:dyDescent="0.25">
      <c r="A1532" s="1"/>
      <c r="D1532">
        <f>SUBTOTAL(9,D1531:D1531)</f>
        <v>14</v>
      </c>
      <c r="E1532" s="2" t="s">
        <v>999</v>
      </c>
    </row>
    <row r="1533" spans="1:5" hidden="1" outlineLevel="2" x14ac:dyDescent="0.25">
      <c r="A1533" s="1">
        <v>42845</v>
      </c>
      <c r="B1533" t="s">
        <v>234</v>
      </c>
      <c r="C1533" t="s">
        <v>516</v>
      </c>
      <c r="D1533">
        <v>42</v>
      </c>
      <c r="E1533" t="str">
        <f t="shared" si="11"/>
        <v>Magdalena Bach</v>
      </c>
    </row>
    <row r="1534" spans="1:5" outlineLevel="1" collapsed="1" x14ac:dyDescent="0.25">
      <c r="A1534" s="1"/>
      <c r="D1534">
        <f>SUBTOTAL(9,D1533:D1533)</f>
        <v>42</v>
      </c>
      <c r="E1534" s="2" t="s">
        <v>1098</v>
      </c>
    </row>
    <row r="1535" spans="1:5" hidden="1" outlineLevel="2" x14ac:dyDescent="0.25">
      <c r="A1535" s="1">
        <v>42845</v>
      </c>
      <c r="B1535" t="s">
        <v>128</v>
      </c>
      <c r="C1535" t="s">
        <v>559</v>
      </c>
      <c r="D1535">
        <v>10</v>
      </c>
      <c r="E1535" t="str">
        <f t="shared" si="11"/>
        <v>Wojciech Goc</v>
      </c>
    </row>
    <row r="1536" spans="1:5" outlineLevel="1" collapsed="1" x14ac:dyDescent="0.25">
      <c r="A1536" s="1"/>
      <c r="D1536">
        <f>SUBTOTAL(9,D1535:D1535)</f>
        <v>10</v>
      </c>
      <c r="E1536" s="2" t="s">
        <v>1143</v>
      </c>
    </row>
    <row r="1537" spans="1:5" hidden="1" outlineLevel="2" x14ac:dyDescent="0.25">
      <c r="A1537" s="1">
        <v>42845</v>
      </c>
      <c r="B1537" t="s">
        <v>55</v>
      </c>
      <c r="C1537" t="s">
        <v>184</v>
      </c>
      <c r="D1537">
        <v>20</v>
      </c>
      <c r="E1537" t="str">
        <f t="shared" si="11"/>
        <v>Anna Trzebiatowska</v>
      </c>
    </row>
    <row r="1538" spans="1:5" outlineLevel="1" collapsed="1" x14ac:dyDescent="0.25">
      <c r="A1538" s="1"/>
      <c r="D1538">
        <f>SUBTOTAL(9,D1537:D1537)</f>
        <v>20</v>
      </c>
      <c r="E1538" s="2" t="s">
        <v>814</v>
      </c>
    </row>
    <row r="1539" spans="1:5" hidden="1" outlineLevel="2" x14ac:dyDescent="0.25">
      <c r="A1539" s="1">
        <v>42845</v>
      </c>
      <c r="B1539" t="s">
        <v>361</v>
      </c>
      <c r="C1539" t="s">
        <v>362</v>
      </c>
      <c r="D1539">
        <v>51</v>
      </c>
      <c r="E1539" t="str">
        <f t="shared" ref="E1539:E1665" si="12">CONCATENATE(B1539," ",C1539)</f>
        <v>Lidia Goluchowska</v>
      </c>
    </row>
    <row r="1540" spans="1:5" outlineLevel="1" collapsed="1" x14ac:dyDescent="0.25">
      <c r="A1540" s="1"/>
      <c r="D1540">
        <f>SUBTOTAL(9,D1539:D1539)</f>
        <v>51</v>
      </c>
      <c r="E1540" s="2" t="s">
        <v>951</v>
      </c>
    </row>
    <row r="1541" spans="1:5" hidden="1" outlineLevel="2" x14ac:dyDescent="0.25">
      <c r="A1541" s="1">
        <v>42845</v>
      </c>
      <c r="B1541" t="s">
        <v>36</v>
      </c>
      <c r="C1541" t="s">
        <v>560</v>
      </c>
      <c r="D1541">
        <v>35</v>
      </c>
      <c r="E1541" t="str">
        <f t="shared" si="12"/>
        <v>Piotr Adamski</v>
      </c>
    </row>
    <row r="1542" spans="1:5" outlineLevel="1" collapsed="1" x14ac:dyDescent="0.25">
      <c r="A1542" s="1"/>
      <c r="D1542">
        <f>SUBTOTAL(9,D1541:D1541)</f>
        <v>35</v>
      </c>
      <c r="E1542" s="2" t="s">
        <v>1144</v>
      </c>
    </row>
    <row r="1543" spans="1:5" hidden="1" outlineLevel="2" x14ac:dyDescent="0.25">
      <c r="A1543" s="1">
        <v>42846</v>
      </c>
      <c r="B1543" t="s">
        <v>83</v>
      </c>
      <c r="C1543" t="s">
        <v>561</v>
      </c>
      <c r="D1543">
        <v>45</v>
      </c>
      <c r="E1543" t="str">
        <f t="shared" si="12"/>
        <v>Jan Jarek</v>
      </c>
    </row>
    <row r="1544" spans="1:5" outlineLevel="1" collapsed="1" x14ac:dyDescent="0.25">
      <c r="A1544" s="1"/>
      <c r="D1544">
        <f>SUBTOTAL(9,D1543:D1543)</f>
        <v>45</v>
      </c>
      <c r="E1544" s="2" t="s">
        <v>1145</v>
      </c>
    </row>
    <row r="1545" spans="1:5" hidden="1" outlineLevel="2" x14ac:dyDescent="0.25">
      <c r="A1545" s="1">
        <v>42846</v>
      </c>
      <c r="B1545" t="s">
        <v>87</v>
      </c>
      <c r="C1545" t="s">
        <v>255</v>
      </c>
      <c r="D1545">
        <v>29</v>
      </c>
      <c r="E1545" t="str">
        <f t="shared" si="12"/>
        <v>Ewa Czerwinska</v>
      </c>
    </row>
    <row r="1546" spans="1:5" outlineLevel="1" collapsed="1" x14ac:dyDescent="0.25">
      <c r="A1546" s="1"/>
      <c r="D1546">
        <f>SUBTOTAL(9,D1545:D1545)</f>
        <v>29</v>
      </c>
      <c r="E1546" s="2" t="s">
        <v>867</v>
      </c>
    </row>
    <row r="1547" spans="1:5" hidden="1" outlineLevel="2" x14ac:dyDescent="0.25">
      <c r="A1547" s="1">
        <v>42846</v>
      </c>
      <c r="B1547" t="s">
        <v>43</v>
      </c>
      <c r="C1547" t="s">
        <v>507</v>
      </c>
      <c r="D1547">
        <v>5</v>
      </c>
      <c r="E1547" t="str">
        <f t="shared" si="12"/>
        <v>Andrzej Nawwrot</v>
      </c>
    </row>
    <row r="1548" spans="1:5" outlineLevel="1" collapsed="1" x14ac:dyDescent="0.25">
      <c r="A1548" s="1"/>
      <c r="D1548">
        <f>SUBTOTAL(9,D1547:D1547)</f>
        <v>5</v>
      </c>
      <c r="E1548" s="2" t="s">
        <v>1089</v>
      </c>
    </row>
    <row r="1549" spans="1:5" hidden="1" outlineLevel="2" x14ac:dyDescent="0.25">
      <c r="A1549" s="1">
        <v>42846</v>
      </c>
      <c r="B1549" t="s">
        <v>4</v>
      </c>
      <c r="C1549" t="s">
        <v>197</v>
      </c>
      <c r="D1549">
        <v>16</v>
      </c>
      <c r="E1549" t="str">
        <f t="shared" si="12"/>
        <v>Agnieszka Antos</v>
      </c>
    </row>
    <row r="1550" spans="1:5" outlineLevel="1" collapsed="1" x14ac:dyDescent="0.25">
      <c r="A1550" s="1"/>
      <c r="D1550">
        <f>SUBTOTAL(9,D1549:D1549)</f>
        <v>16</v>
      </c>
      <c r="E1550" s="2" t="s">
        <v>824</v>
      </c>
    </row>
    <row r="1551" spans="1:5" hidden="1" outlineLevel="2" x14ac:dyDescent="0.25">
      <c r="A1551" s="1">
        <v>42846</v>
      </c>
      <c r="B1551" t="s">
        <v>352</v>
      </c>
      <c r="C1551" t="s">
        <v>363</v>
      </c>
      <c r="D1551">
        <v>25</v>
      </c>
      <c r="E1551" t="str">
        <f t="shared" si="12"/>
        <v>Ilona Gorska</v>
      </c>
    </row>
    <row r="1552" spans="1:5" outlineLevel="1" collapsed="1" x14ac:dyDescent="0.25">
      <c r="A1552" s="1"/>
      <c r="D1552">
        <f>SUBTOTAL(9,D1551:D1551)</f>
        <v>25</v>
      </c>
      <c r="E1552" s="2" t="s">
        <v>952</v>
      </c>
    </row>
    <row r="1553" spans="1:5" hidden="1" outlineLevel="2" x14ac:dyDescent="0.25">
      <c r="A1553" s="1">
        <v>42846</v>
      </c>
      <c r="B1553" t="s">
        <v>171</v>
      </c>
      <c r="C1553" t="s">
        <v>562</v>
      </c>
      <c r="D1553">
        <v>38</v>
      </c>
      <c r="E1553" t="str">
        <f t="shared" si="12"/>
        <v>Zofia Broszkow</v>
      </c>
    </row>
    <row r="1554" spans="1:5" outlineLevel="1" collapsed="1" x14ac:dyDescent="0.25">
      <c r="A1554" s="1"/>
      <c r="D1554">
        <f>SUBTOTAL(9,D1553:D1553)</f>
        <v>38</v>
      </c>
      <c r="E1554" s="2" t="s">
        <v>1146</v>
      </c>
    </row>
    <row r="1555" spans="1:5" hidden="1" outlineLevel="2" x14ac:dyDescent="0.25">
      <c r="A1555" s="1">
        <v>42849</v>
      </c>
      <c r="B1555" t="s">
        <v>178</v>
      </c>
      <c r="C1555" t="s">
        <v>179</v>
      </c>
      <c r="D1555">
        <v>33</v>
      </c>
      <c r="E1555" t="str">
        <f t="shared" si="12"/>
        <v>Malgorzata Wiecek</v>
      </c>
    </row>
    <row r="1556" spans="1:5" outlineLevel="1" collapsed="1" x14ac:dyDescent="0.25">
      <c r="A1556" s="1"/>
      <c r="D1556">
        <f>SUBTOTAL(9,D1555:D1555)</f>
        <v>33</v>
      </c>
      <c r="E1556" s="2" t="s">
        <v>809</v>
      </c>
    </row>
    <row r="1557" spans="1:5" hidden="1" outlineLevel="2" x14ac:dyDescent="0.25">
      <c r="A1557" s="1">
        <v>42849</v>
      </c>
      <c r="B1557" t="s">
        <v>206</v>
      </c>
      <c r="C1557" t="s">
        <v>563</v>
      </c>
      <c r="D1557">
        <v>48</v>
      </c>
      <c r="E1557" t="str">
        <f t="shared" si="12"/>
        <v>Pawel kaczorek</v>
      </c>
    </row>
    <row r="1558" spans="1:5" outlineLevel="1" collapsed="1" x14ac:dyDescent="0.25">
      <c r="A1558" s="1"/>
      <c r="D1558">
        <f>SUBTOTAL(9,D1557:D1557)</f>
        <v>48</v>
      </c>
      <c r="E1558" s="2" t="s">
        <v>1147</v>
      </c>
    </row>
    <row r="1559" spans="1:5" hidden="1" outlineLevel="2" x14ac:dyDescent="0.25">
      <c r="A1559" s="1">
        <v>42849</v>
      </c>
      <c r="B1559" t="s">
        <v>201</v>
      </c>
      <c r="C1559" t="s">
        <v>433</v>
      </c>
      <c r="D1559">
        <v>14</v>
      </c>
      <c r="E1559" t="str">
        <f t="shared" si="12"/>
        <v>Marcin Gizinski</v>
      </c>
    </row>
    <row r="1560" spans="1:5" outlineLevel="1" collapsed="1" x14ac:dyDescent="0.25">
      <c r="A1560" s="1"/>
      <c r="D1560">
        <f>SUBTOTAL(9,D1559:D1559)</f>
        <v>14</v>
      </c>
      <c r="E1560" s="2" t="s">
        <v>1015</v>
      </c>
    </row>
    <row r="1561" spans="1:5" hidden="1" outlineLevel="2" x14ac:dyDescent="0.25">
      <c r="A1561" s="1">
        <v>42849</v>
      </c>
      <c r="B1561" t="s">
        <v>275</v>
      </c>
      <c r="C1561" t="s">
        <v>276</v>
      </c>
      <c r="D1561">
        <v>13</v>
      </c>
      <c r="E1561" t="str">
        <f t="shared" si="12"/>
        <v>Andrea Witkowska</v>
      </c>
    </row>
    <row r="1562" spans="1:5" outlineLevel="1" collapsed="1" x14ac:dyDescent="0.25">
      <c r="A1562" s="1"/>
      <c r="D1562">
        <f>SUBTOTAL(9,D1561:D1561)</f>
        <v>13</v>
      </c>
      <c r="E1562" s="2" t="s">
        <v>883</v>
      </c>
    </row>
    <row r="1563" spans="1:5" hidden="1" outlineLevel="2" x14ac:dyDescent="0.25">
      <c r="A1563" s="1">
        <v>42849</v>
      </c>
      <c r="B1563" t="s">
        <v>34</v>
      </c>
      <c r="C1563" t="s">
        <v>564</v>
      </c>
      <c r="D1563">
        <v>24</v>
      </c>
      <c r="E1563" t="str">
        <f t="shared" si="12"/>
        <v>Julia Zaremba</v>
      </c>
    </row>
    <row r="1564" spans="1:5" outlineLevel="1" collapsed="1" x14ac:dyDescent="0.25">
      <c r="A1564" s="1"/>
      <c r="D1564">
        <f>SUBTOTAL(9,D1563:D1563)</f>
        <v>24</v>
      </c>
      <c r="E1564" s="2" t="s">
        <v>1148</v>
      </c>
    </row>
    <row r="1565" spans="1:5" hidden="1" outlineLevel="2" x14ac:dyDescent="0.25">
      <c r="A1565" s="1">
        <v>42849</v>
      </c>
      <c r="B1565" t="s">
        <v>101</v>
      </c>
      <c r="C1565" t="s">
        <v>102</v>
      </c>
      <c r="D1565">
        <v>23</v>
      </c>
      <c r="E1565" t="str">
        <f t="shared" si="12"/>
        <v>Maria Borowska</v>
      </c>
    </row>
    <row r="1566" spans="1:5" outlineLevel="1" collapsed="1" x14ac:dyDescent="0.25">
      <c r="A1566" s="1"/>
      <c r="D1566">
        <f>SUBTOTAL(9,D1565:D1565)</f>
        <v>23</v>
      </c>
      <c r="E1566" s="2" t="s">
        <v>757</v>
      </c>
    </row>
    <row r="1567" spans="1:5" hidden="1" outlineLevel="2" x14ac:dyDescent="0.25">
      <c r="A1567" s="1">
        <v>42850</v>
      </c>
      <c r="B1567" t="s">
        <v>150</v>
      </c>
      <c r="C1567" t="s">
        <v>297</v>
      </c>
      <c r="D1567">
        <v>23</v>
      </c>
      <c r="E1567" t="str">
        <f t="shared" si="12"/>
        <v>Krzysztof Czyz</v>
      </c>
    </row>
    <row r="1568" spans="1:5" outlineLevel="1" collapsed="1" x14ac:dyDescent="0.25">
      <c r="A1568" s="1"/>
      <c r="D1568">
        <f>SUBTOTAL(9,D1567:D1567)</f>
        <v>23</v>
      </c>
      <c r="E1568" s="2" t="s">
        <v>900</v>
      </c>
    </row>
    <row r="1569" spans="1:5" hidden="1" outlineLevel="2" x14ac:dyDescent="0.25">
      <c r="A1569" s="1">
        <v>42850</v>
      </c>
      <c r="B1569" t="s">
        <v>339</v>
      </c>
      <c r="C1569" t="s">
        <v>565</v>
      </c>
      <c r="D1569">
        <v>32</v>
      </c>
      <c r="E1569" t="str">
        <f t="shared" si="12"/>
        <v>Nadia Jurewicz</v>
      </c>
    </row>
    <row r="1570" spans="1:5" outlineLevel="1" collapsed="1" x14ac:dyDescent="0.25">
      <c r="A1570" s="1"/>
      <c r="D1570">
        <f>SUBTOTAL(9,D1569:D1569)</f>
        <v>32</v>
      </c>
      <c r="E1570" s="2" t="s">
        <v>1149</v>
      </c>
    </row>
    <row r="1571" spans="1:5" hidden="1" outlineLevel="2" x14ac:dyDescent="0.25">
      <c r="A1571" s="1">
        <v>42850</v>
      </c>
      <c r="B1571" t="s">
        <v>566</v>
      </c>
      <c r="C1571" t="s">
        <v>567</v>
      </c>
      <c r="D1571">
        <v>34</v>
      </c>
      <c r="E1571" t="str">
        <f t="shared" si="12"/>
        <v>Dorian Szczepkowski</v>
      </c>
    </row>
    <row r="1572" spans="1:5" outlineLevel="1" collapsed="1" x14ac:dyDescent="0.25">
      <c r="A1572" s="1"/>
      <c r="D1572">
        <f>SUBTOTAL(9,D1571:D1571)</f>
        <v>34</v>
      </c>
      <c r="E1572" s="2" t="s">
        <v>1150</v>
      </c>
    </row>
    <row r="1573" spans="1:5" hidden="1" outlineLevel="2" x14ac:dyDescent="0.25">
      <c r="A1573" s="1">
        <v>42850</v>
      </c>
      <c r="B1573" t="s">
        <v>30</v>
      </c>
      <c r="C1573" t="s">
        <v>387</v>
      </c>
      <c r="D1573">
        <v>48</v>
      </c>
      <c r="E1573" t="str">
        <f t="shared" si="12"/>
        <v>Maciej Machol</v>
      </c>
    </row>
    <row r="1574" spans="1:5" outlineLevel="1" collapsed="1" x14ac:dyDescent="0.25">
      <c r="A1574" s="1"/>
      <c r="D1574">
        <f>SUBTOTAL(9,D1573:D1573)</f>
        <v>48</v>
      </c>
      <c r="E1574" s="2" t="s">
        <v>974</v>
      </c>
    </row>
    <row r="1575" spans="1:5" hidden="1" outlineLevel="2" x14ac:dyDescent="0.25">
      <c r="A1575" s="1">
        <v>42850</v>
      </c>
      <c r="B1575" t="s">
        <v>30</v>
      </c>
      <c r="C1575" t="s">
        <v>568</v>
      </c>
      <c r="D1575">
        <v>26</v>
      </c>
      <c r="E1575" t="str">
        <f t="shared" si="12"/>
        <v>Maciej Lukowski</v>
      </c>
    </row>
    <row r="1576" spans="1:5" outlineLevel="1" collapsed="1" x14ac:dyDescent="0.25">
      <c r="A1576" s="1"/>
      <c r="D1576">
        <f>SUBTOTAL(9,D1575:D1575)</f>
        <v>26</v>
      </c>
      <c r="E1576" s="2" t="s">
        <v>1151</v>
      </c>
    </row>
    <row r="1577" spans="1:5" hidden="1" outlineLevel="2" x14ac:dyDescent="0.25">
      <c r="A1577" s="1">
        <v>42850</v>
      </c>
      <c r="B1577" t="s">
        <v>314</v>
      </c>
      <c r="C1577" t="s">
        <v>315</v>
      </c>
      <c r="D1577">
        <v>11</v>
      </c>
      <c r="E1577" t="str">
        <f t="shared" si="12"/>
        <v>Lukasz Kopecki</v>
      </c>
    </row>
    <row r="1578" spans="1:5" outlineLevel="1" collapsed="1" x14ac:dyDescent="0.25">
      <c r="A1578" s="1"/>
      <c r="D1578">
        <f>SUBTOTAL(9,D1577:D1577)</f>
        <v>11</v>
      </c>
      <c r="E1578" s="2" t="s">
        <v>913</v>
      </c>
    </row>
    <row r="1579" spans="1:5" hidden="1" outlineLevel="2" x14ac:dyDescent="0.25">
      <c r="A1579" s="1">
        <v>42851</v>
      </c>
      <c r="B1579" t="s">
        <v>75</v>
      </c>
      <c r="C1579" t="s">
        <v>264</v>
      </c>
      <c r="D1579">
        <v>23</v>
      </c>
      <c r="E1579" t="str">
        <f t="shared" si="12"/>
        <v>Hanna Modlinska</v>
      </c>
    </row>
    <row r="1580" spans="1:5" outlineLevel="1" collapsed="1" x14ac:dyDescent="0.25">
      <c r="A1580" s="1"/>
      <c r="D1580">
        <f>SUBTOTAL(9,D1579:D1579)</f>
        <v>23</v>
      </c>
      <c r="E1580" s="2" t="s">
        <v>876</v>
      </c>
    </row>
    <row r="1581" spans="1:5" hidden="1" outlineLevel="2" x14ac:dyDescent="0.25">
      <c r="A1581" s="1">
        <v>42851</v>
      </c>
      <c r="B1581" t="s">
        <v>152</v>
      </c>
      <c r="C1581" t="s">
        <v>153</v>
      </c>
      <c r="D1581">
        <v>50</v>
      </c>
      <c r="E1581" t="str">
        <f t="shared" si="12"/>
        <v>Natalia Belicka</v>
      </c>
    </row>
    <row r="1582" spans="1:5" outlineLevel="1" collapsed="1" x14ac:dyDescent="0.25">
      <c r="A1582" s="1"/>
      <c r="D1582">
        <f>SUBTOTAL(9,D1581:D1581)</f>
        <v>50</v>
      </c>
      <c r="E1582" s="2" t="s">
        <v>791</v>
      </c>
    </row>
    <row r="1583" spans="1:5" hidden="1" outlineLevel="2" x14ac:dyDescent="0.25">
      <c r="A1583" s="1">
        <v>42851</v>
      </c>
      <c r="B1583" t="s">
        <v>34</v>
      </c>
      <c r="C1583" t="s">
        <v>564</v>
      </c>
      <c r="D1583">
        <v>14</v>
      </c>
      <c r="E1583" t="str">
        <f t="shared" si="12"/>
        <v>Julia Zaremba</v>
      </c>
    </row>
    <row r="1584" spans="1:5" outlineLevel="1" collapsed="1" x14ac:dyDescent="0.25">
      <c r="A1584" s="1"/>
      <c r="D1584">
        <f>SUBTOTAL(9,D1583:D1583)</f>
        <v>14</v>
      </c>
      <c r="E1584" s="2" t="s">
        <v>1148</v>
      </c>
    </row>
    <row r="1585" spans="1:5" hidden="1" outlineLevel="2" x14ac:dyDescent="0.25">
      <c r="A1585" s="1">
        <v>42851</v>
      </c>
      <c r="B1585" t="s">
        <v>374</v>
      </c>
      <c r="C1585" t="s">
        <v>375</v>
      </c>
      <c r="D1585">
        <v>12</v>
      </c>
      <c r="E1585" t="str">
        <f t="shared" si="12"/>
        <v>Bruno Tomaszewski</v>
      </c>
    </row>
    <row r="1586" spans="1:5" outlineLevel="1" collapsed="1" x14ac:dyDescent="0.25">
      <c r="A1586" s="1"/>
      <c r="D1586">
        <f>SUBTOTAL(9,D1585:D1585)</f>
        <v>12</v>
      </c>
      <c r="E1586" s="2" t="s">
        <v>960</v>
      </c>
    </row>
    <row r="1587" spans="1:5" hidden="1" outlineLevel="2" x14ac:dyDescent="0.25">
      <c r="A1587" s="1">
        <v>42851</v>
      </c>
      <c r="B1587" t="s">
        <v>55</v>
      </c>
      <c r="C1587" t="s">
        <v>456</v>
      </c>
      <c r="D1587">
        <v>39</v>
      </c>
      <c r="E1587" t="str">
        <f t="shared" si="12"/>
        <v>Anna Klimas</v>
      </c>
    </row>
    <row r="1588" spans="1:5" outlineLevel="1" collapsed="1" x14ac:dyDescent="0.25">
      <c r="A1588" s="1"/>
      <c r="D1588">
        <f>SUBTOTAL(9,D1587:D1587)</f>
        <v>39</v>
      </c>
      <c r="E1588" s="2" t="s">
        <v>1039</v>
      </c>
    </row>
    <row r="1589" spans="1:5" hidden="1" outlineLevel="2" x14ac:dyDescent="0.25">
      <c r="A1589" s="1">
        <v>42851</v>
      </c>
      <c r="B1589" t="s">
        <v>43</v>
      </c>
      <c r="C1589" t="s">
        <v>569</v>
      </c>
      <c r="D1589">
        <v>20</v>
      </c>
      <c r="E1589" t="str">
        <f t="shared" si="12"/>
        <v>Andrzej Zbieg</v>
      </c>
    </row>
    <row r="1590" spans="1:5" outlineLevel="1" collapsed="1" x14ac:dyDescent="0.25">
      <c r="A1590" s="1"/>
      <c r="D1590">
        <f>SUBTOTAL(9,D1589:D1589)</f>
        <v>20</v>
      </c>
      <c r="E1590" s="2" t="s">
        <v>1152</v>
      </c>
    </row>
    <row r="1591" spans="1:5" hidden="1" outlineLevel="2" x14ac:dyDescent="0.25">
      <c r="A1591" s="1">
        <v>42852</v>
      </c>
      <c r="B1591" t="s">
        <v>174</v>
      </c>
      <c r="C1591" t="s">
        <v>570</v>
      </c>
      <c r="D1591">
        <v>51</v>
      </c>
      <c r="E1591" t="str">
        <f t="shared" si="12"/>
        <v>Dorota Zdun</v>
      </c>
    </row>
    <row r="1592" spans="1:5" outlineLevel="1" collapsed="1" x14ac:dyDescent="0.25">
      <c r="A1592" s="1"/>
      <c r="D1592">
        <f>SUBTOTAL(9,D1591:D1591)</f>
        <v>51</v>
      </c>
      <c r="E1592" s="2" t="s">
        <v>1153</v>
      </c>
    </row>
    <row r="1593" spans="1:5" hidden="1" outlineLevel="2" x14ac:dyDescent="0.25">
      <c r="A1593" s="1">
        <v>42852</v>
      </c>
      <c r="B1593" t="s">
        <v>55</v>
      </c>
      <c r="C1593" t="s">
        <v>571</v>
      </c>
      <c r="D1593">
        <v>47</v>
      </c>
      <c r="E1593" t="str">
        <f t="shared" si="12"/>
        <v>Anna Tycz</v>
      </c>
    </row>
    <row r="1594" spans="1:5" outlineLevel="1" collapsed="1" x14ac:dyDescent="0.25">
      <c r="A1594" s="1"/>
      <c r="D1594">
        <f>SUBTOTAL(9,D1593:D1593)</f>
        <v>47</v>
      </c>
      <c r="E1594" s="2" t="s">
        <v>1154</v>
      </c>
    </row>
    <row r="1595" spans="1:5" hidden="1" outlineLevel="2" x14ac:dyDescent="0.25">
      <c r="A1595" s="1">
        <v>42852</v>
      </c>
      <c r="B1595" t="s">
        <v>95</v>
      </c>
      <c r="C1595" t="s">
        <v>426</v>
      </c>
      <c r="D1595">
        <v>29</v>
      </c>
      <c r="E1595" t="str">
        <f t="shared" si="12"/>
        <v>Dominik Szmitko</v>
      </c>
    </row>
    <row r="1596" spans="1:5" outlineLevel="1" collapsed="1" x14ac:dyDescent="0.25">
      <c r="A1596" s="1"/>
      <c r="D1596">
        <f>SUBTOTAL(9,D1595:D1595)</f>
        <v>29</v>
      </c>
      <c r="E1596" s="2" t="s">
        <v>1008</v>
      </c>
    </row>
    <row r="1597" spans="1:5" hidden="1" outlineLevel="2" x14ac:dyDescent="0.25">
      <c r="A1597" s="1">
        <v>42852</v>
      </c>
      <c r="B1597" t="s">
        <v>521</v>
      </c>
      <c r="C1597" t="s">
        <v>410</v>
      </c>
      <c r="D1597">
        <v>34</v>
      </c>
      <c r="E1597" t="str">
        <f t="shared" si="12"/>
        <v>Bernard Lubelski</v>
      </c>
    </row>
    <row r="1598" spans="1:5" outlineLevel="1" collapsed="1" x14ac:dyDescent="0.25">
      <c r="A1598" s="1"/>
      <c r="D1598">
        <f>SUBTOTAL(9,D1597:D1597)</f>
        <v>34</v>
      </c>
      <c r="E1598" s="2" t="s">
        <v>1103</v>
      </c>
    </row>
    <row r="1599" spans="1:5" hidden="1" outlineLevel="2" x14ac:dyDescent="0.25">
      <c r="A1599" s="1">
        <v>42852</v>
      </c>
      <c r="B1599" t="s">
        <v>416</v>
      </c>
      <c r="C1599" t="s">
        <v>572</v>
      </c>
      <c r="D1599">
        <v>12</v>
      </c>
      <c r="E1599" t="str">
        <f t="shared" si="12"/>
        <v>Kazimierz Biedka</v>
      </c>
    </row>
    <row r="1600" spans="1:5" outlineLevel="1" collapsed="1" x14ac:dyDescent="0.25">
      <c r="A1600" s="1"/>
      <c r="D1600">
        <f>SUBTOTAL(9,D1599:D1599)</f>
        <v>12</v>
      </c>
      <c r="E1600" s="2" t="s">
        <v>1155</v>
      </c>
    </row>
    <row r="1601" spans="1:5" hidden="1" outlineLevel="2" x14ac:dyDescent="0.25">
      <c r="A1601" s="1">
        <v>42852</v>
      </c>
      <c r="B1601" t="s">
        <v>117</v>
      </c>
      <c r="C1601" t="s">
        <v>183</v>
      </c>
      <c r="D1601">
        <v>6</v>
      </c>
      <c r="E1601" t="str">
        <f t="shared" si="12"/>
        <v>Edward Zdunek</v>
      </c>
    </row>
    <row r="1602" spans="1:5" outlineLevel="1" collapsed="1" x14ac:dyDescent="0.25">
      <c r="A1602" s="1"/>
      <c r="D1602">
        <f>SUBTOTAL(9,D1601:D1601)</f>
        <v>6</v>
      </c>
      <c r="E1602" s="2" t="s">
        <v>813</v>
      </c>
    </row>
    <row r="1603" spans="1:5" hidden="1" outlineLevel="2" x14ac:dyDescent="0.25">
      <c r="A1603" s="1">
        <v>42853</v>
      </c>
      <c r="B1603" t="s">
        <v>232</v>
      </c>
      <c r="C1603" t="s">
        <v>573</v>
      </c>
      <c r="D1603">
        <v>5</v>
      </c>
      <c r="E1603" t="str">
        <f t="shared" si="12"/>
        <v>Monika Srubka</v>
      </c>
    </row>
    <row r="1604" spans="1:5" outlineLevel="1" collapsed="1" x14ac:dyDescent="0.25">
      <c r="A1604" s="1"/>
      <c r="D1604">
        <f>SUBTOTAL(9,D1603:D1603)</f>
        <v>5</v>
      </c>
      <c r="E1604" s="2" t="s">
        <v>1156</v>
      </c>
    </row>
    <row r="1605" spans="1:5" hidden="1" outlineLevel="2" x14ac:dyDescent="0.25">
      <c r="A1605" s="1">
        <v>42853</v>
      </c>
      <c r="B1605" t="s">
        <v>171</v>
      </c>
      <c r="C1605" t="s">
        <v>562</v>
      </c>
      <c r="D1605">
        <v>13</v>
      </c>
      <c r="E1605" t="str">
        <f t="shared" si="12"/>
        <v>Zofia Broszkow</v>
      </c>
    </row>
    <row r="1606" spans="1:5" outlineLevel="1" collapsed="1" x14ac:dyDescent="0.25">
      <c r="A1606" s="1"/>
      <c r="D1606">
        <f>SUBTOTAL(9,D1605:D1605)</f>
        <v>13</v>
      </c>
      <c r="E1606" s="2" t="s">
        <v>1146</v>
      </c>
    </row>
    <row r="1607" spans="1:5" hidden="1" outlineLevel="2" x14ac:dyDescent="0.25">
      <c r="A1607" s="1">
        <v>42853</v>
      </c>
      <c r="B1607" t="s">
        <v>361</v>
      </c>
      <c r="C1607" t="s">
        <v>424</v>
      </c>
      <c r="D1607">
        <v>18</v>
      </c>
      <c r="E1607" t="str">
        <f t="shared" si="12"/>
        <v>Lidia Tarnowska</v>
      </c>
    </row>
    <row r="1608" spans="1:5" outlineLevel="1" collapsed="1" x14ac:dyDescent="0.25">
      <c r="A1608" s="1"/>
      <c r="D1608">
        <f>SUBTOTAL(9,D1607:D1607)</f>
        <v>18</v>
      </c>
      <c r="E1608" s="2" t="s">
        <v>1157</v>
      </c>
    </row>
    <row r="1609" spans="1:5" hidden="1" outlineLevel="2" x14ac:dyDescent="0.25">
      <c r="A1609" s="1">
        <v>42853</v>
      </c>
      <c r="B1609" t="s">
        <v>574</v>
      </c>
      <c r="C1609" t="s">
        <v>421</v>
      </c>
      <c r="D1609">
        <v>7</v>
      </c>
      <c r="E1609" t="str">
        <f t="shared" si="12"/>
        <v>Urszula Pawlak</v>
      </c>
    </row>
    <row r="1610" spans="1:5" outlineLevel="1" collapsed="1" x14ac:dyDescent="0.25">
      <c r="A1610" s="1"/>
      <c r="D1610">
        <f>SUBTOTAL(9,D1609:D1609)</f>
        <v>7</v>
      </c>
      <c r="E1610" s="2" t="s">
        <v>1158</v>
      </c>
    </row>
    <row r="1611" spans="1:5" hidden="1" outlineLevel="2" x14ac:dyDescent="0.25">
      <c r="A1611" s="1">
        <v>42853</v>
      </c>
      <c r="B1611" t="s">
        <v>77</v>
      </c>
      <c r="C1611" t="s">
        <v>575</v>
      </c>
      <c r="D1611">
        <v>28</v>
      </c>
      <c r="E1611" t="str">
        <f t="shared" si="12"/>
        <v>Hubert Borek</v>
      </c>
    </row>
    <row r="1612" spans="1:5" outlineLevel="1" collapsed="1" x14ac:dyDescent="0.25">
      <c r="A1612" s="1"/>
      <c r="D1612">
        <f>SUBTOTAL(9,D1611:D1611)</f>
        <v>28</v>
      </c>
      <c r="E1612" s="2" t="s">
        <v>1159</v>
      </c>
    </row>
    <row r="1613" spans="1:5" hidden="1" outlineLevel="2" x14ac:dyDescent="0.25">
      <c r="A1613" s="1">
        <v>42853</v>
      </c>
      <c r="B1613" t="s">
        <v>55</v>
      </c>
      <c r="C1613" t="s">
        <v>184</v>
      </c>
      <c r="D1613">
        <v>37</v>
      </c>
      <c r="E1613" t="str">
        <f t="shared" si="12"/>
        <v>Anna Trzebiatowska</v>
      </c>
    </row>
    <row r="1614" spans="1:5" outlineLevel="1" collapsed="1" x14ac:dyDescent="0.25">
      <c r="A1614" s="1"/>
      <c r="D1614">
        <f>SUBTOTAL(9,D1613:D1613)</f>
        <v>37</v>
      </c>
      <c r="E1614" s="2" t="s">
        <v>814</v>
      </c>
    </row>
    <row r="1615" spans="1:5" hidden="1" outlineLevel="2" x14ac:dyDescent="0.25">
      <c r="A1615" s="1">
        <v>42856</v>
      </c>
      <c r="B1615" t="s">
        <v>352</v>
      </c>
      <c r="C1615" t="s">
        <v>227</v>
      </c>
      <c r="D1615">
        <v>23</v>
      </c>
      <c r="E1615" t="str">
        <f t="shared" si="12"/>
        <v>Ilona Nowak</v>
      </c>
    </row>
    <row r="1616" spans="1:5" outlineLevel="1" collapsed="1" x14ac:dyDescent="0.25">
      <c r="A1616" s="1"/>
      <c r="D1616">
        <f>SUBTOTAL(9,D1615:D1615)</f>
        <v>23</v>
      </c>
      <c r="E1616" s="2" t="s">
        <v>944</v>
      </c>
    </row>
    <row r="1617" spans="1:5" hidden="1" outlineLevel="2" x14ac:dyDescent="0.25">
      <c r="A1617" s="1">
        <v>42856</v>
      </c>
      <c r="B1617" t="s">
        <v>97</v>
      </c>
      <c r="C1617" t="s">
        <v>188</v>
      </c>
      <c r="D1617">
        <v>26</v>
      </c>
      <c r="E1617" t="str">
        <f t="shared" si="12"/>
        <v>Mateusz Kowalczyk</v>
      </c>
    </row>
    <row r="1618" spans="1:5" outlineLevel="1" collapsed="1" x14ac:dyDescent="0.25">
      <c r="A1618" s="1"/>
      <c r="D1618">
        <f>SUBTOTAL(9,D1617:D1617)</f>
        <v>26</v>
      </c>
      <c r="E1618" s="2" t="s">
        <v>818</v>
      </c>
    </row>
    <row r="1619" spans="1:5" hidden="1" outlineLevel="2" x14ac:dyDescent="0.25">
      <c r="A1619" s="1">
        <v>42856</v>
      </c>
      <c r="B1619" t="s">
        <v>34</v>
      </c>
      <c r="C1619" t="s">
        <v>338</v>
      </c>
      <c r="D1619">
        <v>11</v>
      </c>
      <c r="E1619" t="str">
        <f t="shared" si="12"/>
        <v>Julia Salanowska</v>
      </c>
    </row>
    <row r="1620" spans="1:5" outlineLevel="1" collapsed="1" x14ac:dyDescent="0.25">
      <c r="A1620" s="1"/>
      <c r="D1620">
        <f>SUBTOTAL(9,D1619:D1619)</f>
        <v>11</v>
      </c>
      <c r="E1620" s="2" t="s">
        <v>932</v>
      </c>
    </row>
    <row r="1621" spans="1:5" hidden="1" outlineLevel="2" x14ac:dyDescent="0.25">
      <c r="A1621" s="1">
        <v>42856</v>
      </c>
      <c r="B1621" t="s">
        <v>438</v>
      </c>
      <c r="C1621" t="s">
        <v>439</v>
      </c>
      <c r="D1621">
        <v>25</v>
      </c>
      <c r="E1621" t="str">
        <f t="shared" si="12"/>
        <v>Albert Pleszewski</v>
      </c>
    </row>
    <row r="1622" spans="1:5" outlineLevel="1" collapsed="1" x14ac:dyDescent="0.25">
      <c r="A1622" s="1"/>
      <c r="D1622">
        <f>SUBTOTAL(9,D1621:D1621)</f>
        <v>25</v>
      </c>
      <c r="E1622" s="2" t="s">
        <v>1020</v>
      </c>
    </row>
    <row r="1623" spans="1:5" hidden="1" outlineLevel="2" x14ac:dyDescent="0.25">
      <c r="A1623" s="1">
        <v>42856</v>
      </c>
      <c r="B1623" t="s">
        <v>36</v>
      </c>
      <c r="C1623" t="s">
        <v>180</v>
      </c>
      <c r="D1623">
        <v>3</v>
      </c>
      <c r="E1623" t="str">
        <f t="shared" si="12"/>
        <v>Piotr Felus</v>
      </c>
    </row>
    <row r="1624" spans="1:5" outlineLevel="1" collapsed="1" x14ac:dyDescent="0.25">
      <c r="A1624" s="1"/>
      <c r="D1624">
        <f>SUBTOTAL(9,D1623:D1623)</f>
        <v>3</v>
      </c>
      <c r="E1624" s="2" t="s">
        <v>810</v>
      </c>
    </row>
    <row r="1625" spans="1:5" hidden="1" outlineLevel="2" x14ac:dyDescent="0.25">
      <c r="A1625" s="1">
        <v>42856</v>
      </c>
      <c r="B1625" t="s">
        <v>87</v>
      </c>
      <c r="C1625" t="s">
        <v>383</v>
      </c>
      <c r="D1625">
        <v>30</v>
      </c>
      <c r="E1625" t="str">
        <f t="shared" si="12"/>
        <v>Ewa Zak</v>
      </c>
    </row>
    <row r="1626" spans="1:5" outlineLevel="1" collapsed="1" x14ac:dyDescent="0.25">
      <c r="A1626" s="1"/>
      <c r="D1626">
        <f>SUBTOTAL(9,D1625:D1625)</f>
        <v>30</v>
      </c>
      <c r="E1626" s="2" t="s">
        <v>970</v>
      </c>
    </row>
    <row r="1627" spans="1:5" hidden="1" outlineLevel="2" x14ac:dyDescent="0.25">
      <c r="A1627" s="1">
        <v>42857</v>
      </c>
      <c r="B1627" t="s">
        <v>574</v>
      </c>
      <c r="C1627" t="s">
        <v>421</v>
      </c>
      <c r="D1627">
        <v>12</v>
      </c>
      <c r="E1627" t="str">
        <f t="shared" si="12"/>
        <v>Urszula Pawlak</v>
      </c>
    </row>
    <row r="1628" spans="1:5" outlineLevel="1" collapsed="1" x14ac:dyDescent="0.25">
      <c r="A1628" s="1"/>
      <c r="D1628">
        <f>SUBTOTAL(9,D1627:D1627)</f>
        <v>12</v>
      </c>
      <c r="E1628" s="2" t="s">
        <v>1158</v>
      </c>
    </row>
    <row r="1629" spans="1:5" hidden="1" outlineLevel="2" x14ac:dyDescent="0.25">
      <c r="A1629" s="1">
        <v>42857</v>
      </c>
      <c r="B1629" t="s">
        <v>101</v>
      </c>
      <c r="C1629" t="s">
        <v>212</v>
      </c>
      <c r="D1629">
        <v>27</v>
      </c>
      <c r="E1629" t="str">
        <f t="shared" si="12"/>
        <v>Maria Galas</v>
      </c>
    </row>
    <row r="1630" spans="1:5" outlineLevel="1" collapsed="1" x14ac:dyDescent="0.25">
      <c r="A1630" s="1"/>
      <c r="D1630">
        <f>SUBTOTAL(9,D1629:D1629)</f>
        <v>27</v>
      </c>
      <c r="E1630" s="2" t="s">
        <v>835</v>
      </c>
    </row>
    <row r="1631" spans="1:5" hidden="1" outlineLevel="2" x14ac:dyDescent="0.25">
      <c r="A1631" s="1">
        <v>42857</v>
      </c>
      <c r="B1631" t="s">
        <v>217</v>
      </c>
      <c r="C1631" t="s">
        <v>218</v>
      </c>
      <c r="D1631">
        <v>16</v>
      </c>
      <c r="E1631" t="str">
        <f t="shared" si="12"/>
        <v>Witold Sempa</v>
      </c>
    </row>
    <row r="1632" spans="1:5" outlineLevel="1" collapsed="1" x14ac:dyDescent="0.25">
      <c r="A1632" s="1"/>
      <c r="D1632">
        <f>SUBTOTAL(9,D1631:D1631)</f>
        <v>16</v>
      </c>
      <c r="E1632" s="2" t="s">
        <v>840</v>
      </c>
    </row>
    <row r="1633" spans="1:5" hidden="1" outlineLevel="2" x14ac:dyDescent="0.25">
      <c r="A1633" s="1">
        <v>42857</v>
      </c>
      <c r="B1633" t="s">
        <v>49</v>
      </c>
      <c r="C1633" t="s">
        <v>50</v>
      </c>
      <c r="D1633">
        <v>38</v>
      </c>
      <c r="E1633" t="str">
        <f t="shared" si="12"/>
        <v>Sebastian Powoj</v>
      </c>
    </row>
    <row r="1634" spans="1:5" outlineLevel="1" collapsed="1" x14ac:dyDescent="0.25">
      <c r="A1634" s="1"/>
      <c r="D1634">
        <f>SUBTOTAL(9,D1633:D1633)</f>
        <v>38</v>
      </c>
      <c r="E1634" s="2" t="s">
        <v>727</v>
      </c>
    </row>
    <row r="1635" spans="1:5" hidden="1" outlineLevel="2" x14ac:dyDescent="0.25">
      <c r="A1635" s="1">
        <v>42857</v>
      </c>
      <c r="B1635" t="s">
        <v>193</v>
      </c>
      <c r="C1635" t="s">
        <v>160</v>
      </c>
      <c r="D1635">
        <v>35</v>
      </c>
      <c r="E1635" t="str">
        <f t="shared" si="12"/>
        <v>Karolina Stuhr</v>
      </c>
    </row>
    <row r="1636" spans="1:5" outlineLevel="1" collapsed="1" x14ac:dyDescent="0.25">
      <c r="A1636" s="1"/>
      <c r="D1636">
        <f>SUBTOTAL(9,D1635:D1635)</f>
        <v>35</v>
      </c>
      <c r="E1636" s="2" t="s">
        <v>1160</v>
      </c>
    </row>
    <row r="1637" spans="1:5" hidden="1" outlineLevel="2" x14ac:dyDescent="0.25">
      <c r="A1637" s="1">
        <v>42857</v>
      </c>
      <c r="B1637" t="s">
        <v>97</v>
      </c>
      <c r="C1637" t="s">
        <v>309</v>
      </c>
      <c r="D1637">
        <v>16</v>
      </c>
      <c r="E1637" t="str">
        <f t="shared" si="12"/>
        <v>Mateusz Filipowicz</v>
      </c>
    </row>
    <row r="1638" spans="1:5" outlineLevel="1" collapsed="1" x14ac:dyDescent="0.25">
      <c r="A1638" s="1"/>
      <c r="D1638">
        <f>SUBTOTAL(9,D1637:D1637)</f>
        <v>16</v>
      </c>
      <c r="E1638" s="2" t="s">
        <v>1036</v>
      </c>
    </row>
    <row r="1639" spans="1:5" hidden="1" outlineLevel="2" x14ac:dyDescent="0.25">
      <c r="A1639" s="1">
        <v>42858</v>
      </c>
      <c r="B1639" t="s">
        <v>10</v>
      </c>
      <c r="C1639" t="s">
        <v>266</v>
      </c>
      <c r="D1639">
        <v>6</v>
      </c>
      <c r="E1639" t="str">
        <f t="shared" si="12"/>
        <v>Katarzyna Wip</v>
      </c>
    </row>
    <row r="1640" spans="1:5" outlineLevel="1" collapsed="1" x14ac:dyDescent="0.25">
      <c r="A1640" s="1"/>
      <c r="D1640">
        <f>SUBTOTAL(9,D1639:D1639)</f>
        <v>6</v>
      </c>
      <c r="E1640" s="2" t="s">
        <v>878</v>
      </c>
    </row>
    <row r="1641" spans="1:5" hidden="1" outlineLevel="2" x14ac:dyDescent="0.25">
      <c r="A1641" s="1">
        <v>42858</v>
      </c>
      <c r="B1641" t="s">
        <v>217</v>
      </c>
      <c r="C1641" t="s">
        <v>218</v>
      </c>
      <c r="D1641">
        <v>23</v>
      </c>
      <c r="E1641" t="str">
        <f t="shared" si="12"/>
        <v>Witold Sempa</v>
      </c>
    </row>
    <row r="1642" spans="1:5" outlineLevel="1" collapsed="1" x14ac:dyDescent="0.25">
      <c r="A1642" s="1"/>
      <c r="D1642">
        <f>SUBTOTAL(9,D1641:D1641)</f>
        <v>23</v>
      </c>
      <c r="E1642" s="2" t="s">
        <v>840</v>
      </c>
    </row>
    <row r="1643" spans="1:5" hidden="1" outlineLevel="2" x14ac:dyDescent="0.25">
      <c r="A1643" s="1">
        <v>42858</v>
      </c>
      <c r="B1643" t="s">
        <v>280</v>
      </c>
      <c r="C1643" t="s">
        <v>466</v>
      </c>
      <c r="D1643">
        <v>22</v>
      </c>
      <c r="E1643" t="str">
        <f t="shared" si="12"/>
        <v>Kamila Kot</v>
      </c>
    </row>
    <row r="1644" spans="1:5" outlineLevel="1" collapsed="1" x14ac:dyDescent="0.25">
      <c r="A1644" s="1"/>
      <c r="D1644">
        <f>SUBTOTAL(9,D1643:D1643)</f>
        <v>22</v>
      </c>
      <c r="E1644" s="2" t="s">
        <v>1161</v>
      </c>
    </row>
    <row r="1645" spans="1:5" hidden="1" outlineLevel="2" x14ac:dyDescent="0.25">
      <c r="A1645" s="1">
        <v>42858</v>
      </c>
      <c r="B1645" t="s">
        <v>77</v>
      </c>
      <c r="C1645" t="s">
        <v>85</v>
      </c>
      <c r="D1645">
        <v>5</v>
      </c>
      <c r="E1645" t="str">
        <f t="shared" si="12"/>
        <v>Hubert Nowaczynski</v>
      </c>
    </row>
    <row r="1646" spans="1:5" outlineLevel="1" collapsed="1" x14ac:dyDescent="0.25">
      <c r="A1646" s="1"/>
      <c r="D1646">
        <f>SUBTOTAL(9,D1645:D1645)</f>
        <v>5</v>
      </c>
      <c r="E1646" s="2" t="s">
        <v>746</v>
      </c>
    </row>
    <row r="1647" spans="1:5" hidden="1" outlineLevel="2" x14ac:dyDescent="0.25">
      <c r="A1647" s="1">
        <v>42858</v>
      </c>
      <c r="B1647" t="s">
        <v>206</v>
      </c>
      <c r="C1647" t="s">
        <v>332</v>
      </c>
      <c r="D1647">
        <v>2</v>
      </c>
      <c r="E1647" t="str">
        <f t="shared" si="12"/>
        <v>Pawel Furmaniak</v>
      </c>
    </row>
    <row r="1648" spans="1:5" outlineLevel="1" collapsed="1" x14ac:dyDescent="0.25">
      <c r="A1648" s="1"/>
      <c r="D1648">
        <f>SUBTOTAL(9,D1647:D1647)</f>
        <v>2</v>
      </c>
      <c r="E1648" s="2" t="s">
        <v>926</v>
      </c>
    </row>
    <row r="1649" spans="1:5" hidden="1" outlineLevel="2" x14ac:dyDescent="0.25">
      <c r="A1649" s="1">
        <v>42858</v>
      </c>
      <c r="B1649" t="s">
        <v>92</v>
      </c>
      <c r="C1649" t="s">
        <v>93</v>
      </c>
      <c r="D1649">
        <v>29</v>
      </c>
      <c r="E1649" t="str">
        <f t="shared" si="12"/>
        <v>Paulina Szklarska</v>
      </c>
    </row>
    <row r="1650" spans="1:5" outlineLevel="1" collapsed="1" x14ac:dyDescent="0.25">
      <c r="A1650" s="1"/>
      <c r="D1650">
        <f>SUBTOTAL(9,D1649:D1649)</f>
        <v>29</v>
      </c>
      <c r="E1650" s="2" t="s">
        <v>752</v>
      </c>
    </row>
    <row r="1651" spans="1:5" hidden="1" outlineLevel="2" x14ac:dyDescent="0.25">
      <c r="A1651" s="1">
        <v>42859</v>
      </c>
      <c r="B1651" t="s">
        <v>97</v>
      </c>
      <c r="C1651" t="s">
        <v>181</v>
      </c>
      <c r="D1651">
        <v>19</v>
      </c>
      <c r="E1651" t="str">
        <f t="shared" si="12"/>
        <v>Mateusz Uklej</v>
      </c>
    </row>
    <row r="1652" spans="1:5" outlineLevel="1" collapsed="1" x14ac:dyDescent="0.25">
      <c r="A1652" s="1"/>
      <c r="D1652">
        <f>SUBTOTAL(9,D1651:D1651)</f>
        <v>19</v>
      </c>
      <c r="E1652" s="2" t="s">
        <v>811</v>
      </c>
    </row>
    <row r="1653" spans="1:5" hidden="1" outlineLevel="2" x14ac:dyDescent="0.25">
      <c r="A1653" s="1">
        <v>42859</v>
      </c>
      <c r="B1653" t="s">
        <v>133</v>
      </c>
      <c r="C1653" t="s">
        <v>499</v>
      </c>
      <c r="D1653">
        <v>23</v>
      </c>
      <c r="E1653" t="str">
        <f t="shared" si="12"/>
        <v>Dominika Szwec</v>
      </c>
    </row>
    <row r="1654" spans="1:5" outlineLevel="1" collapsed="1" x14ac:dyDescent="0.25">
      <c r="A1654" s="1"/>
      <c r="D1654">
        <f>SUBTOTAL(9,D1653:D1653)</f>
        <v>23</v>
      </c>
      <c r="E1654" s="2" t="s">
        <v>1081</v>
      </c>
    </row>
    <row r="1655" spans="1:5" hidden="1" outlineLevel="2" x14ac:dyDescent="0.25">
      <c r="A1655" s="1">
        <v>42859</v>
      </c>
      <c r="B1655" t="s">
        <v>442</v>
      </c>
      <c r="C1655" t="s">
        <v>540</v>
      </c>
      <c r="D1655">
        <v>27</v>
      </c>
      <c r="E1655" t="str">
        <f t="shared" si="12"/>
        <v>Nikodem Jakubowski</v>
      </c>
    </row>
    <row r="1656" spans="1:5" outlineLevel="1" collapsed="1" x14ac:dyDescent="0.25">
      <c r="A1656" s="1"/>
      <c r="D1656">
        <f>SUBTOTAL(9,D1655:D1655)</f>
        <v>27</v>
      </c>
      <c r="E1656" s="2" t="s">
        <v>1124</v>
      </c>
    </row>
    <row r="1657" spans="1:5" hidden="1" outlineLevel="2" x14ac:dyDescent="0.25">
      <c r="A1657" s="1">
        <v>42859</v>
      </c>
      <c r="B1657" t="s">
        <v>299</v>
      </c>
      <c r="C1657" t="s">
        <v>482</v>
      </c>
      <c r="D1657">
        <v>53</v>
      </c>
      <c r="E1657" t="str">
        <f t="shared" si="12"/>
        <v>Zbigniew Maciag</v>
      </c>
    </row>
    <row r="1658" spans="1:5" outlineLevel="1" collapsed="1" x14ac:dyDescent="0.25">
      <c r="A1658" s="1"/>
      <c r="D1658">
        <f>SUBTOTAL(9,D1657:D1657)</f>
        <v>53</v>
      </c>
      <c r="E1658" s="2" t="s">
        <v>1066</v>
      </c>
    </row>
    <row r="1659" spans="1:5" hidden="1" outlineLevel="2" x14ac:dyDescent="0.25">
      <c r="A1659" s="1">
        <v>42859</v>
      </c>
      <c r="B1659" t="s">
        <v>87</v>
      </c>
      <c r="C1659" t="s">
        <v>124</v>
      </c>
      <c r="D1659">
        <v>35</v>
      </c>
      <c r="E1659" t="str">
        <f t="shared" si="12"/>
        <v>Ewa Tysz</v>
      </c>
    </row>
    <row r="1660" spans="1:5" outlineLevel="1" collapsed="1" x14ac:dyDescent="0.25">
      <c r="A1660" s="1"/>
      <c r="D1660">
        <f>SUBTOTAL(9,D1659:D1659)</f>
        <v>35</v>
      </c>
      <c r="E1660" s="2" t="s">
        <v>773</v>
      </c>
    </row>
    <row r="1661" spans="1:5" hidden="1" outlineLevel="2" x14ac:dyDescent="0.25">
      <c r="A1661" s="1">
        <v>42859</v>
      </c>
      <c r="B1661" t="s">
        <v>30</v>
      </c>
      <c r="C1661" t="s">
        <v>241</v>
      </c>
      <c r="D1661">
        <v>3</v>
      </c>
      <c r="E1661" t="str">
        <f t="shared" si="12"/>
        <v>Maciej Czyzynski</v>
      </c>
    </row>
    <row r="1662" spans="1:5" outlineLevel="1" collapsed="1" x14ac:dyDescent="0.25">
      <c r="A1662" s="1"/>
      <c r="D1662">
        <f>SUBTOTAL(9,D1661:D1661)</f>
        <v>3</v>
      </c>
      <c r="E1662" s="2" t="s">
        <v>857</v>
      </c>
    </row>
    <row r="1663" spans="1:5" hidden="1" outlineLevel="2" x14ac:dyDescent="0.25">
      <c r="A1663" s="1">
        <v>42860</v>
      </c>
      <c r="B1663" t="s">
        <v>141</v>
      </c>
      <c r="C1663" t="s">
        <v>364</v>
      </c>
      <c r="D1663">
        <v>15</v>
      </c>
      <c r="E1663" t="str">
        <f t="shared" si="12"/>
        <v>Joanna Ottka</v>
      </c>
    </row>
    <row r="1664" spans="1:5" outlineLevel="1" collapsed="1" x14ac:dyDescent="0.25">
      <c r="A1664" s="1"/>
      <c r="D1664">
        <f>SUBTOTAL(9,D1663:D1663)</f>
        <v>15</v>
      </c>
      <c r="E1664" s="2" t="s">
        <v>953</v>
      </c>
    </row>
    <row r="1665" spans="1:5" hidden="1" outlineLevel="2" x14ac:dyDescent="0.25">
      <c r="A1665" s="1">
        <v>42860</v>
      </c>
      <c r="B1665" t="s">
        <v>55</v>
      </c>
      <c r="C1665" t="s">
        <v>326</v>
      </c>
      <c r="D1665">
        <v>3</v>
      </c>
      <c r="E1665" t="str">
        <f t="shared" si="12"/>
        <v>Anna Tomaszewska</v>
      </c>
    </row>
    <row r="1666" spans="1:5" outlineLevel="1" collapsed="1" x14ac:dyDescent="0.25">
      <c r="A1666" s="1"/>
      <c r="D1666">
        <f>SUBTOTAL(9,D1665:D1665)</f>
        <v>3</v>
      </c>
      <c r="E1666" s="2" t="s">
        <v>921</v>
      </c>
    </row>
    <row r="1667" spans="1:5" hidden="1" outlineLevel="2" x14ac:dyDescent="0.25">
      <c r="A1667" s="1">
        <v>42860</v>
      </c>
      <c r="B1667" t="s">
        <v>367</v>
      </c>
      <c r="C1667" t="s">
        <v>368</v>
      </c>
      <c r="D1667">
        <v>2</v>
      </c>
      <c r="E1667" t="str">
        <f t="shared" ref="E1667:E1793" si="13">CONCATENATE(B1667," ",C1667)</f>
        <v>Szymon Mrozniak</v>
      </c>
    </row>
    <row r="1668" spans="1:5" outlineLevel="1" collapsed="1" x14ac:dyDescent="0.25">
      <c r="A1668" s="1"/>
      <c r="D1668">
        <f>SUBTOTAL(9,D1667:D1667)</f>
        <v>2</v>
      </c>
      <c r="E1668" s="2" t="s">
        <v>955</v>
      </c>
    </row>
    <row r="1669" spans="1:5" hidden="1" outlineLevel="2" x14ac:dyDescent="0.25">
      <c r="A1669" s="1">
        <v>42860</v>
      </c>
      <c r="B1669" t="s">
        <v>141</v>
      </c>
      <c r="C1669" t="s">
        <v>550</v>
      </c>
      <c r="D1669">
        <v>28</v>
      </c>
      <c r="E1669" t="str">
        <f t="shared" si="13"/>
        <v>Joanna Oleksiak</v>
      </c>
    </row>
    <row r="1670" spans="1:5" outlineLevel="1" collapsed="1" x14ac:dyDescent="0.25">
      <c r="A1670" s="1"/>
      <c r="D1670">
        <f>SUBTOTAL(9,D1669:D1669)</f>
        <v>28</v>
      </c>
      <c r="E1670" s="2" t="s">
        <v>1134</v>
      </c>
    </row>
    <row r="1671" spans="1:5" hidden="1" outlineLevel="2" x14ac:dyDescent="0.25">
      <c r="A1671" s="1">
        <v>42860</v>
      </c>
      <c r="B1671" t="s">
        <v>395</v>
      </c>
      <c r="C1671" t="s">
        <v>461</v>
      </c>
      <c r="D1671">
        <v>23</v>
      </c>
      <c r="E1671" t="str">
        <f t="shared" si="13"/>
        <v>Tomasz Borkowski</v>
      </c>
    </row>
    <row r="1672" spans="1:5" outlineLevel="1" collapsed="1" x14ac:dyDescent="0.25">
      <c r="A1672" s="1"/>
      <c r="D1672">
        <f>SUBTOTAL(9,D1671:D1671)</f>
        <v>23</v>
      </c>
      <c r="E1672" s="2" t="s">
        <v>1162</v>
      </c>
    </row>
    <row r="1673" spans="1:5" hidden="1" outlineLevel="2" x14ac:dyDescent="0.25">
      <c r="A1673" s="1">
        <v>42860</v>
      </c>
      <c r="B1673" t="s">
        <v>39</v>
      </c>
      <c r="C1673" t="s">
        <v>164</v>
      </c>
      <c r="D1673">
        <v>20</v>
      </c>
      <c r="E1673" t="str">
        <f t="shared" si="13"/>
        <v>Jakub Waniek</v>
      </c>
    </row>
    <row r="1674" spans="1:5" outlineLevel="1" collapsed="1" x14ac:dyDescent="0.25">
      <c r="A1674" s="1"/>
      <c r="D1674">
        <f>SUBTOTAL(9,D1673:D1673)</f>
        <v>20</v>
      </c>
      <c r="E1674" s="2" t="s">
        <v>800</v>
      </c>
    </row>
    <row r="1675" spans="1:5" hidden="1" outlineLevel="2" x14ac:dyDescent="0.25">
      <c r="A1675" s="1">
        <v>42863</v>
      </c>
      <c r="B1675" t="s">
        <v>193</v>
      </c>
      <c r="C1675" t="s">
        <v>160</v>
      </c>
      <c r="D1675">
        <v>35</v>
      </c>
      <c r="E1675" t="str">
        <f t="shared" si="13"/>
        <v>Karolina Stuhr</v>
      </c>
    </row>
    <row r="1676" spans="1:5" outlineLevel="1" collapsed="1" x14ac:dyDescent="0.25">
      <c r="A1676" s="1"/>
      <c r="D1676">
        <f>SUBTOTAL(9,D1675:D1675)</f>
        <v>35</v>
      </c>
      <c r="E1676" s="2" t="s">
        <v>1160</v>
      </c>
    </row>
    <row r="1677" spans="1:5" hidden="1" outlineLevel="2" x14ac:dyDescent="0.25">
      <c r="A1677" s="1">
        <v>42863</v>
      </c>
      <c r="B1677" t="s">
        <v>206</v>
      </c>
      <c r="C1677" t="s">
        <v>563</v>
      </c>
      <c r="D1677">
        <v>45</v>
      </c>
      <c r="E1677" t="str">
        <f t="shared" si="13"/>
        <v>Pawel kaczorek</v>
      </c>
    </row>
    <row r="1678" spans="1:5" outlineLevel="1" collapsed="1" x14ac:dyDescent="0.25">
      <c r="A1678" s="1"/>
      <c r="D1678">
        <f>SUBTOTAL(9,D1677:D1677)</f>
        <v>45</v>
      </c>
      <c r="E1678" s="2" t="s">
        <v>1147</v>
      </c>
    </row>
    <row r="1679" spans="1:5" hidden="1" outlineLevel="2" x14ac:dyDescent="0.25">
      <c r="A1679" s="1">
        <v>42863</v>
      </c>
      <c r="B1679" t="s">
        <v>519</v>
      </c>
      <c r="C1679" t="s">
        <v>520</v>
      </c>
      <c r="D1679">
        <v>39</v>
      </c>
      <c r="E1679" t="str">
        <f t="shared" si="13"/>
        <v>Waldemar Fornalik</v>
      </c>
    </row>
    <row r="1680" spans="1:5" outlineLevel="1" collapsed="1" x14ac:dyDescent="0.25">
      <c r="A1680" s="1"/>
      <c r="D1680">
        <f>SUBTOTAL(9,D1679:D1679)</f>
        <v>39</v>
      </c>
      <c r="E1680" s="2" t="s">
        <v>1102</v>
      </c>
    </row>
    <row r="1681" spans="1:5" hidden="1" outlineLevel="2" x14ac:dyDescent="0.25">
      <c r="A1681" s="1">
        <v>42863</v>
      </c>
      <c r="B1681" t="s">
        <v>34</v>
      </c>
      <c r="C1681" t="s">
        <v>564</v>
      </c>
      <c r="D1681">
        <v>13</v>
      </c>
      <c r="E1681" t="str">
        <f t="shared" si="13"/>
        <v>Julia Zaremba</v>
      </c>
    </row>
    <row r="1682" spans="1:5" outlineLevel="1" collapsed="1" x14ac:dyDescent="0.25">
      <c r="A1682" s="1"/>
      <c r="D1682">
        <f>SUBTOTAL(9,D1681:D1681)</f>
        <v>13</v>
      </c>
      <c r="E1682" s="2" t="s">
        <v>1148</v>
      </c>
    </row>
    <row r="1683" spans="1:5" hidden="1" outlineLevel="2" x14ac:dyDescent="0.25">
      <c r="A1683" s="1">
        <v>42863</v>
      </c>
      <c r="B1683" t="s">
        <v>87</v>
      </c>
      <c r="C1683" t="s">
        <v>154</v>
      </c>
      <c r="D1683">
        <v>2</v>
      </c>
      <c r="E1683" t="str">
        <f t="shared" si="13"/>
        <v>Ewa Wojna</v>
      </c>
    </row>
    <row r="1684" spans="1:5" outlineLevel="1" collapsed="1" x14ac:dyDescent="0.25">
      <c r="A1684" s="1"/>
      <c r="D1684">
        <f>SUBTOTAL(9,D1683:D1683)</f>
        <v>2</v>
      </c>
      <c r="E1684" s="2" t="s">
        <v>792</v>
      </c>
    </row>
    <row r="1685" spans="1:5" hidden="1" outlineLevel="2" x14ac:dyDescent="0.25">
      <c r="A1685" s="1">
        <v>42863</v>
      </c>
      <c r="B1685" t="s">
        <v>195</v>
      </c>
      <c r="C1685" t="s">
        <v>196</v>
      </c>
      <c r="D1685">
        <v>38</v>
      </c>
      <c r="E1685" t="str">
        <f t="shared" si="13"/>
        <v>Emilia Mroczek</v>
      </c>
    </row>
    <row r="1686" spans="1:5" outlineLevel="1" collapsed="1" x14ac:dyDescent="0.25">
      <c r="A1686" s="1"/>
      <c r="D1686">
        <f>SUBTOTAL(9,D1685:D1685)</f>
        <v>38</v>
      </c>
      <c r="E1686" s="2" t="s">
        <v>823</v>
      </c>
    </row>
    <row r="1687" spans="1:5" hidden="1" outlineLevel="2" x14ac:dyDescent="0.25">
      <c r="A1687" s="1">
        <v>42864</v>
      </c>
      <c r="B1687" t="s">
        <v>161</v>
      </c>
      <c r="C1687" t="s">
        <v>345</v>
      </c>
      <c r="D1687">
        <v>48</v>
      </c>
      <c r="E1687" t="str">
        <f t="shared" si="13"/>
        <v>Anita Kaczorowska</v>
      </c>
    </row>
    <row r="1688" spans="1:5" outlineLevel="1" collapsed="1" x14ac:dyDescent="0.25">
      <c r="A1688" s="1"/>
      <c r="D1688">
        <f>SUBTOTAL(9,D1687:D1687)</f>
        <v>48</v>
      </c>
      <c r="E1688" s="2" t="s">
        <v>936</v>
      </c>
    </row>
    <row r="1689" spans="1:5" hidden="1" outlineLevel="2" x14ac:dyDescent="0.25">
      <c r="A1689" s="1">
        <v>42864</v>
      </c>
      <c r="B1689" t="s">
        <v>51</v>
      </c>
      <c r="C1689" t="s">
        <v>469</v>
      </c>
      <c r="D1689">
        <v>41</v>
      </c>
      <c r="E1689" t="str">
        <f t="shared" si="13"/>
        <v>Barbara Karcz</v>
      </c>
    </row>
    <row r="1690" spans="1:5" outlineLevel="1" collapsed="1" x14ac:dyDescent="0.25">
      <c r="A1690" s="1"/>
      <c r="D1690">
        <f>SUBTOTAL(9,D1689:D1689)</f>
        <v>41</v>
      </c>
      <c r="E1690" s="2" t="s">
        <v>1052</v>
      </c>
    </row>
    <row r="1691" spans="1:5" hidden="1" outlineLevel="2" x14ac:dyDescent="0.25">
      <c r="A1691" s="1">
        <v>42864</v>
      </c>
      <c r="B1691" t="s">
        <v>101</v>
      </c>
      <c r="C1691" t="s">
        <v>102</v>
      </c>
      <c r="D1691">
        <v>6</v>
      </c>
      <c r="E1691" t="str">
        <f t="shared" si="13"/>
        <v>Maria Borowska</v>
      </c>
    </row>
    <row r="1692" spans="1:5" outlineLevel="1" collapsed="1" x14ac:dyDescent="0.25">
      <c r="A1692" s="1"/>
      <c r="D1692">
        <f>SUBTOTAL(9,D1691:D1691)</f>
        <v>6</v>
      </c>
      <c r="E1692" s="2" t="s">
        <v>757</v>
      </c>
    </row>
    <row r="1693" spans="1:5" hidden="1" outlineLevel="2" x14ac:dyDescent="0.25">
      <c r="A1693" s="1">
        <v>42864</v>
      </c>
      <c r="B1693" t="s">
        <v>367</v>
      </c>
      <c r="C1693" t="s">
        <v>411</v>
      </c>
      <c r="D1693">
        <v>14</v>
      </c>
      <c r="E1693" t="str">
        <f t="shared" si="13"/>
        <v>Szymon Wozniak</v>
      </c>
    </row>
    <row r="1694" spans="1:5" outlineLevel="1" collapsed="1" x14ac:dyDescent="0.25">
      <c r="A1694" s="1"/>
      <c r="D1694">
        <f>SUBTOTAL(9,D1693:D1693)</f>
        <v>14</v>
      </c>
      <c r="E1694" s="2" t="s">
        <v>995</v>
      </c>
    </row>
    <row r="1695" spans="1:5" hidden="1" outlineLevel="2" x14ac:dyDescent="0.25">
      <c r="A1695" s="1">
        <v>42864</v>
      </c>
      <c r="B1695" t="s">
        <v>576</v>
      </c>
      <c r="C1695" t="s">
        <v>577</v>
      </c>
      <c r="D1695">
        <v>35</v>
      </c>
      <c r="E1695" t="str">
        <f t="shared" si="13"/>
        <v>Mikolaj Beniuszys</v>
      </c>
    </row>
    <row r="1696" spans="1:5" outlineLevel="1" collapsed="1" x14ac:dyDescent="0.25">
      <c r="A1696" s="1"/>
      <c r="D1696">
        <f>SUBTOTAL(9,D1695:D1695)</f>
        <v>35</v>
      </c>
      <c r="E1696" s="2" t="s">
        <v>1163</v>
      </c>
    </row>
    <row r="1697" spans="1:5" hidden="1" outlineLevel="2" x14ac:dyDescent="0.25">
      <c r="A1697" s="1">
        <v>42864</v>
      </c>
      <c r="B1697" t="s">
        <v>147</v>
      </c>
      <c r="C1697" t="s">
        <v>578</v>
      </c>
      <c r="D1697">
        <v>26</v>
      </c>
      <c r="E1697" t="str">
        <f t="shared" si="13"/>
        <v>Mariusz Mrowiec</v>
      </c>
    </row>
    <row r="1698" spans="1:5" outlineLevel="1" collapsed="1" x14ac:dyDescent="0.25">
      <c r="A1698" s="1"/>
      <c r="D1698">
        <f>SUBTOTAL(9,D1697:D1697)</f>
        <v>26</v>
      </c>
      <c r="E1698" s="2" t="s">
        <v>1164</v>
      </c>
    </row>
    <row r="1699" spans="1:5" hidden="1" outlineLevel="2" x14ac:dyDescent="0.25">
      <c r="A1699" s="1">
        <v>42865</v>
      </c>
      <c r="B1699" t="s">
        <v>83</v>
      </c>
      <c r="C1699" t="s">
        <v>84</v>
      </c>
      <c r="D1699">
        <v>49</v>
      </c>
      <c r="E1699" t="str">
        <f t="shared" si="13"/>
        <v>Jan Gacek</v>
      </c>
    </row>
    <row r="1700" spans="1:5" outlineLevel="1" collapsed="1" x14ac:dyDescent="0.25">
      <c r="A1700" s="1"/>
      <c r="D1700">
        <f>SUBTOTAL(9,D1699:D1699)</f>
        <v>49</v>
      </c>
      <c r="E1700" s="2" t="s">
        <v>745</v>
      </c>
    </row>
    <row r="1701" spans="1:5" hidden="1" outlineLevel="2" x14ac:dyDescent="0.25">
      <c r="A1701" s="1">
        <v>42865</v>
      </c>
      <c r="B1701" t="s">
        <v>280</v>
      </c>
      <c r="C1701" t="s">
        <v>281</v>
      </c>
      <c r="D1701">
        <v>22</v>
      </c>
      <c r="E1701" t="str">
        <f t="shared" si="13"/>
        <v>Kamila Wolan</v>
      </c>
    </row>
    <row r="1702" spans="1:5" outlineLevel="1" collapsed="1" x14ac:dyDescent="0.25">
      <c r="A1702" s="1"/>
      <c r="D1702">
        <f>SUBTOTAL(9,D1701:D1701)</f>
        <v>22</v>
      </c>
      <c r="E1702" s="2" t="s">
        <v>886</v>
      </c>
    </row>
    <row r="1703" spans="1:5" hidden="1" outlineLevel="2" x14ac:dyDescent="0.25">
      <c r="A1703" s="1">
        <v>42865</v>
      </c>
      <c r="B1703" t="s">
        <v>97</v>
      </c>
      <c r="C1703" t="s">
        <v>579</v>
      </c>
      <c r="D1703">
        <v>56</v>
      </c>
      <c r="E1703" t="str">
        <f t="shared" si="13"/>
        <v>Mateusz Koszlaga</v>
      </c>
    </row>
    <row r="1704" spans="1:5" outlineLevel="1" collapsed="1" x14ac:dyDescent="0.25">
      <c r="A1704" s="1"/>
      <c r="D1704">
        <f>SUBTOTAL(9,D1703:D1703)</f>
        <v>56</v>
      </c>
      <c r="E1704" s="2" t="s">
        <v>1165</v>
      </c>
    </row>
    <row r="1705" spans="1:5" hidden="1" outlineLevel="2" x14ac:dyDescent="0.25">
      <c r="A1705" s="1">
        <v>42865</v>
      </c>
      <c r="B1705" t="s">
        <v>367</v>
      </c>
      <c r="C1705" t="s">
        <v>368</v>
      </c>
      <c r="D1705">
        <v>6</v>
      </c>
      <c r="E1705" t="str">
        <f t="shared" si="13"/>
        <v>Szymon Mrozniak</v>
      </c>
    </row>
    <row r="1706" spans="1:5" outlineLevel="1" collapsed="1" x14ac:dyDescent="0.25">
      <c r="A1706" s="1"/>
      <c r="D1706">
        <f>SUBTOTAL(9,D1705:D1705)</f>
        <v>6</v>
      </c>
      <c r="E1706" s="2" t="s">
        <v>955</v>
      </c>
    </row>
    <row r="1707" spans="1:5" hidden="1" outlineLevel="2" x14ac:dyDescent="0.25">
      <c r="A1707" s="1">
        <v>42865</v>
      </c>
      <c r="B1707" t="s">
        <v>232</v>
      </c>
      <c r="C1707" t="s">
        <v>378</v>
      </c>
      <c r="D1707">
        <v>13</v>
      </c>
      <c r="E1707" t="str">
        <f t="shared" si="13"/>
        <v>Monika Placzek</v>
      </c>
    </row>
    <row r="1708" spans="1:5" outlineLevel="1" collapsed="1" x14ac:dyDescent="0.25">
      <c r="A1708" s="1"/>
      <c r="D1708">
        <f>SUBTOTAL(9,D1707:D1707)</f>
        <v>13</v>
      </c>
      <c r="E1708" s="2" t="s">
        <v>963</v>
      </c>
    </row>
    <row r="1709" spans="1:5" hidden="1" outlineLevel="2" x14ac:dyDescent="0.25">
      <c r="A1709" s="1">
        <v>42865</v>
      </c>
      <c r="B1709" t="s">
        <v>574</v>
      </c>
      <c r="C1709" t="s">
        <v>421</v>
      </c>
      <c r="D1709">
        <v>3</v>
      </c>
      <c r="E1709" t="str">
        <f t="shared" si="13"/>
        <v>Urszula Pawlak</v>
      </c>
    </row>
    <row r="1710" spans="1:5" outlineLevel="1" collapsed="1" x14ac:dyDescent="0.25">
      <c r="A1710" s="1"/>
      <c r="D1710">
        <f>SUBTOTAL(9,D1709:D1709)</f>
        <v>3</v>
      </c>
      <c r="E1710" s="2" t="s">
        <v>1158</v>
      </c>
    </row>
    <row r="1711" spans="1:5" hidden="1" outlineLevel="2" x14ac:dyDescent="0.25">
      <c r="A1711" s="1">
        <v>42866</v>
      </c>
      <c r="B1711" t="s">
        <v>47</v>
      </c>
      <c r="C1711" t="s">
        <v>336</v>
      </c>
      <c r="D1711">
        <v>7</v>
      </c>
      <c r="E1711" t="str">
        <f t="shared" si="13"/>
        <v>Marek Janowski</v>
      </c>
    </row>
    <row r="1712" spans="1:5" outlineLevel="1" collapsed="1" x14ac:dyDescent="0.25">
      <c r="A1712" s="1"/>
      <c r="D1712">
        <f>SUBTOTAL(9,D1711:D1711)</f>
        <v>7</v>
      </c>
      <c r="E1712" s="2" t="s">
        <v>930</v>
      </c>
    </row>
    <row r="1713" spans="1:5" hidden="1" outlineLevel="2" x14ac:dyDescent="0.25">
      <c r="A1713" s="1">
        <v>42866</v>
      </c>
      <c r="B1713" t="s">
        <v>83</v>
      </c>
      <c r="C1713" t="s">
        <v>136</v>
      </c>
      <c r="D1713">
        <v>29</v>
      </c>
      <c r="E1713" t="str">
        <f t="shared" si="13"/>
        <v>Jan Kaczorowski</v>
      </c>
    </row>
    <row r="1714" spans="1:5" outlineLevel="1" collapsed="1" x14ac:dyDescent="0.25">
      <c r="A1714" s="1"/>
      <c r="D1714">
        <f>SUBTOTAL(9,D1713:D1713)</f>
        <v>29</v>
      </c>
      <c r="E1714" s="2" t="s">
        <v>781</v>
      </c>
    </row>
    <row r="1715" spans="1:5" hidden="1" outlineLevel="2" x14ac:dyDescent="0.25">
      <c r="A1715" s="1">
        <v>42866</v>
      </c>
      <c r="B1715" t="s">
        <v>45</v>
      </c>
      <c r="C1715" t="s">
        <v>388</v>
      </c>
      <c r="D1715">
        <v>53</v>
      </c>
      <c r="E1715" t="str">
        <f t="shared" si="13"/>
        <v>Zuzanna Kalisz</v>
      </c>
    </row>
    <row r="1716" spans="1:5" outlineLevel="1" collapsed="1" x14ac:dyDescent="0.25">
      <c r="A1716" s="1"/>
      <c r="D1716">
        <f>SUBTOTAL(9,D1715:D1715)</f>
        <v>53</v>
      </c>
      <c r="E1716" s="2" t="s">
        <v>977</v>
      </c>
    </row>
    <row r="1717" spans="1:5" hidden="1" outlineLevel="2" x14ac:dyDescent="0.25">
      <c r="A1717" s="1">
        <v>42866</v>
      </c>
      <c r="B1717" t="s">
        <v>16</v>
      </c>
      <c r="C1717" t="s">
        <v>440</v>
      </c>
      <c r="D1717">
        <v>52</v>
      </c>
      <c r="E1717" t="str">
        <f t="shared" si="13"/>
        <v>Balbina Madej</v>
      </c>
    </row>
    <row r="1718" spans="1:5" outlineLevel="1" collapsed="1" x14ac:dyDescent="0.25">
      <c r="A1718" s="1"/>
      <c r="D1718">
        <f>SUBTOTAL(9,D1717:D1717)</f>
        <v>52</v>
      </c>
      <c r="E1718" s="2" t="s">
        <v>1022</v>
      </c>
    </row>
    <row r="1719" spans="1:5" hidden="1" outlineLevel="2" x14ac:dyDescent="0.25">
      <c r="A1719" s="1">
        <v>42866</v>
      </c>
      <c r="B1719" t="s">
        <v>280</v>
      </c>
      <c r="C1719" t="s">
        <v>580</v>
      </c>
      <c r="D1719">
        <v>26</v>
      </c>
      <c r="E1719" t="str">
        <f t="shared" si="13"/>
        <v>Kamila Knapik</v>
      </c>
    </row>
    <row r="1720" spans="1:5" outlineLevel="1" collapsed="1" x14ac:dyDescent="0.25">
      <c r="A1720" s="1"/>
      <c r="D1720">
        <f>SUBTOTAL(9,D1719:D1719)</f>
        <v>26</v>
      </c>
      <c r="E1720" s="2" t="s">
        <v>1166</v>
      </c>
    </row>
    <row r="1721" spans="1:5" hidden="1" outlineLevel="2" x14ac:dyDescent="0.25">
      <c r="A1721" s="1">
        <v>42866</v>
      </c>
      <c r="B1721" t="s">
        <v>101</v>
      </c>
      <c r="C1721" t="s">
        <v>293</v>
      </c>
      <c r="D1721">
        <v>28</v>
      </c>
      <c r="E1721" t="str">
        <f t="shared" si="13"/>
        <v>Maria Kowalczuk</v>
      </c>
    </row>
    <row r="1722" spans="1:5" outlineLevel="1" collapsed="1" x14ac:dyDescent="0.25">
      <c r="A1722" s="1"/>
      <c r="D1722">
        <f>SUBTOTAL(9,D1721:D1721)</f>
        <v>28</v>
      </c>
      <c r="E1722" s="2" t="s">
        <v>896</v>
      </c>
    </row>
    <row r="1723" spans="1:5" hidden="1" outlineLevel="2" x14ac:dyDescent="0.25">
      <c r="A1723" s="1">
        <v>42867</v>
      </c>
      <c r="B1723" t="s">
        <v>69</v>
      </c>
      <c r="C1723" t="s">
        <v>200</v>
      </c>
      <c r="D1723">
        <v>12</v>
      </c>
      <c r="E1723" t="str">
        <f t="shared" si="13"/>
        <v>Adam Madejski</v>
      </c>
    </row>
    <row r="1724" spans="1:5" outlineLevel="1" collapsed="1" x14ac:dyDescent="0.25">
      <c r="A1724" s="1"/>
      <c r="D1724">
        <f>SUBTOTAL(9,D1723:D1723)</f>
        <v>12</v>
      </c>
      <c r="E1724" s="2" t="s">
        <v>1167</v>
      </c>
    </row>
    <row r="1725" spans="1:5" hidden="1" outlineLevel="2" x14ac:dyDescent="0.25">
      <c r="A1725" s="1">
        <v>42867</v>
      </c>
      <c r="B1725" t="s">
        <v>161</v>
      </c>
      <c r="C1725" t="s">
        <v>214</v>
      </c>
      <c r="D1725">
        <v>10</v>
      </c>
      <c r="E1725" t="str">
        <f t="shared" si="13"/>
        <v>Anita Woloszyn</v>
      </c>
    </row>
    <row r="1726" spans="1:5" outlineLevel="1" collapsed="1" x14ac:dyDescent="0.25">
      <c r="A1726" s="1"/>
      <c r="D1726">
        <f>SUBTOTAL(9,D1725:D1725)</f>
        <v>10</v>
      </c>
      <c r="E1726" s="2" t="s">
        <v>837</v>
      </c>
    </row>
    <row r="1727" spans="1:5" hidden="1" outlineLevel="2" x14ac:dyDescent="0.25">
      <c r="A1727" s="1">
        <v>42867</v>
      </c>
      <c r="B1727" t="s">
        <v>72</v>
      </c>
      <c r="C1727" t="s">
        <v>73</v>
      </c>
      <c r="D1727">
        <v>10</v>
      </c>
      <c r="E1727" t="str">
        <f t="shared" si="13"/>
        <v>Teodor Fornal</v>
      </c>
    </row>
    <row r="1728" spans="1:5" outlineLevel="1" collapsed="1" x14ac:dyDescent="0.25">
      <c r="A1728" s="1"/>
      <c r="D1728">
        <f>SUBTOTAL(9,D1727:D1727)</f>
        <v>10</v>
      </c>
      <c r="E1728" s="2" t="s">
        <v>739</v>
      </c>
    </row>
    <row r="1729" spans="1:5" hidden="1" outlineLevel="2" x14ac:dyDescent="0.25">
      <c r="A1729" s="1">
        <v>42867</v>
      </c>
      <c r="B1729" t="s">
        <v>119</v>
      </c>
      <c r="C1729" t="s">
        <v>380</v>
      </c>
      <c r="D1729">
        <v>54</v>
      </c>
      <c r="E1729" t="str">
        <f t="shared" si="13"/>
        <v>Kamil Krawczyk</v>
      </c>
    </row>
    <row r="1730" spans="1:5" outlineLevel="1" collapsed="1" x14ac:dyDescent="0.25">
      <c r="A1730" s="1"/>
      <c r="D1730">
        <f>SUBTOTAL(9,D1729:D1729)</f>
        <v>54</v>
      </c>
      <c r="E1730" s="2" t="s">
        <v>1093</v>
      </c>
    </row>
    <row r="1731" spans="1:5" hidden="1" outlineLevel="2" x14ac:dyDescent="0.25">
      <c r="A1731" s="1">
        <v>42867</v>
      </c>
      <c r="B1731" t="s">
        <v>374</v>
      </c>
      <c r="C1731" t="s">
        <v>581</v>
      </c>
      <c r="D1731">
        <v>19</v>
      </c>
      <c r="E1731" t="str">
        <f t="shared" si="13"/>
        <v>Bruno Tomczyk</v>
      </c>
    </row>
    <row r="1732" spans="1:5" outlineLevel="1" collapsed="1" x14ac:dyDescent="0.25">
      <c r="A1732" s="1"/>
      <c r="D1732">
        <f>SUBTOTAL(9,D1731:D1731)</f>
        <v>19</v>
      </c>
      <c r="E1732" s="2" t="s">
        <v>1168</v>
      </c>
    </row>
    <row r="1733" spans="1:5" hidden="1" outlineLevel="2" x14ac:dyDescent="0.25">
      <c r="A1733" s="1">
        <v>42867</v>
      </c>
      <c r="B1733" t="s">
        <v>152</v>
      </c>
      <c r="C1733" t="s">
        <v>257</v>
      </c>
      <c r="D1733">
        <v>53</v>
      </c>
      <c r="E1733" t="str">
        <f t="shared" si="13"/>
        <v>Natalia Miklis</v>
      </c>
    </row>
    <row r="1734" spans="1:5" outlineLevel="1" collapsed="1" x14ac:dyDescent="0.25">
      <c r="A1734" s="1"/>
      <c r="D1734">
        <f>SUBTOTAL(9,D1733:D1733)</f>
        <v>53</v>
      </c>
      <c r="E1734" s="2" t="s">
        <v>870</v>
      </c>
    </row>
    <row r="1735" spans="1:5" hidden="1" outlineLevel="2" x14ac:dyDescent="0.25">
      <c r="A1735" s="1">
        <v>42870</v>
      </c>
      <c r="B1735" t="s">
        <v>47</v>
      </c>
      <c r="C1735" t="s">
        <v>334</v>
      </c>
      <c r="D1735">
        <v>18</v>
      </c>
      <c r="E1735" t="str">
        <f t="shared" si="13"/>
        <v>Marek Witkowski</v>
      </c>
    </row>
    <row r="1736" spans="1:5" outlineLevel="1" collapsed="1" x14ac:dyDescent="0.25">
      <c r="A1736" s="1"/>
      <c r="D1736">
        <f>SUBTOTAL(9,D1735:D1735)</f>
        <v>18</v>
      </c>
      <c r="E1736" s="2" t="s">
        <v>928</v>
      </c>
    </row>
    <row r="1737" spans="1:5" hidden="1" outlineLevel="2" x14ac:dyDescent="0.25">
      <c r="A1737" s="1">
        <v>42870</v>
      </c>
      <c r="B1737" t="s">
        <v>393</v>
      </c>
      <c r="C1737" t="s">
        <v>582</v>
      </c>
      <c r="D1737">
        <v>27</v>
      </c>
      <c r="E1737" t="str">
        <f t="shared" si="13"/>
        <v>Kacper Trzebnicki</v>
      </c>
    </row>
    <row r="1738" spans="1:5" outlineLevel="1" collapsed="1" x14ac:dyDescent="0.25">
      <c r="A1738" s="1"/>
      <c r="D1738">
        <f>SUBTOTAL(9,D1737:D1737)</f>
        <v>27</v>
      </c>
      <c r="E1738" s="2" t="s">
        <v>1169</v>
      </c>
    </row>
    <row r="1739" spans="1:5" hidden="1" outlineLevel="2" x14ac:dyDescent="0.25">
      <c r="A1739" s="1">
        <v>42870</v>
      </c>
      <c r="B1739" t="s">
        <v>479</v>
      </c>
      <c r="C1739" t="s">
        <v>480</v>
      </c>
      <c r="D1739">
        <v>26</v>
      </c>
      <c r="E1739" t="str">
        <f t="shared" si="13"/>
        <v>Eugenia Pieta</v>
      </c>
    </row>
    <row r="1740" spans="1:5" outlineLevel="1" collapsed="1" x14ac:dyDescent="0.25">
      <c r="A1740" s="1"/>
      <c r="D1740">
        <f>SUBTOTAL(9,D1739:D1739)</f>
        <v>26</v>
      </c>
      <c r="E1740" s="2" t="s">
        <v>1064</v>
      </c>
    </row>
    <row r="1741" spans="1:5" hidden="1" outlineLevel="2" x14ac:dyDescent="0.25">
      <c r="A1741" s="1">
        <v>42870</v>
      </c>
      <c r="B1741" t="s">
        <v>339</v>
      </c>
      <c r="C1741" t="s">
        <v>583</v>
      </c>
      <c r="D1741">
        <v>52</v>
      </c>
      <c r="E1741" t="str">
        <f t="shared" si="13"/>
        <v>Nadia Jurczyk</v>
      </c>
    </row>
    <row r="1742" spans="1:5" outlineLevel="1" collapsed="1" x14ac:dyDescent="0.25">
      <c r="A1742" s="1"/>
      <c r="D1742">
        <f>SUBTOTAL(9,D1741:D1741)</f>
        <v>52</v>
      </c>
      <c r="E1742" s="2" t="s">
        <v>1170</v>
      </c>
    </row>
    <row r="1743" spans="1:5" hidden="1" outlineLevel="2" x14ac:dyDescent="0.25">
      <c r="A1743" s="1">
        <v>42870</v>
      </c>
      <c r="B1743" t="s">
        <v>81</v>
      </c>
      <c r="C1743" t="s">
        <v>104</v>
      </c>
      <c r="D1743">
        <v>10</v>
      </c>
      <c r="E1743" t="str">
        <f t="shared" si="13"/>
        <v>Karol Dziuk</v>
      </c>
    </row>
    <row r="1744" spans="1:5" outlineLevel="1" collapsed="1" x14ac:dyDescent="0.25">
      <c r="A1744" s="1"/>
      <c r="D1744">
        <f>SUBTOTAL(9,D1743:D1743)</f>
        <v>10</v>
      </c>
      <c r="E1744" s="2" t="s">
        <v>759</v>
      </c>
    </row>
    <row r="1745" spans="1:5" hidden="1" outlineLevel="2" x14ac:dyDescent="0.25">
      <c r="A1745" s="1">
        <v>42870</v>
      </c>
      <c r="B1745" t="s">
        <v>34</v>
      </c>
      <c r="C1745" t="s">
        <v>557</v>
      </c>
      <c r="D1745">
        <v>5</v>
      </c>
      <c r="E1745" t="str">
        <f t="shared" si="13"/>
        <v>Julia Sadowska</v>
      </c>
    </row>
    <row r="1746" spans="1:5" outlineLevel="1" collapsed="1" x14ac:dyDescent="0.25">
      <c r="A1746" s="1"/>
      <c r="D1746">
        <f>SUBTOTAL(9,D1745:D1745)</f>
        <v>5</v>
      </c>
      <c r="E1746" s="2" t="s">
        <v>1141</v>
      </c>
    </row>
    <row r="1747" spans="1:5" hidden="1" outlineLevel="2" x14ac:dyDescent="0.25">
      <c r="A1747" s="1">
        <v>42871</v>
      </c>
      <c r="B1747" t="s">
        <v>81</v>
      </c>
      <c r="C1747" t="s">
        <v>584</v>
      </c>
      <c r="D1747">
        <v>38</v>
      </c>
      <c r="E1747" t="str">
        <f t="shared" si="13"/>
        <v>Karol Wichrowski</v>
      </c>
    </row>
    <row r="1748" spans="1:5" outlineLevel="1" collapsed="1" x14ac:dyDescent="0.25">
      <c r="A1748" s="1"/>
      <c r="D1748">
        <f>SUBTOTAL(9,D1747:D1747)</f>
        <v>38</v>
      </c>
      <c r="E1748" s="2" t="s">
        <v>1171</v>
      </c>
    </row>
    <row r="1749" spans="1:5" hidden="1" outlineLevel="2" x14ac:dyDescent="0.25">
      <c r="A1749" s="1">
        <v>42871</v>
      </c>
      <c r="B1749" t="s">
        <v>55</v>
      </c>
      <c r="C1749" t="s">
        <v>466</v>
      </c>
      <c r="D1749">
        <v>20</v>
      </c>
      <c r="E1749" t="str">
        <f t="shared" si="13"/>
        <v>Anna Kot</v>
      </c>
    </row>
    <row r="1750" spans="1:5" outlineLevel="1" collapsed="1" x14ac:dyDescent="0.25">
      <c r="A1750" s="1"/>
      <c r="D1750">
        <f>SUBTOTAL(9,D1749:D1749)</f>
        <v>20</v>
      </c>
      <c r="E1750" s="2" t="s">
        <v>1172</v>
      </c>
    </row>
    <row r="1751" spans="1:5" hidden="1" outlineLevel="2" x14ac:dyDescent="0.25">
      <c r="A1751" s="1">
        <v>42871</v>
      </c>
      <c r="B1751" t="s">
        <v>77</v>
      </c>
      <c r="C1751" t="s">
        <v>78</v>
      </c>
      <c r="D1751">
        <v>2</v>
      </c>
      <c r="E1751" t="str">
        <f t="shared" si="13"/>
        <v>Hubert Smyk</v>
      </c>
    </row>
    <row r="1752" spans="1:5" outlineLevel="1" collapsed="1" x14ac:dyDescent="0.25">
      <c r="A1752" s="1"/>
      <c r="D1752">
        <f>SUBTOTAL(9,D1751:D1751)</f>
        <v>2</v>
      </c>
      <c r="E1752" s="2" t="s">
        <v>742</v>
      </c>
    </row>
    <row r="1753" spans="1:5" hidden="1" outlineLevel="2" x14ac:dyDescent="0.25">
      <c r="A1753" s="1">
        <v>42871</v>
      </c>
      <c r="B1753" t="s">
        <v>83</v>
      </c>
      <c r="C1753" t="s">
        <v>91</v>
      </c>
      <c r="D1753">
        <v>25</v>
      </c>
      <c r="E1753" t="str">
        <f t="shared" si="13"/>
        <v>Jan Sznuk</v>
      </c>
    </row>
    <row r="1754" spans="1:5" outlineLevel="1" collapsed="1" x14ac:dyDescent="0.25">
      <c r="A1754" s="1"/>
      <c r="D1754">
        <f>SUBTOTAL(9,D1753:D1753)</f>
        <v>25</v>
      </c>
      <c r="E1754" s="2" t="s">
        <v>976</v>
      </c>
    </row>
    <row r="1755" spans="1:5" hidden="1" outlineLevel="2" x14ac:dyDescent="0.25">
      <c r="A1755" s="1">
        <v>42871</v>
      </c>
      <c r="B1755" t="s">
        <v>101</v>
      </c>
      <c r="C1755" t="s">
        <v>188</v>
      </c>
      <c r="D1755">
        <v>13</v>
      </c>
      <c r="E1755" t="str">
        <f t="shared" si="13"/>
        <v>Maria Kowalczyk</v>
      </c>
    </row>
    <row r="1756" spans="1:5" outlineLevel="1" collapsed="1" x14ac:dyDescent="0.25">
      <c r="A1756" s="1"/>
      <c r="D1756">
        <f>SUBTOTAL(9,D1755:D1755)</f>
        <v>13</v>
      </c>
      <c r="E1756" s="2" t="s">
        <v>1023</v>
      </c>
    </row>
    <row r="1757" spans="1:5" hidden="1" outlineLevel="2" x14ac:dyDescent="0.25">
      <c r="A1757" s="1">
        <v>42871</v>
      </c>
      <c r="B1757" t="s">
        <v>402</v>
      </c>
      <c r="C1757" t="s">
        <v>403</v>
      </c>
      <c r="D1757">
        <v>54</v>
      </c>
      <c r="E1757" t="str">
        <f t="shared" si="13"/>
        <v>Marcelina Serwicka</v>
      </c>
    </row>
    <row r="1758" spans="1:5" outlineLevel="1" collapsed="1" x14ac:dyDescent="0.25">
      <c r="A1758" s="1"/>
      <c r="D1758">
        <f>SUBTOTAL(9,D1757:D1757)</f>
        <v>54</v>
      </c>
      <c r="E1758" s="2" t="s">
        <v>989</v>
      </c>
    </row>
    <row r="1759" spans="1:5" hidden="1" outlineLevel="2" x14ac:dyDescent="0.25">
      <c r="A1759" s="1">
        <v>42872</v>
      </c>
      <c r="B1759" t="s">
        <v>372</v>
      </c>
      <c r="C1759" t="s">
        <v>373</v>
      </c>
      <c r="D1759">
        <v>27</v>
      </c>
      <c r="E1759" t="str">
        <f t="shared" si="13"/>
        <v>Ryszarda Januszek</v>
      </c>
    </row>
    <row r="1760" spans="1:5" outlineLevel="1" collapsed="1" x14ac:dyDescent="0.25">
      <c r="A1760" s="1"/>
      <c r="D1760">
        <f>SUBTOTAL(9,D1759:D1759)</f>
        <v>27</v>
      </c>
      <c r="E1760" s="2" t="s">
        <v>959</v>
      </c>
    </row>
    <row r="1761" spans="1:5" hidden="1" outlineLevel="2" x14ac:dyDescent="0.25">
      <c r="A1761" s="1">
        <v>42872</v>
      </c>
      <c r="B1761" t="s">
        <v>18</v>
      </c>
      <c r="C1761" t="s">
        <v>29</v>
      </c>
      <c r="D1761">
        <v>15</v>
      </c>
      <c r="E1761" t="str">
        <f t="shared" si="13"/>
        <v>Filip Spanowski</v>
      </c>
    </row>
    <row r="1762" spans="1:5" outlineLevel="1" collapsed="1" x14ac:dyDescent="0.25">
      <c r="A1762" s="1"/>
      <c r="D1762">
        <f>SUBTOTAL(9,D1761:D1761)</f>
        <v>15</v>
      </c>
      <c r="E1762" s="2" t="s">
        <v>716</v>
      </c>
    </row>
    <row r="1763" spans="1:5" hidden="1" outlineLevel="2" x14ac:dyDescent="0.25">
      <c r="A1763" s="1">
        <v>42872</v>
      </c>
      <c r="B1763" t="s">
        <v>4</v>
      </c>
      <c r="C1763" t="s">
        <v>489</v>
      </c>
      <c r="D1763">
        <v>19</v>
      </c>
      <c r="E1763" t="str">
        <f t="shared" si="13"/>
        <v>Agnieszka Bujak</v>
      </c>
    </row>
    <row r="1764" spans="1:5" outlineLevel="1" collapsed="1" x14ac:dyDescent="0.25">
      <c r="A1764" s="1"/>
      <c r="D1764">
        <f>SUBTOTAL(9,D1763:D1763)</f>
        <v>19</v>
      </c>
      <c r="E1764" s="2" t="s">
        <v>1072</v>
      </c>
    </row>
    <row r="1765" spans="1:5" hidden="1" outlineLevel="2" x14ac:dyDescent="0.25">
      <c r="A1765" s="1">
        <v>42872</v>
      </c>
      <c r="B1765" t="s">
        <v>69</v>
      </c>
      <c r="C1765" t="s">
        <v>286</v>
      </c>
      <c r="D1765">
        <v>22</v>
      </c>
      <c r="E1765" t="str">
        <f t="shared" si="13"/>
        <v>Adam Zega</v>
      </c>
    </row>
    <row r="1766" spans="1:5" outlineLevel="1" collapsed="1" x14ac:dyDescent="0.25">
      <c r="A1766" s="1"/>
      <c r="D1766">
        <f>SUBTOTAL(9,D1765:D1765)</f>
        <v>22</v>
      </c>
      <c r="E1766" s="2" t="s">
        <v>889</v>
      </c>
    </row>
    <row r="1767" spans="1:5" hidden="1" outlineLevel="2" x14ac:dyDescent="0.25">
      <c r="A1767" s="1">
        <v>42872</v>
      </c>
      <c r="B1767" t="s">
        <v>143</v>
      </c>
      <c r="C1767" t="s">
        <v>585</v>
      </c>
      <c r="D1767">
        <v>12</v>
      </c>
      <c r="E1767" t="str">
        <f t="shared" si="13"/>
        <v>Przemyslaw Bajewski</v>
      </c>
    </row>
    <row r="1768" spans="1:5" outlineLevel="1" collapsed="1" x14ac:dyDescent="0.25">
      <c r="A1768" s="1"/>
      <c r="D1768">
        <f>SUBTOTAL(9,D1767:D1767)</f>
        <v>12</v>
      </c>
      <c r="E1768" s="2" t="s">
        <v>1173</v>
      </c>
    </row>
    <row r="1769" spans="1:5" hidden="1" outlineLevel="2" x14ac:dyDescent="0.25">
      <c r="A1769" s="1">
        <v>42872</v>
      </c>
      <c r="B1769" t="s">
        <v>479</v>
      </c>
      <c r="C1769" t="s">
        <v>480</v>
      </c>
      <c r="D1769">
        <v>6</v>
      </c>
      <c r="E1769" t="str">
        <f t="shared" si="13"/>
        <v>Eugenia Pieta</v>
      </c>
    </row>
    <row r="1770" spans="1:5" outlineLevel="1" collapsed="1" x14ac:dyDescent="0.25">
      <c r="A1770" s="1"/>
      <c r="D1770">
        <f>SUBTOTAL(9,D1769:D1769)</f>
        <v>6</v>
      </c>
      <c r="E1770" s="2" t="s">
        <v>1064</v>
      </c>
    </row>
    <row r="1771" spans="1:5" hidden="1" outlineLevel="2" x14ac:dyDescent="0.25">
      <c r="A1771" s="1">
        <v>42873</v>
      </c>
      <c r="B1771" t="s">
        <v>343</v>
      </c>
      <c r="C1771" t="s">
        <v>344</v>
      </c>
      <c r="D1771">
        <v>27</v>
      </c>
      <c r="E1771" t="str">
        <f t="shared" si="13"/>
        <v>Izabela Skrzydlak</v>
      </c>
    </row>
    <row r="1772" spans="1:5" outlineLevel="1" collapsed="1" x14ac:dyDescent="0.25">
      <c r="A1772" s="1"/>
      <c r="D1772">
        <f>SUBTOTAL(9,D1771:D1771)</f>
        <v>27</v>
      </c>
      <c r="E1772" s="2" t="s">
        <v>935</v>
      </c>
    </row>
    <row r="1773" spans="1:5" hidden="1" outlineLevel="2" x14ac:dyDescent="0.25">
      <c r="A1773" s="1">
        <v>42873</v>
      </c>
      <c r="B1773" t="s">
        <v>137</v>
      </c>
      <c r="C1773" t="s">
        <v>379</v>
      </c>
      <c r="D1773">
        <v>6</v>
      </c>
      <c r="E1773" t="str">
        <f t="shared" si="13"/>
        <v>Stanislaw Burza</v>
      </c>
    </row>
    <row r="1774" spans="1:5" outlineLevel="1" collapsed="1" x14ac:dyDescent="0.25">
      <c r="A1774" s="1"/>
      <c r="D1774">
        <f>SUBTOTAL(9,D1773:D1773)</f>
        <v>6</v>
      </c>
      <c r="E1774" s="2" t="s">
        <v>964</v>
      </c>
    </row>
    <row r="1775" spans="1:5" hidden="1" outlineLevel="2" x14ac:dyDescent="0.25">
      <c r="A1775" s="1">
        <v>42873</v>
      </c>
      <c r="B1775" t="s">
        <v>484</v>
      </c>
      <c r="C1775" t="s">
        <v>485</v>
      </c>
      <c r="D1775">
        <v>6</v>
      </c>
      <c r="E1775" t="str">
        <f t="shared" si="13"/>
        <v>Roman Grodecki</v>
      </c>
    </row>
    <row r="1776" spans="1:5" outlineLevel="1" collapsed="1" x14ac:dyDescent="0.25">
      <c r="A1776" s="1"/>
      <c r="D1776">
        <f>SUBTOTAL(9,D1775:D1775)</f>
        <v>6</v>
      </c>
      <c r="E1776" s="2" t="s">
        <v>1068</v>
      </c>
    </row>
    <row r="1777" spans="1:5" hidden="1" outlineLevel="2" x14ac:dyDescent="0.25">
      <c r="A1777" s="1">
        <v>42873</v>
      </c>
      <c r="B1777" t="s">
        <v>39</v>
      </c>
      <c r="C1777" t="s">
        <v>586</v>
      </c>
      <c r="D1777">
        <v>4</v>
      </c>
      <c r="E1777" t="str">
        <f t="shared" si="13"/>
        <v>Jakub Radziszewski</v>
      </c>
    </row>
    <row r="1778" spans="1:5" outlineLevel="1" collapsed="1" x14ac:dyDescent="0.25">
      <c r="A1778" s="1"/>
      <c r="D1778">
        <f>SUBTOTAL(9,D1777:D1777)</f>
        <v>4</v>
      </c>
      <c r="E1778" s="2" t="s">
        <v>1174</v>
      </c>
    </row>
    <row r="1779" spans="1:5" hidden="1" outlineLevel="2" x14ac:dyDescent="0.25">
      <c r="A1779" s="1">
        <v>42873</v>
      </c>
      <c r="B1779" t="s">
        <v>201</v>
      </c>
      <c r="C1779" t="s">
        <v>433</v>
      </c>
      <c r="D1779">
        <v>28</v>
      </c>
      <c r="E1779" t="str">
        <f t="shared" si="13"/>
        <v>Marcin Gizinski</v>
      </c>
    </row>
    <row r="1780" spans="1:5" outlineLevel="1" collapsed="1" x14ac:dyDescent="0.25">
      <c r="A1780" s="1"/>
      <c r="D1780">
        <f>SUBTOTAL(9,D1779:D1779)</f>
        <v>28</v>
      </c>
      <c r="E1780" s="2" t="s">
        <v>1015</v>
      </c>
    </row>
    <row r="1781" spans="1:5" hidden="1" outlineLevel="2" x14ac:dyDescent="0.25">
      <c r="A1781" s="1">
        <v>42873</v>
      </c>
      <c r="B1781" t="s">
        <v>143</v>
      </c>
      <c r="C1781" t="s">
        <v>585</v>
      </c>
      <c r="D1781">
        <v>48</v>
      </c>
      <c r="E1781" t="str">
        <f t="shared" si="13"/>
        <v>Przemyslaw Bajewski</v>
      </c>
    </row>
    <row r="1782" spans="1:5" outlineLevel="1" collapsed="1" x14ac:dyDescent="0.25">
      <c r="A1782" s="1"/>
      <c r="D1782">
        <f>SUBTOTAL(9,D1781:D1781)</f>
        <v>48</v>
      </c>
      <c r="E1782" s="2" t="s">
        <v>1173</v>
      </c>
    </row>
    <row r="1783" spans="1:5" hidden="1" outlineLevel="2" x14ac:dyDescent="0.25">
      <c r="A1783" s="1">
        <v>42874</v>
      </c>
      <c r="B1783" t="s">
        <v>69</v>
      </c>
      <c r="C1783" t="s">
        <v>461</v>
      </c>
      <c r="D1783">
        <v>40</v>
      </c>
      <c r="E1783" t="str">
        <f t="shared" si="13"/>
        <v>Adam Borkowski</v>
      </c>
    </row>
    <row r="1784" spans="1:5" outlineLevel="1" collapsed="1" x14ac:dyDescent="0.25">
      <c r="A1784" s="1"/>
      <c r="D1784">
        <f>SUBTOTAL(9,D1783:D1783)</f>
        <v>40</v>
      </c>
      <c r="E1784" s="2" t="s">
        <v>1044</v>
      </c>
    </row>
    <row r="1785" spans="1:5" hidden="1" outlineLevel="2" x14ac:dyDescent="0.25">
      <c r="A1785" s="1">
        <v>42874</v>
      </c>
      <c r="B1785" t="s">
        <v>101</v>
      </c>
      <c r="C1785" t="s">
        <v>187</v>
      </c>
      <c r="D1785">
        <v>17</v>
      </c>
      <c r="E1785" t="str">
        <f t="shared" si="13"/>
        <v>Maria Drozd</v>
      </c>
    </row>
    <row r="1786" spans="1:5" outlineLevel="1" collapsed="1" x14ac:dyDescent="0.25">
      <c r="A1786" s="1"/>
      <c r="D1786">
        <f>SUBTOTAL(9,D1785:D1785)</f>
        <v>17</v>
      </c>
      <c r="E1786" s="2" t="s">
        <v>817</v>
      </c>
    </row>
    <row r="1787" spans="1:5" hidden="1" outlineLevel="2" x14ac:dyDescent="0.25">
      <c r="A1787" s="1">
        <v>42874</v>
      </c>
      <c r="B1787" t="s">
        <v>203</v>
      </c>
      <c r="C1787" t="s">
        <v>370</v>
      </c>
      <c r="D1787">
        <v>22</v>
      </c>
      <c r="E1787" t="str">
        <f t="shared" si="13"/>
        <v>Igor Rybinski</v>
      </c>
    </row>
    <row r="1788" spans="1:5" outlineLevel="1" collapsed="1" x14ac:dyDescent="0.25">
      <c r="A1788" s="1"/>
      <c r="D1788">
        <f>SUBTOTAL(9,D1787:D1787)</f>
        <v>22</v>
      </c>
      <c r="E1788" s="2" t="s">
        <v>957</v>
      </c>
    </row>
    <row r="1789" spans="1:5" hidden="1" outlineLevel="2" x14ac:dyDescent="0.25">
      <c r="A1789" s="1">
        <v>42874</v>
      </c>
      <c r="B1789" t="s">
        <v>174</v>
      </c>
      <c r="C1789" t="s">
        <v>175</v>
      </c>
      <c r="D1789">
        <v>2</v>
      </c>
      <c r="E1789" t="str">
        <f t="shared" si="13"/>
        <v>Dorota Adamus</v>
      </c>
    </row>
    <row r="1790" spans="1:5" outlineLevel="1" collapsed="1" x14ac:dyDescent="0.25">
      <c r="A1790" s="1"/>
      <c r="D1790">
        <f>SUBTOTAL(9,D1789:D1789)</f>
        <v>2</v>
      </c>
      <c r="E1790" s="2" t="s">
        <v>807</v>
      </c>
    </row>
    <row r="1791" spans="1:5" hidden="1" outlineLevel="2" x14ac:dyDescent="0.25">
      <c r="A1791" s="1">
        <v>42874</v>
      </c>
      <c r="B1791" t="s">
        <v>30</v>
      </c>
      <c r="C1791" t="s">
        <v>31</v>
      </c>
      <c r="D1791">
        <v>5</v>
      </c>
      <c r="E1791" t="str">
        <f t="shared" si="13"/>
        <v>Maciej Lyszcz</v>
      </c>
    </row>
    <row r="1792" spans="1:5" outlineLevel="1" collapsed="1" x14ac:dyDescent="0.25">
      <c r="A1792" s="1"/>
      <c r="D1792">
        <f>SUBTOTAL(9,D1791:D1791)</f>
        <v>5</v>
      </c>
      <c r="E1792" s="2" t="s">
        <v>717</v>
      </c>
    </row>
    <row r="1793" spans="1:5" hidden="1" outlineLevel="2" x14ac:dyDescent="0.25">
      <c r="A1793" s="1">
        <v>42874</v>
      </c>
      <c r="B1793" t="s">
        <v>280</v>
      </c>
      <c r="C1793" t="s">
        <v>451</v>
      </c>
      <c r="D1793">
        <v>25</v>
      </c>
      <c r="E1793" t="str">
        <f t="shared" si="13"/>
        <v>Kamila Bialkowska</v>
      </c>
    </row>
    <row r="1794" spans="1:5" outlineLevel="1" collapsed="1" x14ac:dyDescent="0.25">
      <c r="A1794" s="1"/>
      <c r="D1794">
        <f>SUBTOTAL(9,D1793:D1793)</f>
        <v>25</v>
      </c>
      <c r="E1794" s="2" t="s">
        <v>1033</v>
      </c>
    </row>
    <row r="1795" spans="1:5" hidden="1" outlineLevel="2" x14ac:dyDescent="0.25">
      <c r="A1795" s="1">
        <v>42877</v>
      </c>
      <c r="B1795" t="s">
        <v>167</v>
      </c>
      <c r="C1795" t="s">
        <v>552</v>
      </c>
      <c r="D1795">
        <v>21</v>
      </c>
      <c r="E1795" t="str">
        <f t="shared" ref="E1795:E1921" si="14">CONCATENATE(B1795," ",C1795)</f>
        <v>Wanda Chojnacka</v>
      </c>
    </row>
    <row r="1796" spans="1:5" outlineLevel="1" collapsed="1" x14ac:dyDescent="0.25">
      <c r="A1796" s="1"/>
      <c r="D1796">
        <f>SUBTOTAL(9,D1795:D1795)</f>
        <v>21</v>
      </c>
      <c r="E1796" s="2" t="s">
        <v>1136</v>
      </c>
    </row>
    <row r="1797" spans="1:5" hidden="1" outlineLevel="2" x14ac:dyDescent="0.25">
      <c r="A1797" s="1">
        <v>42877</v>
      </c>
      <c r="B1797" t="s">
        <v>30</v>
      </c>
      <c r="C1797" t="s">
        <v>432</v>
      </c>
      <c r="D1797">
        <v>31</v>
      </c>
      <c r="E1797" t="str">
        <f t="shared" si="14"/>
        <v>Maciej Tasz</v>
      </c>
    </row>
    <row r="1798" spans="1:5" outlineLevel="1" collapsed="1" x14ac:dyDescent="0.25">
      <c r="A1798" s="1"/>
      <c r="D1798">
        <f>SUBTOTAL(9,D1797:D1797)</f>
        <v>31</v>
      </c>
      <c r="E1798" s="2" t="s">
        <v>1013</v>
      </c>
    </row>
    <row r="1799" spans="1:5" hidden="1" outlineLevel="2" x14ac:dyDescent="0.25">
      <c r="A1799" s="1">
        <v>42877</v>
      </c>
      <c r="B1799" t="s">
        <v>75</v>
      </c>
      <c r="C1799" t="s">
        <v>213</v>
      </c>
      <c r="D1799">
        <v>21</v>
      </c>
      <c r="E1799" t="str">
        <f t="shared" si="14"/>
        <v>Hanna Steinborn</v>
      </c>
    </row>
    <row r="1800" spans="1:5" outlineLevel="1" collapsed="1" x14ac:dyDescent="0.25">
      <c r="A1800" s="1"/>
      <c r="D1800">
        <f>SUBTOTAL(9,D1799:D1799)</f>
        <v>21</v>
      </c>
      <c r="E1800" s="2" t="s">
        <v>836</v>
      </c>
    </row>
    <row r="1801" spans="1:5" hidden="1" outlineLevel="2" x14ac:dyDescent="0.25">
      <c r="A1801" s="1">
        <v>42877</v>
      </c>
      <c r="B1801" t="s">
        <v>232</v>
      </c>
      <c r="C1801" t="s">
        <v>573</v>
      </c>
      <c r="D1801">
        <v>19</v>
      </c>
      <c r="E1801" t="str">
        <f t="shared" si="14"/>
        <v>Monika Srubka</v>
      </c>
    </row>
    <row r="1802" spans="1:5" outlineLevel="1" collapsed="1" x14ac:dyDescent="0.25">
      <c r="A1802" s="1"/>
      <c r="D1802">
        <f>SUBTOTAL(9,D1801:D1801)</f>
        <v>19</v>
      </c>
      <c r="E1802" s="2" t="s">
        <v>1156</v>
      </c>
    </row>
    <row r="1803" spans="1:5" hidden="1" outlineLevel="2" x14ac:dyDescent="0.25">
      <c r="A1803" s="1">
        <v>42877</v>
      </c>
      <c r="B1803" t="s">
        <v>57</v>
      </c>
      <c r="C1803" t="s">
        <v>58</v>
      </c>
      <c r="D1803">
        <v>6</v>
      </c>
      <c r="E1803" t="str">
        <f t="shared" si="14"/>
        <v>Patrycja Glowinska</v>
      </c>
    </row>
    <row r="1804" spans="1:5" outlineLevel="1" collapsed="1" x14ac:dyDescent="0.25">
      <c r="A1804" s="1"/>
      <c r="D1804">
        <f>SUBTOTAL(9,D1803:D1803)</f>
        <v>6</v>
      </c>
      <c r="E1804" s="2" t="s">
        <v>731</v>
      </c>
    </row>
    <row r="1805" spans="1:5" hidden="1" outlineLevel="2" x14ac:dyDescent="0.25">
      <c r="A1805" s="1">
        <v>42877</v>
      </c>
      <c r="B1805" t="s">
        <v>150</v>
      </c>
      <c r="C1805" t="s">
        <v>140</v>
      </c>
      <c r="D1805">
        <v>24</v>
      </c>
      <c r="E1805" t="str">
        <f t="shared" si="14"/>
        <v>Krzysztof Las</v>
      </c>
    </row>
    <row r="1806" spans="1:5" outlineLevel="1" collapsed="1" x14ac:dyDescent="0.25">
      <c r="A1806" s="1"/>
      <c r="D1806">
        <f>SUBTOTAL(9,D1805:D1805)</f>
        <v>24</v>
      </c>
      <c r="E1806" s="2" t="s">
        <v>975</v>
      </c>
    </row>
    <row r="1807" spans="1:5" hidden="1" outlineLevel="2" x14ac:dyDescent="0.25">
      <c r="A1807" s="1">
        <v>42878</v>
      </c>
      <c r="B1807" t="s">
        <v>343</v>
      </c>
      <c r="C1807" t="s">
        <v>344</v>
      </c>
      <c r="D1807">
        <v>54</v>
      </c>
      <c r="E1807" t="str">
        <f t="shared" si="14"/>
        <v>Izabela Skrzydlak</v>
      </c>
    </row>
    <row r="1808" spans="1:5" outlineLevel="1" collapsed="1" x14ac:dyDescent="0.25">
      <c r="A1808" s="1"/>
      <c r="D1808">
        <f>SUBTOTAL(9,D1807:D1807)</f>
        <v>54</v>
      </c>
      <c r="E1808" s="2" t="s">
        <v>935</v>
      </c>
    </row>
    <row r="1809" spans="1:5" hidden="1" outlineLevel="2" x14ac:dyDescent="0.25">
      <c r="A1809" s="1">
        <v>42878</v>
      </c>
      <c r="B1809" t="s">
        <v>53</v>
      </c>
      <c r="C1809" t="s">
        <v>54</v>
      </c>
      <c r="D1809">
        <v>18</v>
      </c>
      <c r="E1809" t="str">
        <f t="shared" si="14"/>
        <v>Wieslawa Koniec</v>
      </c>
    </row>
    <row r="1810" spans="1:5" outlineLevel="1" collapsed="1" x14ac:dyDescent="0.25">
      <c r="A1810" s="1"/>
      <c r="D1810">
        <f>SUBTOTAL(9,D1809:D1809)</f>
        <v>18</v>
      </c>
      <c r="E1810" s="2" t="s">
        <v>729</v>
      </c>
    </row>
    <row r="1811" spans="1:5" hidden="1" outlineLevel="2" x14ac:dyDescent="0.25">
      <c r="A1811" s="1">
        <v>42878</v>
      </c>
      <c r="B1811" t="s">
        <v>343</v>
      </c>
      <c r="C1811" t="s">
        <v>501</v>
      </c>
      <c r="D1811">
        <v>8</v>
      </c>
      <c r="E1811" t="str">
        <f t="shared" si="14"/>
        <v>Izabela Sobota</v>
      </c>
    </row>
    <row r="1812" spans="1:5" outlineLevel="1" collapsed="1" x14ac:dyDescent="0.25">
      <c r="A1812" s="1"/>
      <c r="D1812">
        <f>SUBTOTAL(9,D1811:D1811)</f>
        <v>8</v>
      </c>
      <c r="E1812" s="2" t="s">
        <v>1083</v>
      </c>
    </row>
    <row r="1813" spans="1:5" hidden="1" outlineLevel="2" x14ac:dyDescent="0.25">
      <c r="A1813" s="1">
        <v>42878</v>
      </c>
      <c r="B1813" t="s">
        <v>243</v>
      </c>
      <c r="C1813" t="s">
        <v>82</v>
      </c>
      <c r="D1813">
        <v>4</v>
      </c>
      <c r="E1813" t="str">
        <f t="shared" si="14"/>
        <v>Sofia Felisiak</v>
      </c>
    </row>
    <row r="1814" spans="1:5" outlineLevel="1" collapsed="1" x14ac:dyDescent="0.25">
      <c r="A1814" s="1"/>
      <c r="D1814">
        <f>SUBTOTAL(9,D1813:D1813)</f>
        <v>4</v>
      </c>
      <c r="E1814" s="2" t="s">
        <v>859</v>
      </c>
    </row>
    <row r="1815" spans="1:5" hidden="1" outlineLevel="2" x14ac:dyDescent="0.25">
      <c r="A1815" s="1">
        <v>42878</v>
      </c>
      <c r="B1815" t="s">
        <v>53</v>
      </c>
      <c r="C1815" t="s">
        <v>227</v>
      </c>
      <c r="D1815">
        <v>16</v>
      </c>
      <c r="E1815" t="str">
        <f t="shared" si="14"/>
        <v>Wieslawa Nowak</v>
      </c>
    </row>
    <row r="1816" spans="1:5" outlineLevel="1" collapsed="1" x14ac:dyDescent="0.25">
      <c r="A1816" s="1"/>
      <c r="D1816">
        <f>SUBTOTAL(9,D1815:D1815)</f>
        <v>16</v>
      </c>
      <c r="E1816" s="2" t="s">
        <v>1118</v>
      </c>
    </row>
    <row r="1817" spans="1:5" hidden="1" outlineLevel="2" x14ac:dyDescent="0.25">
      <c r="A1817" s="1">
        <v>42878</v>
      </c>
      <c r="B1817" t="s">
        <v>34</v>
      </c>
      <c r="C1817" t="s">
        <v>557</v>
      </c>
      <c r="D1817">
        <v>6</v>
      </c>
      <c r="E1817" t="str">
        <f t="shared" si="14"/>
        <v>Julia Sadowska</v>
      </c>
    </row>
    <row r="1818" spans="1:5" outlineLevel="1" collapsed="1" x14ac:dyDescent="0.25">
      <c r="A1818" s="1"/>
      <c r="D1818">
        <f>SUBTOTAL(9,D1817:D1817)</f>
        <v>6</v>
      </c>
      <c r="E1818" s="2" t="s">
        <v>1141</v>
      </c>
    </row>
    <row r="1819" spans="1:5" hidden="1" outlineLevel="2" x14ac:dyDescent="0.25">
      <c r="A1819" s="1">
        <v>42879</v>
      </c>
      <c r="B1819" t="s">
        <v>43</v>
      </c>
      <c r="C1819" t="s">
        <v>124</v>
      </c>
      <c r="D1819">
        <v>54</v>
      </c>
      <c r="E1819" t="str">
        <f t="shared" si="14"/>
        <v>Andrzej Tysz</v>
      </c>
    </row>
    <row r="1820" spans="1:5" outlineLevel="1" collapsed="1" x14ac:dyDescent="0.25">
      <c r="A1820" s="1"/>
      <c r="D1820">
        <f>SUBTOTAL(9,D1819:D1819)</f>
        <v>54</v>
      </c>
      <c r="E1820" s="2" t="s">
        <v>1108</v>
      </c>
    </row>
    <row r="1821" spans="1:5" hidden="1" outlineLevel="2" x14ac:dyDescent="0.25">
      <c r="A1821" s="1">
        <v>42879</v>
      </c>
      <c r="B1821" t="s">
        <v>83</v>
      </c>
      <c r="C1821" t="s">
        <v>459</v>
      </c>
      <c r="D1821">
        <v>35</v>
      </c>
      <c r="E1821" t="str">
        <f t="shared" si="14"/>
        <v>Jan Zaczyk</v>
      </c>
    </row>
    <row r="1822" spans="1:5" outlineLevel="1" collapsed="1" x14ac:dyDescent="0.25">
      <c r="A1822" s="1"/>
      <c r="D1822">
        <f>SUBTOTAL(9,D1821:D1821)</f>
        <v>35</v>
      </c>
      <c r="E1822" s="2" t="s">
        <v>1175</v>
      </c>
    </row>
    <row r="1823" spans="1:5" hidden="1" outlineLevel="2" x14ac:dyDescent="0.25">
      <c r="A1823" s="1">
        <v>42879</v>
      </c>
      <c r="B1823" t="s">
        <v>234</v>
      </c>
      <c r="C1823" t="s">
        <v>235</v>
      </c>
      <c r="D1823">
        <v>23</v>
      </c>
      <c r="E1823" t="str">
        <f t="shared" si="14"/>
        <v>Magdalena Okraska</v>
      </c>
    </row>
    <row r="1824" spans="1:5" outlineLevel="1" collapsed="1" x14ac:dyDescent="0.25">
      <c r="A1824" s="1"/>
      <c r="D1824">
        <f>SUBTOTAL(9,D1823:D1823)</f>
        <v>23</v>
      </c>
      <c r="E1824" s="2" t="s">
        <v>852</v>
      </c>
    </row>
    <row r="1825" spans="1:5" hidden="1" outlineLevel="2" x14ac:dyDescent="0.25">
      <c r="A1825" s="1">
        <v>42879</v>
      </c>
      <c r="B1825" t="s">
        <v>72</v>
      </c>
      <c r="C1825" t="s">
        <v>227</v>
      </c>
      <c r="D1825">
        <v>52</v>
      </c>
      <c r="E1825" t="str">
        <f t="shared" si="14"/>
        <v>Teodor Nowak</v>
      </c>
    </row>
    <row r="1826" spans="1:5" outlineLevel="1" collapsed="1" x14ac:dyDescent="0.25">
      <c r="A1826" s="1"/>
      <c r="D1826">
        <f>SUBTOTAL(9,D1825:D1825)</f>
        <v>52</v>
      </c>
      <c r="E1826" s="2" t="s">
        <v>1176</v>
      </c>
    </row>
    <row r="1827" spans="1:5" hidden="1" outlineLevel="2" x14ac:dyDescent="0.25">
      <c r="A1827" s="1">
        <v>42879</v>
      </c>
      <c r="B1827" t="s">
        <v>367</v>
      </c>
      <c r="C1827" t="s">
        <v>411</v>
      </c>
      <c r="D1827">
        <v>26</v>
      </c>
      <c r="E1827" t="str">
        <f t="shared" si="14"/>
        <v>Szymon Wozniak</v>
      </c>
    </row>
    <row r="1828" spans="1:5" outlineLevel="1" collapsed="1" x14ac:dyDescent="0.25">
      <c r="A1828" s="1"/>
      <c r="D1828">
        <f>SUBTOTAL(9,D1827:D1827)</f>
        <v>26</v>
      </c>
      <c r="E1828" s="2" t="s">
        <v>995</v>
      </c>
    </row>
    <row r="1829" spans="1:5" hidden="1" outlineLevel="2" x14ac:dyDescent="0.25">
      <c r="A1829" s="1">
        <v>42879</v>
      </c>
      <c r="B1829" t="s">
        <v>343</v>
      </c>
      <c r="C1829" t="s">
        <v>501</v>
      </c>
      <c r="D1829">
        <v>26</v>
      </c>
      <c r="E1829" t="str">
        <f t="shared" si="14"/>
        <v>Izabela Sobota</v>
      </c>
    </row>
    <row r="1830" spans="1:5" outlineLevel="1" collapsed="1" x14ac:dyDescent="0.25">
      <c r="A1830" s="1"/>
      <c r="D1830">
        <f>SUBTOTAL(9,D1829:D1829)</f>
        <v>26</v>
      </c>
      <c r="E1830" s="2" t="s">
        <v>1083</v>
      </c>
    </row>
    <row r="1831" spans="1:5" hidden="1" outlineLevel="2" x14ac:dyDescent="0.25">
      <c r="A1831" s="1">
        <v>42880</v>
      </c>
      <c r="B1831" t="s">
        <v>97</v>
      </c>
      <c r="C1831" t="s">
        <v>457</v>
      </c>
      <c r="D1831">
        <v>2</v>
      </c>
      <c r="E1831" t="str">
        <f t="shared" si="14"/>
        <v>Mateusz Krynicki</v>
      </c>
    </row>
    <row r="1832" spans="1:5" outlineLevel="1" collapsed="1" x14ac:dyDescent="0.25">
      <c r="A1832" s="1"/>
      <c r="D1832">
        <f>SUBTOTAL(9,D1831:D1831)</f>
        <v>2</v>
      </c>
      <c r="E1832" s="2" t="s">
        <v>1040</v>
      </c>
    </row>
    <row r="1833" spans="1:5" hidden="1" outlineLevel="2" x14ac:dyDescent="0.25">
      <c r="A1833" s="1">
        <v>42880</v>
      </c>
      <c r="B1833" t="s">
        <v>51</v>
      </c>
      <c r="C1833" t="s">
        <v>469</v>
      </c>
      <c r="D1833">
        <v>31</v>
      </c>
      <c r="E1833" t="str">
        <f t="shared" si="14"/>
        <v>Barbara Karcz</v>
      </c>
    </row>
    <row r="1834" spans="1:5" outlineLevel="1" collapsed="1" x14ac:dyDescent="0.25">
      <c r="A1834" s="1"/>
      <c r="D1834">
        <f>SUBTOTAL(9,D1833:D1833)</f>
        <v>31</v>
      </c>
      <c r="E1834" s="2" t="s">
        <v>1052</v>
      </c>
    </row>
    <row r="1835" spans="1:5" hidden="1" outlineLevel="2" x14ac:dyDescent="0.25">
      <c r="A1835" s="1">
        <v>42880</v>
      </c>
      <c r="B1835" t="s">
        <v>20</v>
      </c>
      <c r="C1835" t="s">
        <v>21</v>
      </c>
      <c r="D1835">
        <v>38</v>
      </c>
      <c r="E1835" t="str">
        <f t="shared" si="14"/>
        <v>Borys Myszor</v>
      </c>
    </row>
    <row r="1836" spans="1:5" outlineLevel="1" collapsed="1" x14ac:dyDescent="0.25">
      <c r="A1836" s="1"/>
      <c r="D1836">
        <f>SUBTOTAL(9,D1835:D1835)</f>
        <v>38</v>
      </c>
      <c r="E1836" s="2" t="s">
        <v>711</v>
      </c>
    </row>
    <row r="1837" spans="1:5" hidden="1" outlineLevel="2" x14ac:dyDescent="0.25">
      <c r="A1837" s="1">
        <v>42880</v>
      </c>
      <c r="B1837" t="s">
        <v>4</v>
      </c>
      <c r="C1837" t="s">
        <v>386</v>
      </c>
      <c r="D1837">
        <v>8</v>
      </c>
      <c r="E1837" t="str">
        <f t="shared" si="14"/>
        <v>Agnieszka Kaminska</v>
      </c>
    </row>
    <row r="1838" spans="1:5" outlineLevel="1" collapsed="1" x14ac:dyDescent="0.25">
      <c r="A1838" s="1"/>
      <c r="D1838">
        <f>SUBTOTAL(9,D1837:D1837)</f>
        <v>8</v>
      </c>
      <c r="E1838" s="2" t="s">
        <v>973</v>
      </c>
    </row>
    <row r="1839" spans="1:5" hidden="1" outlineLevel="2" x14ac:dyDescent="0.25">
      <c r="A1839" s="1">
        <v>42880</v>
      </c>
      <c r="B1839" t="s">
        <v>36</v>
      </c>
      <c r="C1839" t="s">
        <v>295</v>
      </c>
      <c r="D1839">
        <v>53</v>
      </c>
      <c r="E1839" t="str">
        <f t="shared" si="14"/>
        <v>Piotr Kania</v>
      </c>
    </row>
    <row r="1840" spans="1:5" outlineLevel="1" collapsed="1" x14ac:dyDescent="0.25">
      <c r="A1840" s="1"/>
      <c r="D1840">
        <f>SUBTOTAL(9,D1839:D1839)</f>
        <v>53</v>
      </c>
      <c r="E1840" s="2" t="s">
        <v>898</v>
      </c>
    </row>
    <row r="1841" spans="1:5" hidden="1" outlineLevel="2" x14ac:dyDescent="0.25">
      <c r="A1841" s="1">
        <v>42880</v>
      </c>
      <c r="B1841" t="s">
        <v>484</v>
      </c>
      <c r="C1841" t="s">
        <v>485</v>
      </c>
      <c r="D1841">
        <v>6</v>
      </c>
      <c r="E1841" t="str">
        <f t="shared" si="14"/>
        <v>Roman Grodecki</v>
      </c>
    </row>
    <row r="1842" spans="1:5" outlineLevel="1" collapsed="1" x14ac:dyDescent="0.25">
      <c r="A1842" s="1"/>
      <c r="D1842">
        <f>SUBTOTAL(9,D1841:D1841)</f>
        <v>6</v>
      </c>
      <c r="E1842" s="2" t="s">
        <v>1068</v>
      </c>
    </row>
    <row r="1843" spans="1:5" hidden="1" outlineLevel="2" x14ac:dyDescent="0.25">
      <c r="A1843" s="1">
        <v>42881</v>
      </c>
      <c r="B1843" t="s">
        <v>72</v>
      </c>
      <c r="C1843" t="s">
        <v>73</v>
      </c>
      <c r="D1843">
        <v>55</v>
      </c>
      <c r="E1843" t="str">
        <f t="shared" si="14"/>
        <v>Teodor Fornal</v>
      </c>
    </row>
    <row r="1844" spans="1:5" outlineLevel="1" collapsed="1" x14ac:dyDescent="0.25">
      <c r="A1844" s="1"/>
      <c r="D1844">
        <f>SUBTOTAL(9,D1843:D1843)</f>
        <v>55</v>
      </c>
      <c r="E1844" s="2" t="s">
        <v>739</v>
      </c>
    </row>
    <row r="1845" spans="1:5" hidden="1" outlineLevel="2" x14ac:dyDescent="0.25">
      <c r="A1845" s="1">
        <v>42881</v>
      </c>
      <c r="B1845" t="s">
        <v>395</v>
      </c>
      <c r="C1845" t="s">
        <v>587</v>
      </c>
      <c r="D1845">
        <v>15</v>
      </c>
      <c r="E1845" t="str">
        <f t="shared" si="14"/>
        <v>Tomasz Zbik</v>
      </c>
    </row>
    <row r="1846" spans="1:5" outlineLevel="1" collapsed="1" x14ac:dyDescent="0.25">
      <c r="A1846" s="1"/>
      <c r="D1846">
        <f>SUBTOTAL(9,D1845:D1845)</f>
        <v>15</v>
      </c>
      <c r="E1846" s="2" t="s">
        <v>1177</v>
      </c>
    </row>
    <row r="1847" spans="1:5" hidden="1" outlineLevel="2" x14ac:dyDescent="0.25">
      <c r="A1847" s="1">
        <v>42881</v>
      </c>
      <c r="B1847" t="s">
        <v>155</v>
      </c>
      <c r="C1847" t="s">
        <v>414</v>
      </c>
      <c r="D1847">
        <v>25</v>
      </c>
      <c r="E1847" t="str">
        <f t="shared" si="14"/>
        <v>Jacek Chojnacki</v>
      </c>
    </row>
    <row r="1848" spans="1:5" outlineLevel="1" collapsed="1" x14ac:dyDescent="0.25">
      <c r="A1848" s="1"/>
      <c r="D1848">
        <f>SUBTOTAL(9,D1847:D1847)</f>
        <v>25</v>
      </c>
      <c r="E1848" s="2" t="s">
        <v>997</v>
      </c>
    </row>
    <row r="1849" spans="1:5" hidden="1" outlineLevel="2" x14ac:dyDescent="0.25">
      <c r="A1849" s="1">
        <v>42881</v>
      </c>
      <c r="B1849" t="s">
        <v>69</v>
      </c>
      <c r="C1849" t="s">
        <v>588</v>
      </c>
      <c r="D1849">
        <v>39</v>
      </c>
      <c r="E1849" t="str">
        <f t="shared" si="14"/>
        <v>Adam Zurek</v>
      </c>
    </row>
    <row r="1850" spans="1:5" outlineLevel="1" collapsed="1" x14ac:dyDescent="0.25">
      <c r="A1850" s="1"/>
      <c r="D1850">
        <f>SUBTOTAL(9,D1849:D1849)</f>
        <v>39</v>
      </c>
      <c r="E1850" s="2" t="s">
        <v>1178</v>
      </c>
    </row>
    <row r="1851" spans="1:5" hidden="1" outlineLevel="2" x14ac:dyDescent="0.25">
      <c r="A1851" s="1">
        <v>42881</v>
      </c>
      <c r="B1851" t="s">
        <v>201</v>
      </c>
      <c r="C1851" t="s">
        <v>357</v>
      </c>
      <c r="D1851">
        <v>25</v>
      </c>
      <c r="E1851" t="str">
        <f t="shared" si="14"/>
        <v>Marcin Tabaka</v>
      </c>
    </row>
    <row r="1852" spans="1:5" outlineLevel="1" collapsed="1" x14ac:dyDescent="0.25">
      <c r="A1852" s="1"/>
      <c r="D1852">
        <f>SUBTOTAL(9,D1851:D1851)</f>
        <v>25</v>
      </c>
      <c r="E1852" s="2" t="s">
        <v>948</v>
      </c>
    </row>
    <row r="1853" spans="1:5" hidden="1" outlineLevel="2" x14ac:dyDescent="0.25">
      <c r="A1853" s="1">
        <v>42881</v>
      </c>
      <c r="B1853" t="s">
        <v>55</v>
      </c>
      <c r="C1853" t="s">
        <v>265</v>
      </c>
      <c r="D1853">
        <v>22</v>
      </c>
      <c r="E1853" t="str">
        <f t="shared" si="14"/>
        <v>Anna Janowska</v>
      </c>
    </row>
    <row r="1854" spans="1:5" outlineLevel="1" collapsed="1" x14ac:dyDescent="0.25">
      <c r="A1854" s="1"/>
      <c r="D1854">
        <f>SUBTOTAL(9,D1853:D1853)</f>
        <v>22</v>
      </c>
      <c r="E1854" s="2" t="s">
        <v>877</v>
      </c>
    </row>
    <row r="1855" spans="1:5" hidden="1" outlineLevel="2" x14ac:dyDescent="0.25">
      <c r="A1855" s="1">
        <v>42884</v>
      </c>
      <c r="B1855" t="s">
        <v>589</v>
      </c>
      <c r="C1855" t="s">
        <v>590</v>
      </c>
      <c r="D1855">
        <v>22</v>
      </c>
      <c r="E1855" t="str">
        <f t="shared" si="14"/>
        <v>Roksana Frankowska</v>
      </c>
    </row>
    <row r="1856" spans="1:5" outlineLevel="1" collapsed="1" x14ac:dyDescent="0.25">
      <c r="A1856" s="1"/>
      <c r="D1856">
        <f>SUBTOTAL(9,D1855:D1855)</f>
        <v>22</v>
      </c>
      <c r="E1856" s="2" t="s">
        <v>1179</v>
      </c>
    </row>
    <row r="1857" spans="1:5" hidden="1" outlineLevel="2" x14ac:dyDescent="0.25">
      <c r="A1857" s="1">
        <v>42884</v>
      </c>
      <c r="B1857" t="s">
        <v>150</v>
      </c>
      <c r="C1857" t="s">
        <v>200</v>
      </c>
      <c r="D1857">
        <v>2</v>
      </c>
      <c r="E1857" t="str">
        <f t="shared" si="14"/>
        <v>Krzysztof Madejski</v>
      </c>
    </row>
    <row r="1858" spans="1:5" outlineLevel="1" collapsed="1" x14ac:dyDescent="0.25">
      <c r="A1858" s="1"/>
      <c r="D1858">
        <f>SUBTOTAL(9,D1857:D1857)</f>
        <v>2</v>
      </c>
      <c r="E1858" s="2" t="s">
        <v>826</v>
      </c>
    </row>
    <row r="1859" spans="1:5" hidden="1" outlineLevel="2" x14ac:dyDescent="0.25">
      <c r="A1859" s="1">
        <v>42884</v>
      </c>
      <c r="B1859" t="s">
        <v>101</v>
      </c>
      <c r="C1859" t="s">
        <v>293</v>
      </c>
      <c r="D1859">
        <v>8</v>
      </c>
      <c r="E1859" t="str">
        <f t="shared" si="14"/>
        <v>Maria Kowalczuk</v>
      </c>
    </row>
    <row r="1860" spans="1:5" outlineLevel="1" collapsed="1" x14ac:dyDescent="0.25">
      <c r="A1860" s="1"/>
      <c r="D1860">
        <f>SUBTOTAL(9,D1859:D1859)</f>
        <v>8</v>
      </c>
      <c r="E1860" s="2" t="s">
        <v>896</v>
      </c>
    </row>
    <row r="1861" spans="1:5" hidden="1" outlineLevel="2" x14ac:dyDescent="0.25">
      <c r="A1861" s="1">
        <v>42884</v>
      </c>
      <c r="B1861" t="s">
        <v>83</v>
      </c>
      <c r="C1861" t="s">
        <v>591</v>
      </c>
      <c r="D1861">
        <v>50</v>
      </c>
      <c r="E1861" t="str">
        <f t="shared" si="14"/>
        <v>Jan Kildanowski</v>
      </c>
    </row>
    <row r="1862" spans="1:5" outlineLevel="1" collapsed="1" x14ac:dyDescent="0.25">
      <c r="A1862" s="1"/>
      <c r="D1862">
        <f>SUBTOTAL(9,D1861:D1861)</f>
        <v>50</v>
      </c>
      <c r="E1862" s="2" t="s">
        <v>1180</v>
      </c>
    </row>
    <row r="1863" spans="1:5" hidden="1" outlineLevel="2" x14ac:dyDescent="0.25">
      <c r="A1863" s="1">
        <v>42884</v>
      </c>
      <c r="B1863" t="s">
        <v>95</v>
      </c>
      <c r="C1863" t="s">
        <v>96</v>
      </c>
      <c r="D1863">
        <v>17</v>
      </c>
      <c r="E1863" t="str">
        <f t="shared" si="14"/>
        <v>Dominik Szczucki</v>
      </c>
    </row>
    <row r="1864" spans="1:5" outlineLevel="1" collapsed="1" x14ac:dyDescent="0.25">
      <c r="A1864" s="1"/>
      <c r="D1864">
        <f>SUBTOTAL(9,D1863:D1863)</f>
        <v>17</v>
      </c>
      <c r="E1864" s="2" t="s">
        <v>754</v>
      </c>
    </row>
    <row r="1865" spans="1:5" hidden="1" outlineLevel="2" x14ac:dyDescent="0.25">
      <c r="A1865" s="1">
        <v>42884</v>
      </c>
      <c r="B1865" t="s">
        <v>65</v>
      </c>
      <c r="C1865" t="s">
        <v>66</v>
      </c>
      <c r="D1865">
        <v>9</v>
      </c>
      <c r="E1865" t="str">
        <f t="shared" si="14"/>
        <v>Michal Kirwiel</v>
      </c>
    </row>
    <row r="1866" spans="1:5" outlineLevel="1" collapsed="1" x14ac:dyDescent="0.25">
      <c r="A1866" s="1"/>
      <c r="D1866">
        <f>SUBTOTAL(9,D1865:D1865)</f>
        <v>9</v>
      </c>
      <c r="E1866" s="2" t="s">
        <v>735</v>
      </c>
    </row>
    <row r="1867" spans="1:5" hidden="1" outlineLevel="2" x14ac:dyDescent="0.25">
      <c r="A1867" s="1">
        <v>42885</v>
      </c>
      <c r="B1867" t="s">
        <v>307</v>
      </c>
      <c r="C1867" t="s">
        <v>325</v>
      </c>
      <c r="D1867">
        <v>52</v>
      </c>
      <c r="E1867" t="str">
        <f t="shared" si="14"/>
        <v>Konrad Jagielski</v>
      </c>
    </row>
    <row r="1868" spans="1:5" outlineLevel="1" collapsed="1" x14ac:dyDescent="0.25">
      <c r="A1868" s="1"/>
      <c r="D1868">
        <f>SUBTOTAL(9,D1867:D1867)</f>
        <v>52</v>
      </c>
      <c r="E1868" s="2" t="s">
        <v>920</v>
      </c>
    </row>
    <row r="1869" spans="1:5" hidden="1" outlineLevel="2" x14ac:dyDescent="0.25">
      <c r="A1869" s="1">
        <v>42885</v>
      </c>
      <c r="B1869" t="s">
        <v>232</v>
      </c>
      <c r="C1869" t="s">
        <v>451</v>
      </c>
      <c r="D1869">
        <v>18</v>
      </c>
      <c r="E1869" t="str">
        <f t="shared" si="14"/>
        <v>Monika Bialkowska</v>
      </c>
    </row>
    <row r="1870" spans="1:5" outlineLevel="1" collapsed="1" x14ac:dyDescent="0.25">
      <c r="A1870" s="1"/>
      <c r="D1870">
        <f>SUBTOTAL(9,D1869:D1869)</f>
        <v>18</v>
      </c>
      <c r="E1870" s="2" t="s">
        <v>1181</v>
      </c>
    </row>
    <row r="1871" spans="1:5" hidden="1" outlineLevel="2" x14ac:dyDescent="0.25">
      <c r="A1871" s="1">
        <v>42885</v>
      </c>
      <c r="B1871" t="s">
        <v>23</v>
      </c>
      <c r="C1871" t="s">
        <v>592</v>
      </c>
      <c r="D1871">
        <v>17</v>
      </c>
      <c r="E1871" t="str">
        <f t="shared" si="14"/>
        <v>Alicja Walentowicz</v>
      </c>
    </row>
    <row r="1872" spans="1:5" outlineLevel="1" collapsed="1" x14ac:dyDescent="0.25">
      <c r="A1872" s="1"/>
      <c r="D1872">
        <f>SUBTOTAL(9,D1871:D1871)</f>
        <v>17</v>
      </c>
      <c r="E1872" s="2" t="s">
        <v>1182</v>
      </c>
    </row>
    <row r="1873" spans="1:5" hidden="1" outlineLevel="2" x14ac:dyDescent="0.25">
      <c r="A1873" s="1">
        <v>42885</v>
      </c>
      <c r="B1873" t="s">
        <v>299</v>
      </c>
      <c r="C1873" t="s">
        <v>300</v>
      </c>
      <c r="D1873">
        <v>52</v>
      </c>
      <c r="E1873" t="str">
        <f t="shared" si="14"/>
        <v>Zbigniew Paderewski</v>
      </c>
    </row>
    <row r="1874" spans="1:5" outlineLevel="1" collapsed="1" x14ac:dyDescent="0.25">
      <c r="A1874" s="1"/>
      <c r="D1874">
        <f>SUBTOTAL(9,D1873:D1873)</f>
        <v>52</v>
      </c>
      <c r="E1874" s="2" t="s">
        <v>902</v>
      </c>
    </row>
    <row r="1875" spans="1:5" hidden="1" outlineLevel="2" x14ac:dyDescent="0.25">
      <c r="A1875" s="1">
        <v>42885</v>
      </c>
      <c r="B1875" t="s">
        <v>65</v>
      </c>
      <c r="C1875" t="s">
        <v>116</v>
      </c>
      <c r="D1875">
        <v>13</v>
      </c>
      <c r="E1875" t="str">
        <f t="shared" si="14"/>
        <v>Michal Nowicki</v>
      </c>
    </row>
    <row r="1876" spans="1:5" outlineLevel="1" collapsed="1" x14ac:dyDescent="0.25">
      <c r="A1876" s="1"/>
      <c r="D1876">
        <f>SUBTOTAL(9,D1875:D1875)</f>
        <v>13</v>
      </c>
      <c r="E1876" s="2" t="s">
        <v>768</v>
      </c>
    </row>
    <row r="1877" spans="1:5" hidden="1" outlineLevel="2" x14ac:dyDescent="0.25">
      <c r="A1877" s="1">
        <v>42885</v>
      </c>
      <c r="B1877" t="s">
        <v>25</v>
      </c>
      <c r="C1877" t="s">
        <v>26</v>
      </c>
      <c r="D1877">
        <v>10</v>
      </c>
      <c r="E1877" t="str">
        <f t="shared" si="14"/>
        <v>Leon Szybki</v>
      </c>
    </row>
    <row r="1878" spans="1:5" outlineLevel="1" collapsed="1" x14ac:dyDescent="0.25">
      <c r="A1878" s="1"/>
      <c r="D1878">
        <f>SUBTOTAL(9,D1877:D1877)</f>
        <v>10</v>
      </c>
      <c r="E1878" s="2" t="s">
        <v>714</v>
      </c>
    </row>
    <row r="1879" spans="1:5" hidden="1" outlineLevel="2" x14ac:dyDescent="0.25">
      <c r="A1879" s="1">
        <v>42886</v>
      </c>
      <c r="B1879" t="s">
        <v>593</v>
      </c>
      <c r="C1879" t="s">
        <v>594</v>
      </c>
      <c r="D1879">
        <v>18</v>
      </c>
      <c r="E1879" t="str">
        <f t="shared" si="14"/>
        <v>Olga Paluszkiewicz</v>
      </c>
    </row>
    <row r="1880" spans="1:5" outlineLevel="1" collapsed="1" x14ac:dyDescent="0.25">
      <c r="A1880" s="1"/>
      <c r="D1880">
        <f>SUBTOTAL(9,D1879:D1879)</f>
        <v>18</v>
      </c>
      <c r="E1880" s="2" t="s">
        <v>1183</v>
      </c>
    </row>
    <row r="1881" spans="1:5" hidden="1" outlineLevel="2" x14ac:dyDescent="0.25">
      <c r="A1881" s="1">
        <v>42886</v>
      </c>
      <c r="B1881" t="s">
        <v>67</v>
      </c>
      <c r="C1881" t="s">
        <v>301</v>
      </c>
      <c r="D1881">
        <v>16</v>
      </c>
      <c r="E1881" t="str">
        <f t="shared" si="14"/>
        <v>Bartosz Tusinski</v>
      </c>
    </row>
    <row r="1882" spans="1:5" outlineLevel="1" collapsed="1" x14ac:dyDescent="0.25">
      <c r="A1882" s="1"/>
      <c r="D1882">
        <f>SUBTOTAL(9,D1881:D1881)</f>
        <v>16</v>
      </c>
      <c r="E1882" s="2" t="s">
        <v>903</v>
      </c>
    </row>
    <row r="1883" spans="1:5" hidden="1" outlineLevel="2" x14ac:dyDescent="0.25">
      <c r="A1883" s="1">
        <v>42886</v>
      </c>
      <c r="B1883" t="s">
        <v>193</v>
      </c>
      <c r="C1883" t="s">
        <v>595</v>
      </c>
      <c r="D1883">
        <v>8</v>
      </c>
      <c r="E1883" t="str">
        <f t="shared" si="14"/>
        <v>Karolina Perez</v>
      </c>
    </row>
    <row r="1884" spans="1:5" outlineLevel="1" collapsed="1" x14ac:dyDescent="0.25">
      <c r="A1884" s="1"/>
      <c r="D1884">
        <f>SUBTOTAL(9,D1883:D1883)</f>
        <v>8</v>
      </c>
      <c r="E1884" s="2" t="s">
        <v>1184</v>
      </c>
    </row>
    <row r="1885" spans="1:5" hidden="1" outlineLevel="2" x14ac:dyDescent="0.25">
      <c r="A1885" s="1">
        <v>42886</v>
      </c>
      <c r="B1885" t="s">
        <v>30</v>
      </c>
      <c r="C1885" t="s">
        <v>241</v>
      </c>
      <c r="D1885">
        <v>26</v>
      </c>
      <c r="E1885" t="str">
        <f t="shared" si="14"/>
        <v>Maciej Czyzynski</v>
      </c>
    </row>
    <row r="1886" spans="1:5" outlineLevel="1" collapsed="1" x14ac:dyDescent="0.25">
      <c r="A1886" s="1"/>
      <c r="D1886">
        <f>SUBTOTAL(9,D1885:D1885)</f>
        <v>26</v>
      </c>
      <c r="E1886" s="2" t="s">
        <v>857</v>
      </c>
    </row>
    <row r="1887" spans="1:5" hidden="1" outlineLevel="2" x14ac:dyDescent="0.25">
      <c r="A1887" s="1">
        <v>42886</v>
      </c>
      <c r="B1887" t="s">
        <v>12</v>
      </c>
      <c r="C1887" t="s">
        <v>532</v>
      </c>
      <c r="D1887">
        <v>53</v>
      </c>
      <c r="E1887" t="str">
        <f t="shared" si="14"/>
        <v>Maja Kurowska</v>
      </c>
    </row>
    <row r="1888" spans="1:5" outlineLevel="1" collapsed="1" x14ac:dyDescent="0.25">
      <c r="A1888" s="1"/>
      <c r="D1888">
        <f>SUBTOTAL(9,D1887:D1887)</f>
        <v>53</v>
      </c>
      <c r="E1888" s="2" t="s">
        <v>1116</v>
      </c>
    </row>
    <row r="1889" spans="1:5" hidden="1" outlineLevel="2" x14ac:dyDescent="0.25">
      <c r="A1889" s="1">
        <v>42886</v>
      </c>
      <c r="B1889" t="s">
        <v>77</v>
      </c>
      <c r="C1889" t="s">
        <v>575</v>
      </c>
      <c r="D1889">
        <v>3</v>
      </c>
      <c r="E1889" t="str">
        <f t="shared" si="14"/>
        <v>Hubert Borek</v>
      </c>
    </row>
    <row r="1890" spans="1:5" outlineLevel="1" collapsed="1" x14ac:dyDescent="0.25">
      <c r="A1890" s="1"/>
      <c r="D1890">
        <f>SUBTOTAL(9,D1889:D1889)</f>
        <v>3</v>
      </c>
      <c r="E1890" s="2" t="s">
        <v>1159</v>
      </c>
    </row>
    <row r="1891" spans="1:5" hidden="1" outlineLevel="2" x14ac:dyDescent="0.25">
      <c r="A1891" s="1">
        <v>42887</v>
      </c>
      <c r="B1891" t="s">
        <v>65</v>
      </c>
      <c r="C1891" t="s">
        <v>83</v>
      </c>
      <c r="D1891">
        <v>36</v>
      </c>
      <c r="E1891" t="str">
        <f t="shared" si="14"/>
        <v>Michal Jan</v>
      </c>
    </row>
    <row r="1892" spans="1:5" outlineLevel="1" collapsed="1" x14ac:dyDescent="0.25">
      <c r="A1892" s="1"/>
      <c r="D1892">
        <f>SUBTOTAL(9,D1891:D1891)</f>
        <v>36</v>
      </c>
      <c r="E1892" s="2" t="s">
        <v>1185</v>
      </c>
    </row>
    <row r="1893" spans="1:5" hidden="1" outlineLevel="2" x14ac:dyDescent="0.25">
      <c r="A1893" s="1">
        <v>42887</v>
      </c>
      <c r="B1893" t="s">
        <v>203</v>
      </c>
      <c r="C1893" t="s">
        <v>370</v>
      </c>
      <c r="D1893">
        <v>17</v>
      </c>
      <c r="E1893" t="str">
        <f t="shared" si="14"/>
        <v>Igor Rybinski</v>
      </c>
    </row>
    <row r="1894" spans="1:5" outlineLevel="1" collapsed="1" x14ac:dyDescent="0.25">
      <c r="A1894" s="1"/>
      <c r="D1894">
        <f>SUBTOTAL(9,D1893:D1893)</f>
        <v>17</v>
      </c>
      <c r="E1894" s="2" t="s">
        <v>957</v>
      </c>
    </row>
    <row r="1895" spans="1:5" hidden="1" outlineLevel="2" x14ac:dyDescent="0.25">
      <c r="A1895" s="1">
        <v>42887</v>
      </c>
      <c r="B1895" t="s">
        <v>63</v>
      </c>
      <c r="C1895" t="s">
        <v>105</v>
      </c>
      <c r="D1895">
        <v>14</v>
      </c>
      <c r="E1895" t="str">
        <f t="shared" si="14"/>
        <v>Adrian Dulski</v>
      </c>
    </row>
    <row r="1896" spans="1:5" outlineLevel="1" collapsed="1" x14ac:dyDescent="0.25">
      <c r="A1896" s="1"/>
      <c r="D1896">
        <f>SUBTOTAL(9,D1895:D1895)</f>
        <v>14</v>
      </c>
      <c r="E1896" s="2" t="s">
        <v>760</v>
      </c>
    </row>
    <row r="1897" spans="1:5" hidden="1" outlineLevel="2" x14ac:dyDescent="0.25">
      <c r="A1897" s="1">
        <v>42887</v>
      </c>
      <c r="B1897" t="s">
        <v>34</v>
      </c>
      <c r="C1897" t="s">
        <v>557</v>
      </c>
      <c r="D1897">
        <v>54</v>
      </c>
      <c r="E1897" t="str">
        <f t="shared" si="14"/>
        <v>Julia Sadowska</v>
      </c>
    </row>
    <row r="1898" spans="1:5" outlineLevel="1" collapsed="1" x14ac:dyDescent="0.25">
      <c r="A1898" s="1"/>
      <c r="D1898">
        <f>SUBTOTAL(9,D1897:D1897)</f>
        <v>54</v>
      </c>
      <c r="E1898" s="2" t="s">
        <v>1141</v>
      </c>
    </row>
    <row r="1899" spans="1:5" hidden="1" outlineLevel="2" x14ac:dyDescent="0.25">
      <c r="A1899" s="1">
        <v>42887</v>
      </c>
      <c r="B1899" t="s">
        <v>12</v>
      </c>
      <c r="C1899" t="s">
        <v>386</v>
      </c>
      <c r="D1899">
        <v>22</v>
      </c>
      <c r="E1899" t="str">
        <f t="shared" si="14"/>
        <v>Maja Kaminska</v>
      </c>
    </row>
    <row r="1900" spans="1:5" outlineLevel="1" collapsed="1" x14ac:dyDescent="0.25">
      <c r="A1900" s="1"/>
      <c r="D1900">
        <f>SUBTOTAL(9,D1899:D1899)</f>
        <v>22</v>
      </c>
      <c r="E1900" s="2" t="s">
        <v>1062</v>
      </c>
    </row>
    <row r="1901" spans="1:5" hidden="1" outlineLevel="2" x14ac:dyDescent="0.25">
      <c r="A1901" s="1">
        <v>42887</v>
      </c>
      <c r="B1901" t="s">
        <v>339</v>
      </c>
      <c r="C1901" t="s">
        <v>565</v>
      </c>
      <c r="D1901">
        <v>33</v>
      </c>
      <c r="E1901" t="str">
        <f t="shared" si="14"/>
        <v>Nadia Jurewicz</v>
      </c>
    </row>
    <row r="1902" spans="1:5" outlineLevel="1" collapsed="1" x14ac:dyDescent="0.25">
      <c r="A1902" s="1"/>
      <c r="D1902">
        <f>SUBTOTAL(9,D1901:D1901)</f>
        <v>33</v>
      </c>
      <c r="E1902" s="2" t="s">
        <v>1149</v>
      </c>
    </row>
    <row r="1903" spans="1:5" hidden="1" outlineLevel="2" x14ac:dyDescent="0.25">
      <c r="A1903" s="1">
        <v>42888</v>
      </c>
      <c r="B1903" t="s">
        <v>101</v>
      </c>
      <c r="C1903" t="s">
        <v>187</v>
      </c>
      <c r="D1903">
        <v>22</v>
      </c>
      <c r="E1903" t="str">
        <f t="shared" si="14"/>
        <v>Maria Drozd</v>
      </c>
    </row>
    <row r="1904" spans="1:5" outlineLevel="1" collapsed="1" x14ac:dyDescent="0.25">
      <c r="A1904" s="1"/>
      <c r="D1904">
        <f>SUBTOTAL(9,D1903:D1903)</f>
        <v>22</v>
      </c>
      <c r="E1904" s="2" t="s">
        <v>817</v>
      </c>
    </row>
    <row r="1905" spans="1:5" hidden="1" outlineLevel="2" x14ac:dyDescent="0.25">
      <c r="A1905" s="1">
        <v>42888</v>
      </c>
      <c r="B1905" t="s">
        <v>367</v>
      </c>
      <c r="C1905" t="s">
        <v>368</v>
      </c>
      <c r="D1905">
        <v>2</v>
      </c>
      <c r="E1905" t="str">
        <f t="shared" si="14"/>
        <v>Szymon Mrozniak</v>
      </c>
    </row>
    <row r="1906" spans="1:5" outlineLevel="1" collapsed="1" x14ac:dyDescent="0.25">
      <c r="A1906" s="1"/>
      <c r="D1906">
        <f>SUBTOTAL(9,D1905:D1905)</f>
        <v>2</v>
      </c>
      <c r="E1906" s="2" t="s">
        <v>955</v>
      </c>
    </row>
    <row r="1907" spans="1:5" hidden="1" outlineLevel="2" x14ac:dyDescent="0.25">
      <c r="A1907" s="1">
        <v>42888</v>
      </c>
      <c r="B1907" t="s">
        <v>246</v>
      </c>
      <c r="C1907" t="s">
        <v>247</v>
      </c>
      <c r="D1907">
        <v>8</v>
      </c>
      <c r="E1907" t="str">
        <f t="shared" si="14"/>
        <v>Inez Nahaj</v>
      </c>
    </row>
    <row r="1908" spans="1:5" outlineLevel="1" collapsed="1" x14ac:dyDescent="0.25">
      <c r="A1908" s="1"/>
      <c r="D1908">
        <f>SUBTOTAL(9,D1907:D1907)</f>
        <v>8</v>
      </c>
      <c r="E1908" s="2" t="s">
        <v>861</v>
      </c>
    </row>
    <row r="1909" spans="1:5" hidden="1" outlineLevel="2" x14ac:dyDescent="0.25">
      <c r="A1909" s="1">
        <v>42888</v>
      </c>
      <c r="B1909" t="s">
        <v>83</v>
      </c>
      <c r="C1909" t="s">
        <v>596</v>
      </c>
      <c r="D1909">
        <v>5</v>
      </c>
      <c r="E1909" t="str">
        <f t="shared" si="14"/>
        <v>Jan Pieterson</v>
      </c>
    </row>
    <row r="1910" spans="1:5" outlineLevel="1" collapsed="1" x14ac:dyDescent="0.25">
      <c r="A1910" s="1"/>
      <c r="D1910">
        <f>SUBTOTAL(9,D1909:D1909)</f>
        <v>5</v>
      </c>
      <c r="E1910" s="2" t="s">
        <v>1186</v>
      </c>
    </row>
    <row r="1911" spans="1:5" hidden="1" outlineLevel="2" x14ac:dyDescent="0.25">
      <c r="A1911" s="1">
        <v>42888</v>
      </c>
      <c r="B1911" t="s">
        <v>63</v>
      </c>
      <c r="C1911" t="s">
        <v>441</v>
      </c>
      <c r="D1911">
        <v>25</v>
      </c>
      <c r="E1911" t="str">
        <f t="shared" si="14"/>
        <v>Adrian Baran</v>
      </c>
    </row>
    <row r="1912" spans="1:5" outlineLevel="1" collapsed="1" x14ac:dyDescent="0.25">
      <c r="A1912" s="1"/>
      <c r="D1912">
        <f>SUBTOTAL(9,D1911:D1911)</f>
        <v>25</v>
      </c>
      <c r="E1912" s="2" t="s">
        <v>1024</v>
      </c>
    </row>
    <row r="1913" spans="1:5" hidden="1" outlineLevel="2" x14ac:dyDescent="0.25">
      <c r="A1913" s="1">
        <v>42888</v>
      </c>
      <c r="B1913" t="s">
        <v>143</v>
      </c>
      <c r="C1913" t="s">
        <v>585</v>
      </c>
      <c r="D1913">
        <v>18</v>
      </c>
      <c r="E1913" t="str">
        <f t="shared" si="14"/>
        <v>Przemyslaw Bajewski</v>
      </c>
    </row>
    <row r="1914" spans="1:5" outlineLevel="1" collapsed="1" x14ac:dyDescent="0.25">
      <c r="A1914" s="1"/>
      <c r="D1914">
        <f>SUBTOTAL(9,D1913:D1913)</f>
        <v>18</v>
      </c>
      <c r="E1914" s="2" t="s">
        <v>1173</v>
      </c>
    </row>
    <row r="1915" spans="1:5" hidden="1" outlineLevel="2" x14ac:dyDescent="0.25">
      <c r="A1915" s="1">
        <v>42891</v>
      </c>
      <c r="B1915" t="s">
        <v>131</v>
      </c>
      <c r="C1915" t="s">
        <v>451</v>
      </c>
      <c r="D1915">
        <v>8</v>
      </c>
      <c r="E1915" t="str">
        <f t="shared" si="14"/>
        <v>Ewelina Bialkowska</v>
      </c>
    </row>
    <row r="1916" spans="1:5" outlineLevel="1" collapsed="1" x14ac:dyDescent="0.25">
      <c r="A1916" s="1"/>
      <c r="D1916">
        <f>SUBTOTAL(9,D1915:D1915)</f>
        <v>8</v>
      </c>
      <c r="E1916" s="2" t="s">
        <v>1139</v>
      </c>
    </row>
    <row r="1917" spans="1:5" hidden="1" outlineLevel="2" x14ac:dyDescent="0.25">
      <c r="A1917" s="1">
        <v>42891</v>
      </c>
      <c r="B1917" t="s">
        <v>106</v>
      </c>
      <c r="C1917" t="s">
        <v>107</v>
      </c>
      <c r="D1917">
        <v>20</v>
      </c>
      <c r="E1917" t="str">
        <f t="shared" si="14"/>
        <v>Lena Mazurkiewicz</v>
      </c>
    </row>
    <row r="1918" spans="1:5" outlineLevel="1" collapsed="1" x14ac:dyDescent="0.25">
      <c r="A1918" s="1"/>
      <c r="D1918">
        <f>SUBTOTAL(9,D1917:D1917)</f>
        <v>20</v>
      </c>
      <c r="E1918" s="2" t="s">
        <v>761</v>
      </c>
    </row>
    <row r="1919" spans="1:5" hidden="1" outlineLevel="2" x14ac:dyDescent="0.25">
      <c r="A1919" s="1">
        <v>42891</v>
      </c>
      <c r="B1919" t="s">
        <v>57</v>
      </c>
      <c r="C1919" t="s">
        <v>399</v>
      </c>
      <c r="D1919">
        <v>23</v>
      </c>
      <c r="E1919" t="str">
        <f t="shared" si="14"/>
        <v>Patrycja Dzban</v>
      </c>
    </row>
    <row r="1920" spans="1:5" outlineLevel="1" collapsed="1" x14ac:dyDescent="0.25">
      <c r="A1920" s="1"/>
      <c r="D1920">
        <f>SUBTOTAL(9,D1919:D1919)</f>
        <v>23</v>
      </c>
      <c r="E1920" s="2" t="s">
        <v>986</v>
      </c>
    </row>
    <row r="1921" spans="1:5" hidden="1" outlineLevel="2" x14ac:dyDescent="0.25">
      <c r="A1921" s="1">
        <v>42891</v>
      </c>
      <c r="B1921" t="s">
        <v>25</v>
      </c>
      <c r="C1921" t="s">
        <v>26</v>
      </c>
      <c r="D1921">
        <v>52</v>
      </c>
      <c r="E1921" t="str">
        <f t="shared" si="14"/>
        <v>Leon Szybki</v>
      </c>
    </row>
    <row r="1922" spans="1:5" outlineLevel="1" collapsed="1" x14ac:dyDescent="0.25">
      <c r="A1922" s="1"/>
      <c r="D1922">
        <f>SUBTOTAL(9,D1921:D1921)</f>
        <v>52</v>
      </c>
      <c r="E1922" s="2" t="s">
        <v>714</v>
      </c>
    </row>
    <row r="1923" spans="1:5" hidden="1" outlineLevel="2" x14ac:dyDescent="0.25">
      <c r="A1923" s="1">
        <v>42891</v>
      </c>
      <c r="B1923" t="s">
        <v>65</v>
      </c>
      <c r="C1923" t="s">
        <v>210</v>
      </c>
      <c r="D1923">
        <v>14</v>
      </c>
      <c r="E1923" t="str">
        <f t="shared" ref="E1923:E2049" si="15">CONCATENATE(B1923," ",C1923)</f>
        <v>Michal Gora</v>
      </c>
    </row>
    <row r="1924" spans="1:5" outlineLevel="1" collapsed="1" x14ac:dyDescent="0.25">
      <c r="A1924" s="1"/>
      <c r="D1924">
        <f>SUBTOTAL(9,D1923:D1923)</f>
        <v>14</v>
      </c>
      <c r="E1924" s="2" t="s">
        <v>833</v>
      </c>
    </row>
    <row r="1925" spans="1:5" hidden="1" outlineLevel="2" x14ac:dyDescent="0.25">
      <c r="A1925" s="1">
        <v>42891</v>
      </c>
      <c r="B1925" t="s">
        <v>8</v>
      </c>
      <c r="C1925" t="s">
        <v>545</v>
      </c>
      <c r="D1925">
        <v>27</v>
      </c>
      <c r="E1925" t="str">
        <f t="shared" si="15"/>
        <v>Agata Kolacz</v>
      </c>
    </row>
    <row r="1926" spans="1:5" outlineLevel="1" collapsed="1" x14ac:dyDescent="0.25">
      <c r="A1926" s="1"/>
      <c r="D1926">
        <f>SUBTOTAL(9,D1925:D1925)</f>
        <v>27</v>
      </c>
      <c r="E1926" s="2" t="s">
        <v>1128</v>
      </c>
    </row>
    <row r="1927" spans="1:5" hidden="1" outlineLevel="2" x14ac:dyDescent="0.25">
      <c r="A1927" s="1">
        <v>42892</v>
      </c>
      <c r="B1927" t="s">
        <v>47</v>
      </c>
      <c r="C1927" t="s">
        <v>48</v>
      </c>
      <c r="D1927">
        <v>21</v>
      </c>
      <c r="E1927" t="str">
        <f t="shared" si="15"/>
        <v>Marek Bednarski</v>
      </c>
    </row>
    <row r="1928" spans="1:5" outlineLevel="1" collapsed="1" x14ac:dyDescent="0.25">
      <c r="A1928" s="1"/>
      <c r="D1928">
        <f>SUBTOTAL(9,D1927:D1927)</f>
        <v>21</v>
      </c>
      <c r="E1928" s="2" t="s">
        <v>726</v>
      </c>
    </row>
    <row r="1929" spans="1:5" hidden="1" outlineLevel="2" x14ac:dyDescent="0.25">
      <c r="A1929" s="1">
        <v>42892</v>
      </c>
      <c r="B1929" t="s">
        <v>23</v>
      </c>
      <c r="C1929" t="s">
        <v>24</v>
      </c>
      <c r="D1929">
        <v>28</v>
      </c>
      <c r="E1929" t="str">
        <f t="shared" si="15"/>
        <v>Alicja Gadek</v>
      </c>
    </row>
    <row r="1930" spans="1:5" outlineLevel="1" collapsed="1" x14ac:dyDescent="0.25">
      <c r="A1930" s="1"/>
      <c r="D1930">
        <f>SUBTOTAL(9,D1929:D1929)</f>
        <v>28</v>
      </c>
      <c r="E1930" s="2" t="s">
        <v>713</v>
      </c>
    </row>
    <row r="1931" spans="1:5" hidden="1" outlineLevel="2" x14ac:dyDescent="0.25">
      <c r="A1931" s="1">
        <v>42892</v>
      </c>
      <c r="B1931" t="s">
        <v>18</v>
      </c>
      <c r="C1931" t="s">
        <v>597</v>
      </c>
      <c r="D1931">
        <v>50</v>
      </c>
      <c r="E1931" t="str">
        <f t="shared" si="15"/>
        <v>Filip Strupiechowski</v>
      </c>
    </row>
    <row r="1932" spans="1:5" outlineLevel="1" collapsed="1" x14ac:dyDescent="0.25">
      <c r="A1932" s="1"/>
      <c r="D1932">
        <f>SUBTOTAL(9,D1931:D1931)</f>
        <v>50</v>
      </c>
      <c r="E1932" s="2" t="s">
        <v>1187</v>
      </c>
    </row>
    <row r="1933" spans="1:5" hidden="1" outlineLevel="2" x14ac:dyDescent="0.25">
      <c r="A1933" s="1">
        <v>42892</v>
      </c>
      <c r="B1933" t="s">
        <v>77</v>
      </c>
      <c r="C1933" t="s">
        <v>78</v>
      </c>
      <c r="D1933">
        <v>5</v>
      </c>
      <c r="E1933" t="str">
        <f t="shared" si="15"/>
        <v>Hubert Smyk</v>
      </c>
    </row>
    <row r="1934" spans="1:5" outlineLevel="1" collapsed="1" x14ac:dyDescent="0.25">
      <c r="A1934" s="1"/>
      <c r="D1934">
        <f>SUBTOTAL(9,D1933:D1933)</f>
        <v>5</v>
      </c>
      <c r="E1934" s="2" t="s">
        <v>742</v>
      </c>
    </row>
    <row r="1935" spans="1:5" hidden="1" outlineLevel="2" x14ac:dyDescent="0.25">
      <c r="A1935" s="1">
        <v>42892</v>
      </c>
      <c r="B1935" t="s">
        <v>201</v>
      </c>
      <c r="C1935" t="s">
        <v>598</v>
      </c>
      <c r="D1935">
        <v>7</v>
      </c>
      <c r="E1935" t="str">
        <f t="shared" si="15"/>
        <v>Marcin Kurasik</v>
      </c>
    </row>
    <row r="1936" spans="1:5" outlineLevel="1" collapsed="1" x14ac:dyDescent="0.25">
      <c r="A1936" s="1"/>
      <c r="D1936">
        <f>SUBTOTAL(9,D1935:D1935)</f>
        <v>7</v>
      </c>
      <c r="E1936" s="2" t="s">
        <v>1188</v>
      </c>
    </row>
    <row r="1937" spans="1:5" hidden="1" outlineLevel="2" x14ac:dyDescent="0.25">
      <c r="A1937" s="1">
        <v>42892</v>
      </c>
      <c r="B1937" t="s">
        <v>395</v>
      </c>
      <c r="C1937" t="s">
        <v>599</v>
      </c>
      <c r="D1937">
        <v>11</v>
      </c>
      <c r="E1937" t="str">
        <f t="shared" si="15"/>
        <v>Tomasz Tutaj</v>
      </c>
    </row>
    <row r="1938" spans="1:5" outlineLevel="1" collapsed="1" x14ac:dyDescent="0.25">
      <c r="A1938" s="1"/>
      <c r="D1938">
        <f>SUBTOTAL(9,D1937:D1937)</f>
        <v>11</v>
      </c>
      <c r="E1938" s="2" t="s">
        <v>1189</v>
      </c>
    </row>
    <row r="1939" spans="1:5" hidden="1" outlineLevel="2" x14ac:dyDescent="0.25">
      <c r="A1939" s="1">
        <v>42893</v>
      </c>
      <c r="B1939" t="s">
        <v>101</v>
      </c>
      <c r="C1939" t="s">
        <v>187</v>
      </c>
      <c r="D1939">
        <v>17</v>
      </c>
      <c r="E1939" t="str">
        <f t="shared" si="15"/>
        <v>Maria Drozd</v>
      </c>
    </row>
    <row r="1940" spans="1:5" outlineLevel="1" collapsed="1" x14ac:dyDescent="0.25">
      <c r="A1940" s="1"/>
      <c r="D1940">
        <f>SUBTOTAL(9,D1939:D1939)</f>
        <v>17</v>
      </c>
      <c r="E1940" s="2" t="s">
        <v>817</v>
      </c>
    </row>
    <row r="1941" spans="1:5" hidden="1" outlineLevel="2" x14ac:dyDescent="0.25">
      <c r="A1941" s="1">
        <v>42893</v>
      </c>
      <c r="B1941" t="s">
        <v>119</v>
      </c>
      <c r="C1941" t="s">
        <v>120</v>
      </c>
      <c r="D1941">
        <v>12</v>
      </c>
      <c r="E1941" t="str">
        <f t="shared" si="15"/>
        <v>Kamil Naderka</v>
      </c>
    </row>
    <row r="1942" spans="1:5" outlineLevel="1" collapsed="1" x14ac:dyDescent="0.25">
      <c r="A1942" s="1"/>
      <c r="D1942">
        <f>SUBTOTAL(9,D1941:D1941)</f>
        <v>12</v>
      </c>
      <c r="E1942" s="2" t="s">
        <v>770</v>
      </c>
    </row>
    <row r="1943" spans="1:5" hidden="1" outlineLevel="2" x14ac:dyDescent="0.25">
      <c r="A1943" s="1">
        <v>42893</v>
      </c>
      <c r="B1943" t="s">
        <v>171</v>
      </c>
      <c r="C1943" t="s">
        <v>5</v>
      </c>
      <c r="D1943">
        <v>49</v>
      </c>
      <c r="E1943" t="str">
        <f t="shared" si="15"/>
        <v>Zofia Polak</v>
      </c>
    </row>
    <row r="1944" spans="1:5" outlineLevel="1" collapsed="1" x14ac:dyDescent="0.25">
      <c r="A1944" s="1"/>
      <c r="D1944">
        <f>SUBTOTAL(9,D1943:D1943)</f>
        <v>49</v>
      </c>
      <c r="E1944" s="2" t="s">
        <v>1190</v>
      </c>
    </row>
    <row r="1945" spans="1:5" hidden="1" outlineLevel="2" x14ac:dyDescent="0.25">
      <c r="A1945" s="1">
        <v>42893</v>
      </c>
      <c r="B1945" t="s">
        <v>41</v>
      </c>
      <c r="C1945" t="s">
        <v>42</v>
      </c>
      <c r="D1945">
        <v>6</v>
      </c>
      <c r="E1945" t="str">
        <f t="shared" si="15"/>
        <v>Marta Opolska</v>
      </c>
    </row>
    <row r="1946" spans="1:5" outlineLevel="1" collapsed="1" x14ac:dyDescent="0.25">
      <c r="A1946" s="1"/>
      <c r="D1946">
        <f>SUBTOTAL(9,D1945:D1945)</f>
        <v>6</v>
      </c>
      <c r="E1946" s="2" t="s">
        <v>723</v>
      </c>
    </row>
    <row r="1947" spans="1:5" hidden="1" outlineLevel="2" x14ac:dyDescent="0.25">
      <c r="A1947" s="1">
        <v>42893</v>
      </c>
      <c r="B1947" t="s">
        <v>8</v>
      </c>
      <c r="C1947" t="s">
        <v>9</v>
      </c>
      <c r="D1947">
        <v>13</v>
      </c>
      <c r="E1947" t="str">
        <f t="shared" si="15"/>
        <v>Agata Kwiatkowska</v>
      </c>
    </row>
    <row r="1948" spans="1:5" outlineLevel="1" collapsed="1" x14ac:dyDescent="0.25">
      <c r="A1948" s="1"/>
      <c r="D1948">
        <f>SUBTOTAL(9,D1947:D1947)</f>
        <v>13</v>
      </c>
      <c r="E1948" s="2" t="s">
        <v>705</v>
      </c>
    </row>
    <row r="1949" spans="1:5" hidden="1" outlineLevel="2" x14ac:dyDescent="0.25">
      <c r="A1949" s="1">
        <v>42893</v>
      </c>
      <c r="B1949" t="s">
        <v>121</v>
      </c>
      <c r="C1949" t="s">
        <v>600</v>
      </c>
      <c r="D1949">
        <v>40</v>
      </c>
      <c r="E1949" t="str">
        <f t="shared" si="15"/>
        <v>Justyna Wysocka</v>
      </c>
    </row>
    <row r="1950" spans="1:5" outlineLevel="1" collapsed="1" x14ac:dyDescent="0.25">
      <c r="A1950" s="1"/>
      <c r="D1950">
        <f>SUBTOTAL(9,D1949:D1949)</f>
        <v>40</v>
      </c>
      <c r="E1950" s="2" t="s">
        <v>1191</v>
      </c>
    </row>
    <row r="1951" spans="1:5" hidden="1" outlineLevel="2" x14ac:dyDescent="0.25">
      <c r="A1951" s="1">
        <v>42894</v>
      </c>
      <c r="B1951" t="s">
        <v>150</v>
      </c>
      <c r="C1951" t="s">
        <v>601</v>
      </c>
      <c r="D1951">
        <v>26</v>
      </c>
      <c r="E1951" t="str">
        <f t="shared" si="15"/>
        <v>Krzysztof Koncewicz</v>
      </c>
    </row>
    <row r="1952" spans="1:5" outlineLevel="1" collapsed="1" x14ac:dyDescent="0.25">
      <c r="A1952" s="1"/>
      <c r="D1952">
        <f>SUBTOTAL(9,D1951:D1951)</f>
        <v>26</v>
      </c>
      <c r="E1952" s="2" t="s">
        <v>1192</v>
      </c>
    </row>
    <row r="1953" spans="1:5" hidden="1" outlineLevel="2" x14ac:dyDescent="0.25">
      <c r="A1953" s="1">
        <v>42894</v>
      </c>
      <c r="B1953" t="s">
        <v>106</v>
      </c>
      <c r="C1953" t="s">
        <v>602</v>
      </c>
      <c r="D1953">
        <v>16</v>
      </c>
      <c r="E1953" t="str">
        <f t="shared" si="15"/>
        <v>Lena Mrozik</v>
      </c>
    </row>
    <row r="1954" spans="1:5" outlineLevel="1" collapsed="1" x14ac:dyDescent="0.25">
      <c r="A1954" s="1"/>
      <c r="D1954">
        <f>SUBTOTAL(9,D1953:D1953)</f>
        <v>16</v>
      </c>
      <c r="E1954" s="2" t="s">
        <v>1193</v>
      </c>
    </row>
    <row r="1955" spans="1:5" hidden="1" outlineLevel="2" x14ac:dyDescent="0.25">
      <c r="A1955" s="1">
        <v>42894</v>
      </c>
      <c r="B1955" t="s">
        <v>416</v>
      </c>
      <c r="C1955" t="s">
        <v>572</v>
      </c>
      <c r="D1955">
        <v>36</v>
      </c>
      <c r="E1955" t="str">
        <f t="shared" si="15"/>
        <v>Kazimierz Biedka</v>
      </c>
    </row>
    <row r="1956" spans="1:5" outlineLevel="1" collapsed="1" x14ac:dyDescent="0.25">
      <c r="A1956" s="1"/>
      <c r="D1956">
        <f>SUBTOTAL(9,D1955:D1955)</f>
        <v>36</v>
      </c>
      <c r="E1956" s="2" t="s">
        <v>1155</v>
      </c>
    </row>
    <row r="1957" spans="1:5" hidden="1" outlineLevel="2" x14ac:dyDescent="0.25">
      <c r="A1957" s="1">
        <v>42894</v>
      </c>
      <c r="B1957" t="s">
        <v>206</v>
      </c>
      <c r="C1957" t="s">
        <v>192</v>
      </c>
      <c r="D1957">
        <v>8</v>
      </c>
      <c r="E1957" t="str">
        <f t="shared" si="15"/>
        <v>Pawel Nowakowski</v>
      </c>
    </row>
    <row r="1958" spans="1:5" outlineLevel="1" collapsed="1" x14ac:dyDescent="0.25">
      <c r="A1958" s="1"/>
      <c r="D1958">
        <f>SUBTOTAL(9,D1957:D1957)</f>
        <v>8</v>
      </c>
      <c r="E1958" s="2" t="s">
        <v>830</v>
      </c>
    </row>
    <row r="1959" spans="1:5" hidden="1" outlineLevel="2" x14ac:dyDescent="0.25">
      <c r="A1959" s="1">
        <v>42894</v>
      </c>
      <c r="B1959" t="s">
        <v>36</v>
      </c>
      <c r="C1959" t="s">
        <v>306</v>
      </c>
      <c r="D1959">
        <v>7</v>
      </c>
      <c r="E1959" t="str">
        <f t="shared" si="15"/>
        <v>Piotr Kaleta</v>
      </c>
    </row>
    <row r="1960" spans="1:5" outlineLevel="1" collapsed="1" x14ac:dyDescent="0.25">
      <c r="A1960" s="1"/>
      <c r="D1960">
        <f>SUBTOTAL(9,D1959:D1959)</f>
        <v>7</v>
      </c>
      <c r="E1960" s="2" t="s">
        <v>907</v>
      </c>
    </row>
    <row r="1961" spans="1:5" hidden="1" outlineLevel="2" x14ac:dyDescent="0.25">
      <c r="A1961" s="1">
        <v>42894</v>
      </c>
      <c r="B1961" t="s">
        <v>232</v>
      </c>
      <c r="C1961" t="s">
        <v>573</v>
      </c>
      <c r="D1961">
        <v>25</v>
      </c>
      <c r="E1961" t="str">
        <f t="shared" si="15"/>
        <v>Monika Srubka</v>
      </c>
    </row>
    <row r="1962" spans="1:5" outlineLevel="1" collapsed="1" x14ac:dyDescent="0.25">
      <c r="A1962" s="1"/>
      <c r="D1962">
        <f>SUBTOTAL(9,D1961:D1961)</f>
        <v>25</v>
      </c>
      <c r="E1962" s="2" t="s">
        <v>1156</v>
      </c>
    </row>
    <row r="1963" spans="1:5" hidden="1" outlineLevel="2" x14ac:dyDescent="0.25">
      <c r="A1963" s="1">
        <v>42895</v>
      </c>
      <c r="B1963" t="s">
        <v>603</v>
      </c>
      <c r="C1963" t="s">
        <v>439</v>
      </c>
      <c r="D1963">
        <v>43</v>
      </c>
      <c r="E1963" t="str">
        <f t="shared" si="15"/>
        <v>Bonifacy Pleszewski</v>
      </c>
    </row>
    <row r="1964" spans="1:5" outlineLevel="1" collapsed="1" x14ac:dyDescent="0.25">
      <c r="A1964" s="1"/>
      <c r="D1964">
        <f>SUBTOTAL(9,D1963:D1963)</f>
        <v>43</v>
      </c>
      <c r="E1964" s="2" t="s">
        <v>1194</v>
      </c>
    </row>
    <row r="1965" spans="1:5" hidden="1" outlineLevel="2" x14ac:dyDescent="0.25">
      <c r="A1965" s="1">
        <v>42895</v>
      </c>
      <c r="B1965" t="s">
        <v>39</v>
      </c>
      <c r="C1965" t="s">
        <v>164</v>
      </c>
      <c r="D1965">
        <v>23</v>
      </c>
      <c r="E1965" t="str">
        <f t="shared" si="15"/>
        <v>Jakub Waniek</v>
      </c>
    </row>
    <row r="1966" spans="1:5" outlineLevel="1" collapsed="1" x14ac:dyDescent="0.25">
      <c r="A1966" s="1"/>
      <c r="D1966">
        <f>SUBTOTAL(9,D1965:D1965)</f>
        <v>23</v>
      </c>
      <c r="E1966" s="2" t="s">
        <v>800</v>
      </c>
    </row>
    <row r="1967" spans="1:5" hidden="1" outlineLevel="2" x14ac:dyDescent="0.25">
      <c r="A1967" s="1">
        <v>42895</v>
      </c>
      <c r="B1967" t="s">
        <v>243</v>
      </c>
      <c r="C1967" t="s">
        <v>82</v>
      </c>
      <c r="D1967">
        <v>5</v>
      </c>
      <c r="E1967" t="str">
        <f t="shared" si="15"/>
        <v>Sofia Felisiak</v>
      </c>
    </row>
    <row r="1968" spans="1:5" outlineLevel="1" collapsed="1" x14ac:dyDescent="0.25">
      <c r="A1968" s="1"/>
      <c r="D1968">
        <f>SUBTOTAL(9,D1967:D1967)</f>
        <v>5</v>
      </c>
      <c r="E1968" s="2" t="s">
        <v>859</v>
      </c>
    </row>
    <row r="1969" spans="1:5" hidden="1" outlineLevel="2" x14ac:dyDescent="0.25">
      <c r="A1969" s="1">
        <v>42895</v>
      </c>
      <c r="B1969" t="s">
        <v>232</v>
      </c>
      <c r="C1969" t="s">
        <v>378</v>
      </c>
      <c r="D1969">
        <v>2</v>
      </c>
      <c r="E1969" t="str">
        <f t="shared" si="15"/>
        <v>Monika Placzek</v>
      </c>
    </row>
    <row r="1970" spans="1:5" outlineLevel="1" collapsed="1" x14ac:dyDescent="0.25">
      <c r="A1970" s="1"/>
      <c r="D1970">
        <f>SUBTOTAL(9,D1969:D1969)</f>
        <v>2</v>
      </c>
      <c r="E1970" s="2" t="s">
        <v>963</v>
      </c>
    </row>
    <row r="1971" spans="1:5" hidden="1" outlineLevel="2" x14ac:dyDescent="0.25">
      <c r="A1971" s="1">
        <v>42895</v>
      </c>
      <c r="B1971" t="s">
        <v>178</v>
      </c>
      <c r="C1971" t="s">
        <v>335</v>
      </c>
      <c r="D1971">
        <v>5</v>
      </c>
      <c r="E1971" t="str">
        <f t="shared" si="15"/>
        <v>Malgorzata Winiarska</v>
      </c>
    </row>
    <row r="1972" spans="1:5" outlineLevel="1" collapsed="1" x14ac:dyDescent="0.25">
      <c r="A1972" s="1"/>
      <c r="D1972">
        <f>SUBTOTAL(9,D1971:D1971)</f>
        <v>5</v>
      </c>
      <c r="E1972" s="2" t="s">
        <v>929</v>
      </c>
    </row>
    <row r="1973" spans="1:5" hidden="1" outlineLevel="2" x14ac:dyDescent="0.25">
      <c r="A1973" s="1">
        <v>42895</v>
      </c>
      <c r="B1973" t="s">
        <v>23</v>
      </c>
      <c r="C1973" t="s">
        <v>604</v>
      </c>
      <c r="D1973">
        <v>50</v>
      </c>
      <c r="E1973" t="str">
        <f t="shared" si="15"/>
        <v>Alicja Wymyslowska</v>
      </c>
    </row>
    <row r="1974" spans="1:5" outlineLevel="1" collapsed="1" x14ac:dyDescent="0.25">
      <c r="A1974" s="1"/>
      <c r="D1974">
        <f>SUBTOTAL(9,D1973:D1973)</f>
        <v>50</v>
      </c>
      <c r="E1974" s="2" t="s">
        <v>1195</v>
      </c>
    </row>
    <row r="1975" spans="1:5" hidden="1" outlineLevel="2" x14ac:dyDescent="0.25">
      <c r="A1975" s="1">
        <v>42898</v>
      </c>
      <c r="B1975" t="s">
        <v>25</v>
      </c>
      <c r="C1975" t="s">
        <v>146</v>
      </c>
      <c r="D1975">
        <v>11</v>
      </c>
      <c r="E1975" t="str">
        <f t="shared" si="15"/>
        <v>Leon Price</v>
      </c>
    </row>
    <row r="1976" spans="1:5" outlineLevel="1" collapsed="1" x14ac:dyDescent="0.25">
      <c r="A1976" s="1"/>
      <c r="D1976">
        <f>SUBTOTAL(9,D1975:D1975)</f>
        <v>11</v>
      </c>
      <c r="E1976" s="2" t="s">
        <v>787</v>
      </c>
    </row>
    <row r="1977" spans="1:5" hidden="1" outlineLevel="2" x14ac:dyDescent="0.25">
      <c r="A1977" s="1">
        <v>42898</v>
      </c>
      <c r="B1977" t="s">
        <v>30</v>
      </c>
      <c r="C1977" t="s">
        <v>109</v>
      </c>
      <c r="D1977">
        <v>18</v>
      </c>
      <c r="E1977" t="str">
        <f t="shared" si="15"/>
        <v>Maciej Siemiatkowski</v>
      </c>
    </row>
    <row r="1978" spans="1:5" outlineLevel="1" collapsed="1" x14ac:dyDescent="0.25">
      <c r="A1978" s="1"/>
      <c r="D1978">
        <f>SUBTOTAL(9,D1977:D1977)</f>
        <v>18</v>
      </c>
      <c r="E1978" s="2" t="s">
        <v>763</v>
      </c>
    </row>
    <row r="1979" spans="1:5" hidden="1" outlineLevel="2" x14ac:dyDescent="0.25">
      <c r="A1979" s="1">
        <v>42898</v>
      </c>
      <c r="B1979" t="s">
        <v>97</v>
      </c>
      <c r="C1979" t="s">
        <v>181</v>
      </c>
      <c r="D1979">
        <v>24</v>
      </c>
      <c r="E1979" t="str">
        <f t="shared" si="15"/>
        <v>Mateusz Uklej</v>
      </c>
    </row>
    <row r="1980" spans="1:5" outlineLevel="1" collapsed="1" x14ac:dyDescent="0.25">
      <c r="A1980" s="1"/>
      <c r="D1980">
        <f>SUBTOTAL(9,D1979:D1979)</f>
        <v>24</v>
      </c>
      <c r="E1980" s="2" t="s">
        <v>811</v>
      </c>
    </row>
    <row r="1981" spans="1:5" hidden="1" outlineLevel="2" x14ac:dyDescent="0.25">
      <c r="A1981" s="1">
        <v>42898</v>
      </c>
      <c r="B1981" t="s">
        <v>4</v>
      </c>
      <c r="C1981" t="s">
        <v>382</v>
      </c>
      <c r="D1981">
        <v>20</v>
      </c>
      <c r="E1981" t="str">
        <f t="shared" si="15"/>
        <v>Agnieszka Matusik</v>
      </c>
    </row>
    <row r="1982" spans="1:5" outlineLevel="1" collapsed="1" x14ac:dyDescent="0.25">
      <c r="A1982" s="1"/>
      <c r="D1982">
        <f>SUBTOTAL(9,D1981:D1981)</f>
        <v>20</v>
      </c>
      <c r="E1982" s="2" t="s">
        <v>967</v>
      </c>
    </row>
    <row r="1983" spans="1:5" hidden="1" outlineLevel="2" x14ac:dyDescent="0.25">
      <c r="A1983" s="1">
        <v>42898</v>
      </c>
      <c r="B1983" t="s">
        <v>267</v>
      </c>
      <c r="C1983" t="s">
        <v>287</v>
      </c>
      <c r="D1983">
        <v>55</v>
      </c>
      <c r="E1983" t="str">
        <f t="shared" si="15"/>
        <v>Henryk Siminski</v>
      </c>
    </row>
    <row r="1984" spans="1:5" outlineLevel="1" collapsed="1" x14ac:dyDescent="0.25">
      <c r="A1984" s="1"/>
      <c r="D1984">
        <f>SUBTOTAL(9,D1983:D1983)</f>
        <v>55</v>
      </c>
      <c r="E1984" s="2" t="s">
        <v>890</v>
      </c>
    </row>
    <row r="1985" spans="1:5" hidden="1" outlineLevel="2" x14ac:dyDescent="0.25">
      <c r="A1985" s="1">
        <v>42898</v>
      </c>
      <c r="B1985" t="s">
        <v>269</v>
      </c>
      <c r="C1985" t="s">
        <v>605</v>
      </c>
      <c r="D1985">
        <v>52</v>
      </c>
      <c r="E1985" t="str">
        <f t="shared" si="15"/>
        <v>Marcel Lademann</v>
      </c>
    </row>
    <row r="1986" spans="1:5" outlineLevel="1" collapsed="1" x14ac:dyDescent="0.25">
      <c r="A1986" s="1"/>
      <c r="D1986">
        <f>SUBTOTAL(9,D1985:D1985)</f>
        <v>52</v>
      </c>
      <c r="E1986" s="2" t="s">
        <v>1196</v>
      </c>
    </row>
    <row r="1987" spans="1:5" hidden="1" outlineLevel="2" x14ac:dyDescent="0.25">
      <c r="A1987" s="1">
        <v>42899</v>
      </c>
      <c r="B1987" t="s">
        <v>121</v>
      </c>
      <c r="C1987" t="s">
        <v>606</v>
      </c>
      <c r="D1987">
        <v>41</v>
      </c>
      <c r="E1987" t="str">
        <f t="shared" si="15"/>
        <v>Justyna Mnich</v>
      </c>
    </row>
    <row r="1988" spans="1:5" outlineLevel="1" collapsed="1" x14ac:dyDescent="0.25">
      <c r="A1988" s="1"/>
      <c r="D1988">
        <f>SUBTOTAL(9,D1987:D1987)</f>
        <v>41</v>
      </c>
      <c r="E1988" s="2" t="s">
        <v>1197</v>
      </c>
    </row>
    <row r="1989" spans="1:5" hidden="1" outlineLevel="2" x14ac:dyDescent="0.25">
      <c r="A1989" s="1">
        <v>42899</v>
      </c>
      <c r="B1989" t="s">
        <v>87</v>
      </c>
      <c r="C1989" t="s">
        <v>255</v>
      </c>
      <c r="D1989">
        <v>27</v>
      </c>
      <c r="E1989" t="str">
        <f t="shared" si="15"/>
        <v>Ewa Czerwinska</v>
      </c>
    </row>
    <row r="1990" spans="1:5" outlineLevel="1" collapsed="1" x14ac:dyDescent="0.25">
      <c r="A1990" s="1"/>
      <c r="D1990">
        <f>SUBTOTAL(9,D1989:D1989)</f>
        <v>27</v>
      </c>
      <c r="E1990" s="2" t="s">
        <v>867</v>
      </c>
    </row>
    <row r="1991" spans="1:5" hidden="1" outlineLevel="2" x14ac:dyDescent="0.25">
      <c r="A1991" s="1">
        <v>42899</v>
      </c>
      <c r="B1991" t="s">
        <v>36</v>
      </c>
      <c r="C1991" t="s">
        <v>404</v>
      </c>
      <c r="D1991">
        <v>12</v>
      </c>
      <c r="E1991" t="str">
        <f t="shared" si="15"/>
        <v>Piotr Polkowicki</v>
      </c>
    </row>
    <row r="1992" spans="1:5" outlineLevel="1" collapsed="1" x14ac:dyDescent="0.25">
      <c r="A1992" s="1"/>
      <c r="D1992">
        <f>SUBTOTAL(9,D1991:D1991)</f>
        <v>12</v>
      </c>
      <c r="E1992" s="2" t="s">
        <v>990</v>
      </c>
    </row>
    <row r="1993" spans="1:5" hidden="1" outlineLevel="2" x14ac:dyDescent="0.25">
      <c r="A1993" s="1">
        <v>42899</v>
      </c>
      <c r="B1993" t="s">
        <v>97</v>
      </c>
      <c r="C1993" t="s">
        <v>464</v>
      </c>
      <c r="D1993">
        <v>23</v>
      </c>
      <c r="E1993" t="str">
        <f t="shared" si="15"/>
        <v>Mateusz Mrowczynski</v>
      </c>
    </row>
    <row r="1994" spans="1:5" outlineLevel="1" collapsed="1" x14ac:dyDescent="0.25">
      <c r="A1994" s="1"/>
      <c r="D1994">
        <f>SUBTOTAL(9,D1993:D1993)</f>
        <v>23</v>
      </c>
      <c r="E1994" s="2" t="s">
        <v>1047</v>
      </c>
    </row>
    <row r="1995" spans="1:5" hidden="1" outlineLevel="2" x14ac:dyDescent="0.25">
      <c r="A1995" s="1">
        <v>42899</v>
      </c>
      <c r="B1995" t="s">
        <v>327</v>
      </c>
      <c r="C1995" t="s">
        <v>102</v>
      </c>
      <c r="D1995">
        <v>4</v>
      </c>
      <c r="E1995" t="str">
        <f t="shared" si="15"/>
        <v>Anastazja Borowska</v>
      </c>
    </row>
    <row r="1996" spans="1:5" outlineLevel="1" collapsed="1" x14ac:dyDescent="0.25">
      <c r="A1996" s="1"/>
      <c r="D1996">
        <f>SUBTOTAL(9,D1995:D1995)</f>
        <v>4</v>
      </c>
      <c r="E1996" s="2" t="s">
        <v>922</v>
      </c>
    </row>
    <row r="1997" spans="1:5" hidden="1" outlineLevel="2" x14ac:dyDescent="0.25">
      <c r="A1997" s="1">
        <v>42899</v>
      </c>
      <c r="B1997" t="s">
        <v>77</v>
      </c>
      <c r="C1997" t="s">
        <v>384</v>
      </c>
      <c r="D1997">
        <v>27</v>
      </c>
      <c r="E1997" t="str">
        <f t="shared" si="15"/>
        <v>Hubert Pieczatowski</v>
      </c>
    </row>
    <row r="1998" spans="1:5" outlineLevel="1" collapsed="1" x14ac:dyDescent="0.25">
      <c r="A1998" s="1"/>
      <c r="D1998">
        <f>SUBTOTAL(9,D1997:D1997)</f>
        <v>27</v>
      </c>
      <c r="E1998" s="2" t="s">
        <v>971</v>
      </c>
    </row>
    <row r="1999" spans="1:5" hidden="1" outlineLevel="2" x14ac:dyDescent="0.25">
      <c r="A1999" s="1">
        <v>42900</v>
      </c>
      <c r="B1999" t="s">
        <v>72</v>
      </c>
      <c r="C1999" t="s">
        <v>73</v>
      </c>
      <c r="D1999">
        <v>36</v>
      </c>
      <c r="E1999" t="str">
        <f t="shared" si="15"/>
        <v>Teodor Fornal</v>
      </c>
    </row>
    <row r="2000" spans="1:5" outlineLevel="1" collapsed="1" x14ac:dyDescent="0.25">
      <c r="A2000" s="1"/>
      <c r="D2000">
        <f>SUBTOTAL(9,D1999:D1999)</f>
        <v>36</v>
      </c>
      <c r="E2000" s="2" t="s">
        <v>739</v>
      </c>
    </row>
    <row r="2001" spans="1:5" hidden="1" outlineLevel="2" x14ac:dyDescent="0.25">
      <c r="A2001" s="1">
        <v>42900</v>
      </c>
      <c r="B2001" t="s">
        <v>51</v>
      </c>
      <c r="C2001" t="s">
        <v>522</v>
      </c>
      <c r="D2001">
        <v>20</v>
      </c>
      <c r="E2001" t="str">
        <f t="shared" si="15"/>
        <v>Barbara Kilarski</v>
      </c>
    </row>
    <row r="2002" spans="1:5" outlineLevel="1" collapsed="1" x14ac:dyDescent="0.25">
      <c r="A2002" s="1"/>
      <c r="D2002">
        <f>SUBTOTAL(9,D2001:D2001)</f>
        <v>20</v>
      </c>
      <c r="E2002" s="2" t="s">
        <v>1105</v>
      </c>
    </row>
    <row r="2003" spans="1:5" hidden="1" outlineLevel="2" x14ac:dyDescent="0.25">
      <c r="A2003" s="1">
        <v>42900</v>
      </c>
      <c r="B2003" t="s">
        <v>442</v>
      </c>
      <c r="C2003" t="s">
        <v>502</v>
      </c>
      <c r="D2003">
        <v>26</v>
      </c>
      <c r="E2003" t="str">
        <f t="shared" si="15"/>
        <v>Nikodem Jablonski</v>
      </c>
    </row>
    <row r="2004" spans="1:5" outlineLevel="1" collapsed="1" x14ac:dyDescent="0.25">
      <c r="A2004" s="1"/>
      <c r="D2004">
        <f>SUBTOTAL(9,D2003:D2003)</f>
        <v>26</v>
      </c>
      <c r="E2004" s="2" t="s">
        <v>1084</v>
      </c>
    </row>
    <row r="2005" spans="1:5" hidden="1" outlineLevel="2" x14ac:dyDescent="0.25">
      <c r="A2005" s="1">
        <v>42900</v>
      </c>
      <c r="B2005" t="s">
        <v>442</v>
      </c>
      <c r="C2005" t="s">
        <v>540</v>
      </c>
      <c r="D2005">
        <v>8</v>
      </c>
      <c r="E2005" t="str">
        <f t="shared" si="15"/>
        <v>Nikodem Jakubowski</v>
      </c>
    </row>
    <row r="2006" spans="1:5" outlineLevel="1" collapsed="1" x14ac:dyDescent="0.25">
      <c r="A2006" s="1"/>
      <c r="D2006">
        <f>SUBTOTAL(9,D2005:D2005)</f>
        <v>8</v>
      </c>
      <c r="E2006" s="2" t="s">
        <v>1124</v>
      </c>
    </row>
    <row r="2007" spans="1:5" hidden="1" outlineLevel="2" x14ac:dyDescent="0.25">
      <c r="A2007" s="1">
        <v>42900</v>
      </c>
      <c r="B2007" t="s">
        <v>141</v>
      </c>
      <c r="C2007" t="s">
        <v>448</v>
      </c>
      <c r="D2007">
        <v>6</v>
      </c>
      <c r="E2007" t="str">
        <f t="shared" si="15"/>
        <v>Joanna Sibiga</v>
      </c>
    </row>
    <row r="2008" spans="1:5" outlineLevel="1" collapsed="1" x14ac:dyDescent="0.25">
      <c r="A2008" s="1"/>
      <c r="D2008">
        <f>SUBTOTAL(9,D2007:D2007)</f>
        <v>6</v>
      </c>
      <c r="E2008" s="2" t="s">
        <v>1030</v>
      </c>
    </row>
    <row r="2009" spans="1:5" hidden="1" outlineLevel="2" x14ac:dyDescent="0.25">
      <c r="A2009" s="1">
        <v>42900</v>
      </c>
      <c r="B2009" t="s">
        <v>232</v>
      </c>
      <c r="C2009" t="s">
        <v>573</v>
      </c>
      <c r="D2009">
        <v>5</v>
      </c>
      <c r="E2009" t="str">
        <f t="shared" si="15"/>
        <v>Monika Srubka</v>
      </c>
    </row>
    <row r="2010" spans="1:5" outlineLevel="1" collapsed="1" x14ac:dyDescent="0.25">
      <c r="A2010" s="1"/>
      <c r="D2010">
        <f>SUBTOTAL(9,D2009:D2009)</f>
        <v>5</v>
      </c>
      <c r="E2010" s="2" t="s">
        <v>1156</v>
      </c>
    </row>
    <row r="2011" spans="1:5" hidden="1" outlineLevel="2" x14ac:dyDescent="0.25">
      <c r="A2011" s="1">
        <v>42901</v>
      </c>
      <c r="B2011" t="s">
        <v>39</v>
      </c>
      <c r="C2011" t="s">
        <v>391</v>
      </c>
      <c r="D2011">
        <v>8</v>
      </c>
      <c r="E2011" t="str">
        <f t="shared" si="15"/>
        <v>Jakub Porydzaj</v>
      </c>
    </row>
    <row r="2012" spans="1:5" outlineLevel="1" collapsed="1" x14ac:dyDescent="0.25">
      <c r="A2012" s="1"/>
      <c r="D2012">
        <f>SUBTOTAL(9,D2011:D2011)</f>
        <v>8</v>
      </c>
      <c r="E2012" s="2" t="s">
        <v>980</v>
      </c>
    </row>
    <row r="2013" spans="1:5" hidden="1" outlineLevel="2" x14ac:dyDescent="0.25">
      <c r="A2013" s="1">
        <v>42901</v>
      </c>
      <c r="B2013" t="s">
        <v>150</v>
      </c>
      <c r="C2013" t="s">
        <v>140</v>
      </c>
      <c r="D2013">
        <v>4</v>
      </c>
      <c r="E2013" t="str">
        <f t="shared" si="15"/>
        <v>Krzysztof Las</v>
      </c>
    </row>
    <row r="2014" spans="1:5" outlineLevel="1" collapsed="1" x14ac:dyDescent="0.25">
      <c r="A2014" s="1"/>
      <c r="D2014">
        <f>SUBTOTAL(9,D2013:D2013)</f>
        <v>4</v>
      </c>
      <c r="E2014" s="2" t="s">
        <v>975</v>
      </c>
    </row>
    <row r="2015" spans="1:5" hidden="1" outlineLevel="2" x14ac:dyDescent="0.25">
      <c r="A2015" s="1">
        <v>42901</v>
      </c>
      <c r="B2015" t="s">
        <v>195</v>
      </c>
      <c r="C2015" t="s">
        <v>401</v>
      </c>
      <c r="D2015">
        <v>31</v>
      </c>
      <c r="E2015" t="str">
        <f t="shared" si="15"/>
        <v>Emilia Szczepanska</v>
      </c>
    </row>
    <row r="2016" spans="1:5" outlineLevel="1" collapsed="1" x14ac:dyDescent="0.25">
      <c r="A2016" s="1"/>
      <c r="D2016">
        <f>SUBTOTAL(9,D2015:D2015)</f>
        <v>31</v>
      </c>
      <c r="E2016" s="2" t="s">
        <v>988</v>
      </c>
    </row>
    <row r="2017" spans="1:5" hidden="1" outlineLevel="2" x14ac:dyDescent="0.25">
      <c r="A2017" s="1">
        <v>42901</v>
      </c>
      <c r="B2017" t="s">
        <v>57</v>
      </c>
      <c r="C2017" t="s">
        <v>418</v>
      </c>
      <c r="D2017">
        <v>36</v>
      </c>
      <c r="E2017" t="str">
        <f t="shared" si="15"/>
        <v>Patrycja Rzeszowska</v>
      </c>
    </row>
    <row r="2018" spans="1:5" outlineLevel="1" collapsed="1" x14ac:dyDescent="0.25">
      <c r="A2018" s="1"/>
      <c r="D2018">
        <f>SUBTOTAL(9,D2017:D2017)</f>
        <v>36</v>
      </c>
      <c r="E2018" s="2" t="s">
        <v>1000</v>
      </c>
    </row>
    <row r="2019" spans="1:5" hidden="1" outlineLevel="2" x14ac:dyDescent="0.25">
      <c r="A2019" s="1">
        <v>42901</v>
      </c>
      <c r="B2019" t="s">
        <v>271</v>
      </c>
      <c r="C2019" t="s">
        <v>548</v>
      </c>
      <c r="D2019">
        <v>3</v>
      </c>
      <c r="E2019" t="str">
        <f t="shared" si="15"/>
        <v>Olgierd Hazubski</v>
      </c>
    </row>
    <row r="2020" spans="1:5" outlineLevel="1" collapsed="1" x14ac:dyDescent="0.25">
      <c r="A2020" s="1"/>
      <c r="D2020">
        <f>SUBTOTAL(9,D2019:D2019)</f>
        <v>3</v>
      </c>
      <c r="E2020" s="2" t="s">
        <v>1132</v>
      </c>
    </row>
    <row r="2021" spans="1:5" hidden="1" outlineLevel="2" x14ac:dyDescent="0.25">
      <c r="A2021" s="1">
        <v>42901</v>
      </c>
      <c r="B2021" t="s">
        <v>83</v>
      </c>
      <c r="C2021" t="s">
        <v>518</v>
      </c>
      <c r="D2021">
        <v>31</v>
      </c>
      <c r="E2021" t="str">
        <f t="shared" si="15"/>
        <v>Jan Nancki</v>
      </c>
    </row>
    <row r="2022" spans="1:5" outlineLevel="1" collapsed="1" x14ac:dyDescent="0.25">
      <c r="A2022" s="1"/>
      <c r="D2022">
        <f>SUBTOTAL(9,D2021:D2021)</f>
        <v>31</v>
      </c>
      <c r="E2022" s="2" t="s">
        <v>1101</v>
      </c>
    </row>
    <row r="2023" spans="1:5" hidden="1" outlineLevel="2" x14ac:dyDescent="0.25">
      <c r="A2023" s="1">
        <v>42902</v>
      </c>
      <c r="B2023" t="s">
        <v>55</v>
      </c>
      <c r="C2023" t="s">
        <v>184</v>
      </c>
      <c r="D2023">
        <v>3</v>
      </c>
      <c r="E2023" t="str">
        <f t="shared" si="15"/>
        <v>Anna Trzebiatowska</v>
      </c>
    </row>
    <row r="2024" spans="1:5" outlineLevel="1" collapsed="1" x14ac:dyDescent="0.25">
      <c r="A2024" s="1"/>
      <c r="D2024">
        <f>SUBTOTAL(9,D2023:D2023)</f>
        <v>3</v>
      </c>
      <c r="E2024" s="2" t="s">
        <v>814</v>
      </c>
    </row>
    <row r="2025" spans="1:5" hidden="1" outlineLevel="2" x14ac:dyDescent="0.25">
      <c r="A2025" s="1">
        <v>42902</v>
      </c>
      <c r="B2025" t="s">
        <v>574</v>
      </c>
      <c r="C2025" t="s">
        <v>607</v>
      </c>
      <c r="D2025">
        <v>2</v>
      </c>
      <c r="E2025" t="str">
        <f t="shared" si="15"/>
        <v>Urszula Engel</v>
      </c>
    </row>
    <row r="2026" spans="1:5" outlineLevel="1" collapsed="1" x14ac:dyDescent="0.25">
      <c r="A2026" s="1"/>
      <c r="D2026">
        <f>SUBTOTAL(9,D2025:D2025)</f>
        <v>2</v>
      </c>
      <c r="E2026" s="2" t="s">
        <v>1198</v>
      </c>
    </row>
    <row r="2027" spans="1:5" hidden="1" outlineLevel="2" x14ac:dyDescent="0.25">
      <c r="A2027" s="1">
        <v>42902</v>
      </c>
      <c r="B2027" t="s">
        <v>143</v>
      </c>
      <c r="C2027" t="s">
        <v>510</v>
      </c>
      <c r="D2027">
        <v>53</v>
      </c>
      <c r="E2027" t="str">
        <f t="shared" si="15"/>
        <v>Przemyslaw Widawski</v>
      </c>
    </row>
    <row r="2028" spans="1:5" outlineLevel="1" collapsed="1" x14ac:dyDescent="0.25">
      <c r="A2028" s="1"/>
      <c r="D2028">
        <f>SUBTOTAL(9,D2027:D2027)</f>
        <v>53</v>
      </c>
      <c r="E2028" s="2" t="s">
        <v>1092</v>
      </c>
    </row>
    <row r="2029" spans="1:5" hidden="1" outlineLevel="2" x14ac:dyDescent="0.25">
      <c r="A2029" s="1">
        <v>42902</v>
      </c>
      <c r="B2029" t="s">
        <v>327</v>
      </c>
      <c r="C2029" t="s">
        <v>608</v>
      </c>
      <c r="D2029">
        <v>7</v>
      </c>
      <c r="E2029" t="str">
        <f t="shared" si="15"/>
        <v>Anastazja Wamka</v>
      </c>
    </row>
    <row r="2030" spans="1:5" outlineLevel="1" collapsed="1" x14ac:dyDescent="0.25">
      <c r="A2030" s="1"/>
      <c r="D2030">
        <f>SUBTOTAL(9,D2029:D2029)</f>
        <v>7</v>
      </c>
      <c r="E2030" s="2" t="s">
        <v>1199</v>
      </c>
    </row>
    <row r="2031" spans="1:5" hidden="1" outlineLevel="2" x14ac:dyDescent="0.25">
      <c r="A2031" s="1">
        <v>42902</v>
      </c>
      <c r="B2031" t="s">
        <v>139</v>
      </c>
      <c r="C2031" t="s">
        <v>140</v>
      </c>
      <c r="D2031">
        <v>27</v>
      </c>
      <c r="E2031" t="str">
        <f t="shared" si="15"/>
        <v>Mariola Las</v>
      </c>
    </row>
    <row r="2032" spans="1:5" outlineLevel="1" collapsed="1" x14ac:dyDescent="0.25">
      <c r="A2032" s="1"/>
      <c r="D2032">
        <f>SUBTOTAL(9,D2031:D2031)</f>
        <v>27</v>
      </c>
      <c r="E2032" s="2" t="s">
        <v>783</v>
      </c>
    </row>
    <row r="2033" spans="1:5" hidden="1" outlineLevel="2" x14ac:dyDescent="0.25">
      <c r="A2033" s="1">
        <v>42902</v>
      </c>
      <c r="B2033" t="s">
        <v>4</v>
      </c>
      <c r="C2033" t="s">
        <v>489</v>
      </c>
      <c r="D2033">
        <v>29</v>
      </c>
      <c r="E2033" t="str">
        <f t="shared" si="15"/>
        <v>Agnieszka Bujak</v>
      </c>
    </row>
    <row r="2034" spans="1:5" outlineLevel="1" collapsed="1" x14ac:dyDescent="0.25">
      <c r="A2034" s="1"/>
      <c r="D2034">
        <f>SUBTOTAL(9,D2033:D2033)</f>
        <v>29</v>
      </c>
      <c r="E2034" s="2" t="s">
        <v>1072</v>
      </c>
    </row>
    <row r="2035" spans="1:5" hidden="1" outlineLevel="2" x14ac:dyDescent="0.25">
      <c r="A2035" s="1">
        <v>42905</v>
      </c>
      <c r="B2035" t="s">
        <v>25</v>
      </c>
      <c r="C2035" t="s">
        <v>26</v>
      </c>
      <c r="D2035">
        <v>19</v>
      </c>
      <c r="E2035" t="str">
        <f t="shared" si="15"/>
        <v>Leon Szybki</v>
      </c>
    </row>
    <row r="2036" spans="1:5" outlineLevel="1" collapsed="1" x14ac:dyDescent="0.25">
      <c r="A2036" s="1"/>
      <c r="D2036">
        <f>SUBTOTAL(9,D2035:D2035)</f>
        <v>19</v>
      </c>
      <c r="E2036" s="2" t="s">
        <v>714</v>
      </c>
    </row>
    <row r="2037" spans="1:5" hidden="1" outlineLevel="2" x14ac:dyDescent="0.25">
      <c r="A2037" s="1">
        <v>42905</v>
      </c>
      <c r="B2037" t="s">
        <v>152</v>
      </c>
      <c r="C2037" t="s">
        <v>17</v>
      </c>
      <c r="D2037">
        <v>15</v>
      </c>
      <c r="E2037" t="str">
        <f t="shared" si="15"/>
        <v>Natalia Boryczko</v>
      </c>
    </row>
    <row r="2038" spans="1:5" outlineLevel="1" collapsed="1" x14ac:dyDescent="0.25">
      <c r="A2038" s="1"/>
      <c r="D2038">
        <f>SUBTOTAL(9,D2037:D2037)</f>
        <v>15</v>
      </c>
      <c r="E2038" s="2" t="s">
        <v>1200</v>
      </c>
    </row>
    <row r="2039" spans="1:5" hidden="1" outlineLevel="2" x14ac:dyDescent="0.25">
      <c r="A2039" s="1">
        <v>42905</v>
      </c>
      <c r="B2039" t="s">
        <v>128</v>
      </c>
      <c r="C2039" t="s">
        <v>478</v>
      </c>
      <c r="D2039">
        <v>24</v>
      </c>
      <c r="E2039" t="str">
        <f t="shared" si="15"/>
        <v>Wojciech Gocyla</v>
      </c>
    </row>
    <row r="2040" spans="1:5" outlineLevel="1" collapsed="1" x14ac:dyDescent="0.25">
      <c r="A2040" s="1"/>
      <c r="D2040">
        <f>SUBTOTAL(9,D2039:D2039)</f>
        <v>24</v>
      </c>
      <c r="E2040" s="2" t="s">
        <v>1063</v>
      </c>
    </row>
    <row r="2041" spans="1:5" hidden="1" outlineLevel="2" x14ac:dyDescent="0.25">
      <c r="A2041" s="1">
        <v>42905</v>
      </c>
      <c r="B2041" t="s">
        <v>87</v>
      </c>
      <c r="C2041" t="s">
        <v>255</v>
      </c>
      <c r="D2041">
        <v>50</v>
      </c>
      <c r="E2041" t="str">
        <f t="shared" si="15"/>
        <v>Ewa Czerwinska</v>
      </c>
    </row>
    <row r="2042" spans="1:5" outlineLevel="1" collapsed="1" x14ac:dyDescent="0.25">
      <c r="A2042" s="1"/>
      <c r="D2042">
        <f>SUBTOTAL(9,D2041:D2041)</f>
        <v>50</v>
      </c>
      <c r="E2042" s="2" t="s">
        <v>867</v>
      </c>
    </row>
    <row r="2043" spans="1:5" hidden="1" outlineLevel="2" x14ac:dyDescent="0.25">
      <c r="A2043" s="1">
        <v>42905</v>
      </c>
      <c r="B2043" t="s">
        <v>36</v>
      </c>
      <c r="C2043" t="s">
        <v>166</v>
      </c>
      <c r="D2043">
        <v>18</v>
      </c>
      <c r="E2043" t="str">
        <f t="shared" si="15"/>
        <v>Piotr Flis</v>
      </c>
    </row>
    <row r="2044" spans="1:5" outlineLevel="1" collapsed="1" x14ac:dyDescent="0.25">
      <c r="A2044" s="1"/>
      <c r="D2044">
        <f>SUBTOTAL(9,D2043:D2043)</f>
        <v>18</v>
      </c>
      <c r="E2044" s="2" t="s">
        <v>802</v>
      </c>
    </row>
    <row r="2045" spans="1:5" hidden="1" outlineLevel="2" x14ac:dyDescent="0.25">
      <c r="A2045" s="1">
        <v>42905</v>
      </c>
      <c r="B2045" t="s">
        <v>39</v>
      </c>
      <c r="C2045" t="s">
        <v>609</v>
      </c>
      <c r="D2045">
        <v>36</v>
      </c>
      <c r="E2045" t="str">
        <f t="shared" si="15"/>
        <v>Jakub Radomski</v>
      </c>
    </row>
    <row r="2046" spans="1:5" outlineLevel="1" collapsed="1" x14ac:dyDescent="0.25">
      <c r="A2046" s="1"/>
      <c r="D2046">
        <f>SUBTOTAL(9,D2045:D2045)</f>
        <v>36</v>
      </c>
      <c r="E2046" s="2" t="s">
        <v>1201</v>
      </c>
    </row>
    <row r="2047" spans="1:5" hidden="1" outlineLevel="2" x14ac:dyDescent="0.25">
      <c r="A2047" s="1">
        <v>42906</v>
      </c>
      <c r="B2047" t="s">
        <v>352</v>
      </c>
      <c r="C2047" t="s">
        <v>425</v>
      </c>
      <c r="D2047">
        <v>13</v>
      </c>
      <c r="E2047" t="str">
        <f t="shared" si="15"/>
        <v>Ilona Lukaszewska</v>
      </c>
    </row>
    <row r="2048" spans="1:5" outlineLevel="1" collapsed="1" x14ac:dyDescent="0.25">
      <c r="A2048" s="1"/>
      <c r="D2048">
        <f>SUBTOTAL(9,D2047:D2047)</f>
        <v>13</v>
      </c>
      <c r="E2048" s="2" t="s">
        <v>1007</v>
      </c>
    </row>
    <row r="2049" spans="1:5" hidden="1" outlineLevel="2" x14ac:dyDescent="0.25">
      <c r="A2049" s="1">
        <v>42906</v>
      </c>
      <c r="B2049" t="s">
        <v>101</v>
      </c>
      <c r="C2049" t="s">
        <v>610</v>
      </c>
      <c r="D2049">
        <v>29</v>
      </c>
      <c r="E2049" t="str">
        <f t="shared" si="15"/>
        <v>Maria Orlicki</v>
      </c>
    </row>
    <row r="2050" spans="1:5" outlineLevel="1" collapsed="1" x14ac:dyDescent="0.25">
      <c r="A2050" s="1"/>
      <c r="D2050">
        <f>SUBTOTAL(9,D2049:D2049)</f>
        <v>29</v>
      </c>
      <c r="E2050" s="2" t="s">
        <v>1202</v>
      </c>
    </row>
    <row r="2051" spans="1:5" hidden="1" outlineLevel="2" x14ac:dyDescent="0.25">
      <c r="A2051" s="1">
        <v>42906</v>
      </c>
      <c r="B2051" t="s">
        <v>412</v>
      </c>
      <c r="C2051" t="s">
        <v>413</v>
      </c>
      <c r="D2051">
        <v>47</v>
      </c>
      <c r="E2051" t="str">
        <f t="shared" ref="E2051:E2177" si="16">CONCATENATE(B2051," ",C2051)</f>
        <v>Matylda Kluziak</v>
      </c>
    </row>
    <row r="2052" spans="1:5" outlineLevel="1" collapsed="1" x14ac:dyDescent="0.25">
      <c r="A2052" s="1"/>
      <c r="D2052">
        <f>SUBTOTAL(9,D2051:D2051)</f>
        <v>47</v>
      </c>
      <c r="E2052" s="2" t="s">
        <v>996</v>
      </c>
    </row>
    <row r="2053" spans="1:5" hidden="1" outlineLevel="2" x14ac:dyDescent="0.25">
      <c r="A2053" s="1">
        <v>42906</v>
      </c>
      <c r="B2053" t="s">
        <v>67</v>
      </c>
      <c r="C2053" t="s">
        <v>460</v>
      </c>
      <c r="D2053">
        <v>17</v>
      </c>
      <c r="E2053" t="str">
        <f t="shared" si="16"/>
        <v>Bartosz Mazgaj</v>
      </c>
    </row>
    <row r="2054" spans="1:5" outlineLevel="1" collapsed="1" x14ac:dyDescent="0.25">
      <c r="A2054" s="1"/>
      <c r="D2054">
        <f>SUBTOTAL(9,D2053:D2053)</f>
        <v>17</v>
      </c>
      <c r="E2054" s="2" t="s">
        <v>1043</v>
      </c>
    </row>
    <row r="2055" spans="1:5" hidden="1" outlineLevel="2" x14ac:dyDescent="0.25">
      <c r="A2055" s="1">
        <v>42906</v>
      </c>
      <c r="B2055" t="s">
        <v>155</v>
      </c>
      <c r="C2055" t="s">
        <v>186</v>
      </c>
      <c r="D2055">
        <v>9</v>
      </c>
      <c r="E2055" t="str">
        <f t="shared" si="16"/>
        <v>Jacek Szypulski</v>
      </c>
    </row>
    <row r="2056" spans="1:5" outlineLevel="1" collapsed="1" x14ac:dyDescent="0.25">
      <c r="A2056" s="1"/>
      <c r="D2056">
        <f>SUBTOTAL(9,D2055:D2055)</f>
        <v>9</v>
      </c>
      <c r="E2056" s="2" t="s">
        <v>816</v>
      </c>
    </row>
    <row r="2057" spans="1:5" hidden="1" outlineLevel="2" x14ac:dyDescent="0.25">
      <c r="A2057" s="1">
        <v>42906</v>
      </c>
      <c r="B2057" t="s">
        <v>139</v>
      </c>
      <c r="C2057" t="s">
        <v>140</v>
      </c>
      <c r="D2057">
        <v>8</v>
      </c>
      <c r="E2057" t="str">
        <f t="shared" si="16"/>
        <v>Mariola Las</v>
      </c>
    </row>
    <row r="2058" spans="1:5" outlineLevel="1" collapsed="1" x14ac:dyDescent="0.25">
      <c r="A2058" s="1"/>
      <c r="D2058">
        <f>SUBTOTAL(9,D2057:D2057)</f>
        <v>8</v>
      </c>
      <c r="E2058" s="2" t="s">
        <v>783</v>
      </c>
    </row>
    <row r="2059" spans="1:5" hidden="1" outlineLevel="2" x14ac:dyDescent="0.25">
      <c r="A2059" s="1">
        <v>42907</v>
      </c>
      <c r="B2059" t="s">
        <v>395</v>
      </c>
      <c r="C2059" t="s">
        <v>599</v>
      </c>
      <c r="D2059">
        <v>4</v>
      </c>
      <c r="E2059" t="str">
        <f t="shared" si="16"/>
        <v>Tomasz Tutaj</v>
      </c>
    </row>
    <row r="2060" spans="1:5" outlineLevel="1" collapsed="1" x14ac:dyDescent="0.25">
      <c r="A2060" s="1"/>
      <c r="D2060">
        <f>SUBTOTAL(9,D2059:D2059)</f>
        <v>4</v>
      </c>
      <c r="E2060" s="2" t="s">
        <v>1189</v>
      </c>
    </row>
    <row r="2061" spans="1:5" hidden="1" outlineLevel="2" x14ac:dyDescent="0.25">
      <c r="A2061" s="1">
        <v>42907</v>
      </c>
      <c r="B2061" t="s">
        <v>314</v>
      </c>
      <c r="C2061" t="s">
        <v>466</v>
      </c>
      <c r="D2061">
        <v>53</v>
      </c>
      <c r="E2061" t="str">
        <f t="shared" si="16"/>
        <v>Lukasz Kot</v>
      </c>
    </row>
    <row r="2062" spans="1:5" outlineLevel="1" collapsed="1" x14ac:dyDescent="0.25">
      <c r="A2062" s="1"/>
      <c r="D2062">
        <f>SUBTOTAL(9,D2061:D2061)</f>
        <v>53</v>
      </c>
      <c r="E2062" s="2" t="s">
        <v>1049</v>
      </c>
    </row>
    <row r="2063" spans="1:5" hidden="1" outlineLevel="2" x14ac:dyDescent="0.25">
      <c r="A2063" s="1">
        <v>42907</v>
      </c>
      <c r="B2063" t="s">
        <v>329</v>
      </c>
      <c r="C2063" t="s">
        <v>330</v>
      </c>
      <c r="D2063">
        <v>29</v>
      </c>
      <c r="E2063" t="str">
        <f t="shared" si="16"/>
        <v>Martyna Marmelowska</v>
      </c>
    </row>
    <row r="2064" spans="1:5" outlineLevel="1" collapsed="1" x14ac:dyDescent="0.25">
      <c r="A2064" s="1"/>
      <c r="D2064">
        <f>SUBTOTAL(9,D2063:D2063)</f>
        <v>29</v>
      </c>
      <c r="E2064" s="2" t="s">
        <v>924</v>
      </c>
    </row>
    <row r="2065" spans="1:5" hidden="1" outlineLevel="2" x14ac:dyDescent="0.25">
      <c r="A2065" s="1">
        <v>42907</v>
      </c>
      <c r="B2065" t="s">
        <v>69</v>
      </c>
      <c r="C2065" t="s">
        <v>70</v>
      </c>
      <c r="D2065">
        <v>52</v>
      </c>
      <c r="E2065" t="str">
        <f t="shared" si="16"/>
        <v>Adam Wata</v>
      </c>
    </row>
    <row r="2066" spans="1:5" outlineLevel="1" collapsed="1" x14ac:dyDescent="0.25">
      <c r="A2066" s="1"/>
      <c r="D2066">
        <f>SUBTOTAL(9,D2065:D2065)</f>
        <v>52</v>
      </c>
      <c r="E2066" s="2" t="s">
        <v>737</v>
      </c>
    </row>
    <row r="2067" spans="1:5" hidden="1" outlineLevel="2" x14ac:dyDescent="0.25">
      <c r="A2067" s="1">
        <v>42907</v>
      </c>
      <c r="B2067" t="s">
        <v>395</v>
      </c>
      <c r="C2067" t="s">
        <v>599</v>
      </c>
      <c r="D2067">
        <v>8</v>
      </c>
      <c r="E2067" t="str">
        <f t="shared" si="16"/>
        <v>Tomasz Tutaj</v>
      </c>
    </row>
    <row r="2068" spans="1:5" outlineLevel="1" collapsed="1" x14ac:dyDescent="0.25">
      <c r="A2068" s="1"/>
      <c r="D2068">
        <f>SUBTOTAL(9,D2067:D2067)</f>
        <v>8</v>
      </c>
      <c r="E2068" s="2" t="s">
        <v>1189</v>
      </c>
    </row>
    <row r="2069" spans="1:5" hidden="1" outlineLevel="2" x14ac:dyDescent="0.25">
      <c r="A2069" s="1">
        <v>42907</v>
      </c>
      <c r="B2069" t="s">
        <v>87</v>
      </c>
      <c r="C2069" t="s">
        <v>154</v>
      </c>
      <c r="D2069">
        <v>32</v>
      </c>
      <c r="E2069" t="str">
        <f t="shared" si="16"/>
        <v>Ewa Wojna</v>
      </c>
    </row>
    <row r="2070" spans="1:5" outlineLevel="1" collapsed="1" x14ac:dyDescent="0.25">
      <c r="A2070" s="1"/>
      <c r="D2070">
        <f>SUBTOTAL(9,D2069:D2069)</f>
        <v>32</v>
      </c>
      <c r="E2070" s="2" t="s">
        <v>792</v>
      </c>
    </row>
    <row r="2071" spans="1:5" hidden="1" outlineLevel="2" x14ac:dyDescent="0.25">
      <c r="A2071" s="1">
        <v>42908</v>
      </c>
      <c r="B2071" t="s">
        <v>208</v>
      </c>
      <c r="C2071" t="s">
        <v>611</v>
      </c>
      <c r="D2071">
        <v>11</v>
      </c>
      <c r="E2071" t="str">
        <f t="shared" si="16"/>
        <v>Grzegorz Kaminski</v>
      </c>
    </row>
    <row r="2072" spans="1:5" outlineLevel="1" collapsed="1" x14ac:dyDescent="0.25">
      <c r="A2072" s="1"/>
      <c r="D2072">
        <f>SUBTOTAL(9,D2071:D2071)</f>
        <v>11</v>
      </c>
      <c r="E2072" s="2" t="s">
        <v>1203</v>
      </c>
    </row>
    <row r="2073" spans="1:5" hidden="1" outlineLevel="2" x14ac:dyDescent="0.25">
      <c r="A2073" s="1">
        <v>42908</v>
      </c>
      <c r="B2073" t="s">
        <v>395</v>
      </c>
      <c r="C2073" t="s">
        <v>467</v>
      </c>
      <c r="D2073">
        <v>35</v>
      </c>
      <c r="E2073" t="str">
        <f t="shared" si="16"/>
        <v>Tomasz Hajdi</v>
      </c>
    </row>
    <row r="2074" spans="1:5" outlineLevel="1" collapsed="1" x14ac:dyDescent="0.25">
      <c r="A2074" s="1"/>
      <c r="D2074">
        <f>SUBTOTAL(9,D2073:D2073)</f>
        <v>35</v>
      </c>
      <c r="E2074" s="2" t="s">
        <v>1050</v>
      </c>
    </row>
    <row r="2075" spans="1:5" hidden="1" outlineLevel="2" x14ac:dyDescent="0.25">
      <c r="A2075" s="1">
        <v>42908</v>
      </c>
      <c r="B2075" t="s">
        <v>141</v>
      </c>
      <c r="C2075" t="s">
        <v>612</v>
      </c>
      <c r="D2075">
        <v>4</v>
      </c>
      <c r="E2075" t="str">
        <f t="shared" si="16"/>
        <v>Joanna Senger</v>
      </c>
    </row>
    <row r="2076" spans="1:5" outlineLevel="1" collapsed="1" x14ac:dyDescent="0.25">
      <c r="A2076" s="1"/>
      <c r="D2076">
        <f>SUBTOTAL(9,D2075:D2075)</f>
        <v>4</v>
      </c>
      <c r="E2076" s="2" t="s">
        <v>1204</v>
      </c>
    </row>
    <row r="2077" spans="1:5" hidden="1" outlineLevel="2" x14ac:dyDescent="0.25">
      <c r="A2077" s="1">
        <v>42908</v>
      </c>
      <c r="B2077" t="s">
        <v>141</v>
      </c>
      <c r="C2077" t="s">
        <v>435</v>
      </c>
      <c r="D2077">
        <v>18</v>
      </c>
      <c r="E2077" t="str">
        <f t="shared" si="16"/>
        <v>Joanna Kopacki</v>
      </c>
    </row>
    <row r="2078" spans="1:5" outlineLevel="1" collapsed="1" x14ac:dyDescent="0.25">
      <c r="A2078" s="1"/>
      <c r="D2078">
        <f>SUBTOTAL(9,D2077:D2077)</f>
        <v>18</v>
      </c>
      <c r="E2078" s="2" t="s">
        <v>1017</v>
      </c>
    </row>
    <row r="2079" spans="1:5" hidden="1" outlineLevel="2" x14ac:dyDescent="0.25">
      <c r="A2079" s="1">
        <v>42908</v>
      </c>
      <c r="B2079" t="s">
        <v>83</v>
      </c>
      <c r="C2079" t="s">
        <v>591</v>
      </c>
      <c r="D2079">
        <v>5</v>
      </c>
      <c r="E2079" t="str">
        <f t="shared" si="16"/>
        <v>Jan Kildanowski</v>
      </c>
    </row>
    <row r="2080" spans="1:5" outlineLevel="1" collapsed="1" x14ac:dyDescent="0.25">
      <c r="A2080" s="1"/>
      <c r="D2080">
        <f>SUBTOTAL(9,D2079:D2079)</f>
        <v>5</v>
      </c>
      <c r="E2080" s="2" t="s">
        <v>1180</v>
      </c>
    </row>
    <row r="2081" spans="1:5" hidden="1" outlineLevel="2" x14ac:dyDescent="0.25">
      <c r="A2081" s="1">
        <v>42908</v>
      </c>
      <c r="B2081" t="s">
        <v>30</v>
      </c>
      <c r="C2081" t="s">
        <v>432</v>
      </c>
      <c r="D2081">
        <v>32</v>
      </c>
      <c r="E2081" t="str">
        <f t="shared" si="16"/>
        <v>Maciej Tasz</v>
      </c>
    </row>
    <row r="2082" spans="1:5" outlineLevel="1" collapsed="1" x14ac:dyDescent="0.25">
      <c r="A2082" s="1"/>
      <c r="D2082">
        <f>SUBTOTAL(9,D2081:D2081)</f>
        <v>32</v>
      </c>
      <c r="E2082" s="2" t="s">
        <v>1013</v>
      </c>
    </row>
    <row r="2083" spans="1:5" hidden="1" outlineLevel="2" x14ac:dyDescent="0.25">
      <c r="A2083" s="1">
        <v>42909</v>
      </c>
      <c r="B2083" t="s">
        <v>161</v>
      </c>
      <c r="C2083" t="s">
        <v>345</v>
      </c>
      <c r="D2083">
        <v>18</v>
      </c>
      <c r="E2083" t="str">
        <f t="shared" si="16"/>
        <v>Anita Kaczorowska</v>
      </c>
    </row>
    <row r="2084" spans="1:5" outlineLevel="1" collapsed="1" x14ac:dyDescent="0.25">
      <c r="A2084" s="1"/>
      <c r="D2084">
        <f>SUBTOTAL(9,D2083:D2083)</f>
        <v>18</v>
      </c>
      <c r="E2084" s="2" t="s">
        <v>936</v>
      </c>
    </row>
    <row r="2085" spans="1:5" hidden="1" outlineLevel="2" x14ac:dyDescent="0.25">
      <c r="A2085" s="1">
        <v>42909</v>
      </c>
      <c r="B2085" t="s">
        <v>32</v>
      </c>
      <c r="C2085" t="s">
        <v>406</v>
      </c>
      <c r="D2085">
        <v>19</v>
      </c>
      <c r="E2085" t="str">
        <f t="shared" si="16"/>
        <v>Daria Mikos</v>
      </c>
    </row>
    <row r="2086" spans="1:5" outlineLevel="1" collapsed="1" x14ac:dyDescent="0.25">
      <c r="A2086" s="1"/>
      <c r="D2086">
        <f>SUBTOTAL(9,D2085:D2085)</f>
        <v>19</v>
      </c>
      <c r="E2086" s="2" t="s">
        <v>992</v>
      </c>
    </row>
    <row r="2087" spans="1:5" hidden="1" outlineLevel="2" x14ac:dyDescent="0.25">
      <c r="A2087" s="1">
        <v>42909</v>
      </c>
      <c r="B2087" t="s">
        <v>161</v>
      </c>
      <c r="C2087" t="s">
        <v>162</v>
      </c>
      <c r="D2087">
        <v>8</v>
      </c>
      <c r="E2087" t="str">
        <f t="shared" si="16"/>
        <v>Anita Pawelczyk</v>
      </c>
    </row>
    <row r="2088" spans="1:5" outlineLevel="1" collapsed="1" x14ac:dyDescent="0.25">
      <c r="A2088" s="1"/>
      <c r="D2088">
        <f>SUBTOTAL(9,D2087:D2087)</f>
        <v>8</v>
      </c>
      <c r="E2088" s="2" t="s">
        <v>798</v>
      </c>
    </row>
    <row r="2089" spans="1:5" hidden="1" outlineLevel="2" x14ac:dyDescent="0.25">
      <c r="A2089" s="1">
        <v>42909</v>
      </c>
      <c r="B2089" t="s">
        <v>449</v>
      </c>
      <c r="C2089" t="s">
        <v>613</v>
      </c>
      <c r="D2089">
        <v>16</v>
      </c>
      <c r="E2089" t="str">
        <f t="shared" si="16"/>
        <v>Ryszard Domzala</v>
      </c>
    </row>
    <row r="2090" spans="1:5" outlineLevel="1" collapsed="1" x14ac:dyDescent="0.25">
      <c r="A2090" s="1"/>
      <c r="D2090">
        <f>SUBTOTAL(9,D2089:D2089)</f>
        <v>16</v>
      </c>
      <c r="E2090" s="2" t="s">
        <v>1205</v>
      </c>
    </row>
    <row r="2091" spans="1:5" hidden="1" outlineLevel="2" x14ac:dyDescent="0.25">
      <c r="A2091" s="1">
        <v>42909</v>
      </c>
      <c r="B2091" t="s">
        <v>41</v>
      </c>
      <c r="C2091" t="s">
        <v>614</v>
      </c>
      <c r="D2091">
        <v>39</v>
      </c>
      <c r="E2091" t="str">
        <f t="shared" si="16"/>
        <v>Marta Wiosna</v>
      </c>
    </row>
    <row r="2092" spans="1:5" outlineLevel="1" collapsed="1" x14ac:dyDescent="0.25">
      <c r="A2092" s="1"/>
      <c r="D2092">
        <f>SUBTOTAL(9,D2091:D2091)</f>
        <v>39</v>
      </c>
      <c r="E2092" s="2" t="s">
        <v>1206</v>
      </c>
    </row>
    <row r="2093" spans="1:5" hidden="1" outlineLevel="2" x14ac:dyDescent="0.25">
      <c r="A2093" s="1">
        <v>42909</v>
      </c>
      <c r="B2093" t="s">
        <v>101</v>
      </c>
      <c r="C2093" t="s">
        <v>610</v>
      </c>
      <c r="D2093">
        <v>45</v>
      </c>
      <c r="E2093" t="str">
        <f t="shared" si="16"/>
        <v>Maria Orlicki</v>
      </c>
    </row>
    <row r="2094" spans="1:5" outlineLevel="1" collapsed="1" x14ac:dyDescent="0.25">
      <c r="A2094" s="1"/>
      <c r="D2094">
        <f>SUBTOTAL(9,D2093:D2093)</f>
        <v>45</v>
      </c>
      <c r="E2094" s="2" t="s">
        <v>1202</v>
      </c>
    </row>
    <row r="2095" spans="1:5" hidden="1" outlineLevel="2" x14ac:dyDescent="0.25">
      <c r="A2095" s="1">
        <v>42912</v>
      </c>
      <c r="B2095" t="s">
        <v>141</v>
      </c>
      <c r="C2095" t="s">
        <v>435</v>
      </c>
      <c r="D2095">
        <v>46</v>
      </c>
      <c r="E2095" t="str">
        <f t="shared" si="16"/>
        <v>Joanna Kopacki</v>
      </c>
    </row>
    <row r="2096" spans="1:5" outlineLevel="1" collapsed="1" x14ac:dyDescent="0.25">
      <c r="A2096" s="1"/>
      <c r="D2096">
        <f>SUBTOTAL(9,D2095:D2095)</f>
        <v>46</v>
      </c>
      <c r="E2096" s="2" t="s">
        <v>1017</v>
      </c>
    </row>
    <row r="2097" spans="1:5" hidden="1" outlineLevel="2" x14ac:dyDescent="0.25">
      <c r="A2097" s="1">
        <v>42912</v>
      </c>
      <c r="B2097" t="s">
        <v>83</v>
      </c>
      <c r="C2097" t="s">
        <v>91</v>
      </c>
      <c r="D2097">
        <v>26</v>
      </c>
      <c r="E2097" t="str">
        <f t="shared" si="16"/>
        <v>Jan Sznuk</v>
      </c>
    </row>
    <row r="2098" spans="1:5" outlineLevel="1" collapsed="1" x14ac:dyDescent="0.25">
      <c r="A2098" s="1"/>
      <c r="D2098">
        <f>SUBTOTAL(9,D2097:D2097)</f>
        <v>26</v>
      </c>
      <c r="E2098" s="2" t="s">
        <v>976</v>
      </c>
    </row>
    <row r="2099" spans="1:5" hidden="1" outlineLevel="2" x14ac:dyDescent="0.25">
      <c r="A2099" s="1">
        <v>42912</v>
      </c>
      <c r="B2099" t="s">
        <v>351</v>
      </c>
      <c r="C2099" t="s">
        <v>227</v>
      </c>
      <c r="D2099">
        <v>53</v>
      </c>
      <c r="E2099" t="str">
        <f t="shared" si="16"/>
        <v>Wiera Nowak</v>
      </c>
    </row>
    <row r="2100" spans="1:5" outlineLevel="1" collapsed="1" x14ac:dyDescent="0.25">
      <c r="A2100" s="1"/>
      <c r="D2100">
        <f>SUBTOTAL(9,D2099:D2099)</f>
        <v>53</v>
      </c>
      <c r="E2100" s="2" t="s">
        <v>942</v>
      </c>
    </row>
    <row r="2101" spans="1:5" hidden="1" outlineLevel="2" x14ac:dyDescent="0.25">
      <c r="A2101" s="1">
        <v>42912</v>
      </c>
      <c r="B2101" t="s">
        <v>503</v>
      </c>
      <c r="C2101" t="s">
        <v>183</v>
      </c>
      <c r="D2101">
        <v>26</v>
      </c>
      <c r="E2101" t="str">
        <f t="shared" si="16"/>
        <v>Ewaryst Zdunek</v>
      </c>
    </row>
    <row r="2102" spans="1:5" outlineLevel="1" collapsed="1" x14ac:dyDescent="0.25">
      <c r="A2102" s="1"/>
      <c r="D2102">
        <f>SUBTOTAL(9,D2101:D2101)</f>
        <v>26</v>
      </c>
      <c r="E2102" s="2" t="s">
        <v>1085</v>
      </c>
    </row>
    <row r="2103" spans="1:5" hidden="1" outlineLevel="2" x14ac:dyDescent="0.25">
      <c r="A2103" s="1">
        <v>42912</v>
      </c>
      <c r="B2103" t="s">
        <v>4</v>
      </c>
      <c r="C2103" t="s">
        <v>5</v>
      </c>
      <c r="D2103">
        <v>16</v>
      </c>
      <c r="E2103" t="str">
        <f t="shared" si="16"/>
        <v>Agnieszka Polak</v>
      </c>
    </row>
    <row r="2104" spans="1:5" outlineLevel="1" collapsed="1" x14ac:dyDescent="0.25">
      <c r="A2104" s="1"/>
      <c r="D2104">
        <f>SUBTOTAL(9,D2103:D2103)</f>
        <v>16</v>
      </c>
      <c r="E2104" s="2" t="s">
        <v>703</v>
      </c>
    </row>
    <row r="2105" spans="1:5" hidden="1" outlineLevel="2" x14ac:dyDescent="0.25">
      <c r="A2105" s="1">
        <v>42912</v>
      </c>
      <c r="B2105" t="s">
        <v>83</v>
      </c>
      <c r="C2105" t="s">
        <v>615</v>
      </c>
      <c r="D2105">
        <v>10</v>
      </c>
      <c r="E2105" t="str">
        <f t="shared" si="16"/>
        <v>Jan Madawik</v>
      </c>
    </row>
    <row r="2106" spans="1:5" outlineLevel="1" collapsed="1" x14ac:dyDescent="0.25">
      <c r="A2106" s="1"/>
      <c r="D2106">
        <f>SUBTOTAL(9,D2105:D2105)</f>
        <v>10</v>
      </c>
      <c r="E2106" s="2" t="s">
        <v>1207</v>
      </c>
    </row>
    <row r="2107" spans="1:5" hidden="1" outlineLevel="2" x14ac:dyDescent="0.25">
      <c r="A2107" s="1">
        <v>42913</v>
      </c>
      <c r="B2107" t="s">
        <v>161</v>
      </c>
      <c r="C2107" t="s">
        <v>214</v>
      </c>
      <c r="D2107">
        <v>23</v>
      </c>
      <c r="E2107" t="str">
        <f t="shared" si="16"/>
        <v>Anita Woloszyn</v>
      </c>
    </row>
    <row r="2108" spans="1:5" outlineLevel="1" collapsed="1" x14ac:dyDescent="0.25">
      <c r="A2108" s="1"/>
      <c r="D2108">
        <f>SUBTOTAL(9,D2107:D2107)</f>
        <v>23</v>
      </c>
      <c r="E2108" s="2" t="s">
        <v>837</v>
      </c>
    </row>
    <row r="2109" spans="1:5" hidden="1" outlineLevel="2" x14ac:dyDescent="0.25">
      <c r="A2109" s="1">
        <v>42913</v>
      </c>
      <c r="B2109" t="s">
        <v>32</v>
      </c>
      <c r="C2109" t="s">
        <v>33</v>
      </c>
      <c r="D2109">
        <v>22</v>
      </c>
      <c r="E2109" t="str">
        <f t="shared" si="16"/>
        <v>Daria Zagrobna</v>
      </c>
    </row>
    <row r="2110" spans="1:5" outlineLevel="1" collapsed="1" x14ac:dyDescent="0.25">
      <c r="A2110" s="1"/>
      <c r="D2110">
        <f>SUBTOTAL(9,D2109:D2109)</f>
        <v>22</v>
      </c>
      <c r="E2110" s="2" t="s">
        <v>718</v>
      </c>
    </row>
    <row r="2111" spans="1:5" hidden="1" outlineLevel="2" x14ac:dyDescent="0.25">
      <c r="A2111" s="1">
        <v>42913</v>
      </c>
      <c r="B2111" t="s">
        <v>41</v>
      </c>
      <c r="C2111" t="s">
        <v>302</v>
      </c>
      <c r="D2111">
        <v>29</v>
      </c>
      <c r="E2111" t="str">
        <f t="shared" si="16"/>
        <v>Marta Wloczkow</v>
      </c>
    </row>
    <row r="2112" spans="1:5" outlineLevel="1" collapsed="1" x14ac:dyDescent="0.25">
      <c r="A2112" s="1"/>
      <c r="D2112">
        <f>SUBTOTAL(9,D2111:D2111)</f>
        <v>29</v>
      </c>
      <c r="E2112" s="2" t="s">
        <v>904</v>
      </c>
    </row>
    <row r="2113" spans="1:5" hidden="1" outlineLevel="2" x14ac:dyDescent="0.25">
      <c r="A2113" s="1">
        <v>42913</v>
      </c>
      <c r="B2113" t="s">
        <v>150</v>
      </c>
      <c r="C2113" t="s">
        <v>151</v>
      </c>
      <c r="D2113">
        <v>26</v>
      </c>
      <c r="E2113" t="str">
        <f t="shared" si="16"/>
        <v>Krzysztof Konieckiewicz</v>
      </c>
    </row>
    <row r="2114" spans="1:5" outlineLevel="1" collapsed="1" x14ac:dyDescent="0.25">
      <c r="A2114" s="1"/>
      <c r="D2114">
        <f>SUBTOTAL(9,D2113:D2113)</f>
        <v>26</v>
      </c>
      <c r="E2114" s="2" t="s">
        <v>790</v>
      </c>
    </row>
    <row r="2115" spans="1:5" hidden="1" outlineLevel="2" x14ac:dyDescent="0.25">
      <c r="A2115" s="1">
        <v>42913</v>
      </c>
      <c r="B2115" t="s">
        <v>51</v>
      </c>
      <c r="C2115" t="s">
        <v>358</v>
      </c>
      <c r="D2115">
        <v>9</v>
      </c>
      <c r="E2115" t="str">
        <f t="shared" si="16"/>
        <v>Barbara Bury</v>
      </c>
    </row>
    <row r="2116" spans="1:5" outlineLevel="1" collapsed="1" x14ac:dyDescent="0.25">
      <c r="A2116" s="1"/>
      <c r="D2116">
        <f>SUBTOTAL(9,D2115:D2115)</f>
        <v>9</v>
      </c>
      <c r="E2116" s="2" t="s">
        <v>949</v>
      </c>
    </row>
    <row r="2117" spans="1:5" hidden="1" outlineLevel="2" x14ac:dyDescent="0.25">
      <c r="A2117" s="1">
        <v>42913</v>
      </c>
      <c r="B2117" t="s">
        <v>81</v>
      </c>
      <c r="C2117" t="s">
        <v>104</v>
      </c>
      <c r="D2117">
        <v>20</v>
      </c>
      <c r="E2117" t="str">
        <f t="shared" si="16"/>
        <v>Karol Dziuk</v>
      </c>
    </row>
    <row r="2118" spans="1:5" outlineLevel="1" collapsed="1" x14ac:dyDescent="0.25">
      <c r="A2118" s="1"/>
      <c r="D2118">
        <f>SUBTOTAL(9,D2117:D2117)</f>
        <v>20</v>
      </c>
      <c r="E2118" s="2" t="s">
        <v>759</v>
      </c>
    </row>
    <row r="2119" spans="1:5" hidden="1" outlineLevel="2" x14ac:dyDescent="0.25">
      <c r="A2119" s="1">
        <v>42914</v>
      </c>
      <c r="B2119" t="s">
        <v>128</v>
      </c>
      <c r="C2119" t="s">
        <v>250</v>
      </c>
      <c r="D2119">
        <v>7</v>
      </c>
      <c r="E2119" t="str">
        <f t="shared" si="16"/>
        <v>Wojciech Wroblewski</v>
      </c>
    </row>
    <row r="2120" spans="1:5" outlineLevel="1" collapsed="1" x14ac:dyDescent="0.25">
      <c r="A2120" s="1"/>
      <c r="D2120">
        <f>SUBTOTAL(9,D2119:D2119)</f>
        <v>7</v>
      </c>
      <c r="E2120" s="2" t="s">
        <v>863</v>
      </c>
    </row>
    <row r="2121" spans="1:5" hidden="1" outlineLevel="2" x14ac:dyDescent="0.25">
      <c r="A2121" s="1">
        <v>42914</v>
      </c>
      <c r="B2121" t="s">
        <v>176</v>
      </c>
      <c r="C2121" t="s">
        <v>486</v>
      </c>
      <c r="D2121">
        <v>27</v>
      </c>
      <c r="E2121" t="str">
        <f t="shared" si="16"/>
        <v>Kinga Trawinska</v>
      </c>
    </row>
    <row r="2122" spans="1:5" outlineLevel="1" collapsed="1" x14ac:dyDescent="0.25">
      <c r="A2122" s="1"/>
      <c r="D2122">
        <f>SUBTOTAL(9,D2121:D2121)</f>
        <v>27</v>
      </c>
      <c r="E2122" s="2" t="s">
        <v>1069</v>
      </c>
    </row>
    <row r="2123" spans="1:5" hidden="1" outlineLevel="2" x14ac:dyDescent="0.25">
      <c r="A2123" s="1">
        <v>42914</v>
      </c>
      <c r="B2123" t="s">
        <v>119</v>
      </c>
      <c r="C2123" t="s">
        <v>120</v>
      </c>
      <c r="D2123">
        <v>35</v>
      </c>
      <c r="E2123" t="str">
        <f t="shared" si="16"/>
        <v>Kamil Naderka</v>
      </c>
    </row>
    <row r="2124" spans="1:5" outlineLevel="1" collapsed="1" x14ac:dyDescent="0.25">
      <c r="A2124" s="1"/>
      <c r="D2124">
        <f>SUBTOTAL(9,D2123:D2123)</f>
        <v>35</v>
      </c>
      <c r="E2124" s="2" t="s">
        <v>770</v>
      </c>
    </row>
    <row r="2125" spans="1:5" hidden="1" outlineLevel="2" x14ac:dyDescent="0.25">
      <c r="A2125" s="1">
        <v>42914</v>
      </c>
      <c r="B2125" t="s">
        <v>395</v>
      </c>
      <c r="C2125" t="s">
        <v>599</v>
      </c>
      <c r="D2125">
        <v>15</v>
      </c>
      <c r="E2125" t="str">
        <f t="shared" si="16"/>
        <v>Tomasz Tutaj</v>
      </c>
    </row>
    <row r="2126" spans="1:5" outlineLevel="1" collapsed="1" x14ac:dyDescent="0.25">
      <c r="A2126" s="1"/>
      <c r="D2126">
        <f>SUBTOTAL(9,D2125:D2125)</f>
        <v>15</v>
      </c>
      <c r="E2126" s="2" t="s">
        <v>1189</v>
      </c>
    </row>
    <row r="2127" spans="1:5" hidden="1" outlineLevel="2" x14ac:dyDescent="0.25">
      <c r="A2127" s="1">
        <v>42914</v>
      </c>
      <c r="B2127" t="s">
        <v>83</v>
      </c>
      <c r="C2127" t="s">
        <v>596</v>
      </c>
      <c r="D2127">
        <v>29</v>
      </c>
      <c r="E2127" t="str">
        <f t="shared" si="16"/>
        <v>Jan Pieterson</v>
      </c>
    </row>
    <row r="2128" spans="1:5" outlineLevel="1" collapsed="1" x14ac:dyDescent="0.25">
      <c r="A2128" s="1"/>
      <c r="D2128">
        <f>SUBTOTAL(9,D2127:D2127)</f>
        <v>29</v>
      </c>
      <c r="E2128" s="2" t="s">
        <v>1186</v>
      </c>
    </row>
    <row r="2129" spans="1:5" hidden="1" outlineLevel="2" x14ac:dyDescent="0.25">
      <c r="A2129" s="1">
        <v>42914</v>
      </c>
      <c r="B2129" t="s">
        <v>133</v>
      </c>
      <c r="C2129" t="s">
        <v>616</v>
      </c>
      <c r="D2129">
        <v>42</v>
      </c>
      <c r="E2129" t="str">
        <f t="shared" si="16"/>
        <v>Dominika Madejska</v>
      </c>
    </row>
    <row r="2130" spans="1:5" outlineLevel="1" collapsed="1" x14ac:dyDescent="0.25">
      <c r="A2130" s="1"/>
      <c r="D2130">
        <f>SUBTOTAL(9,D2129:D2129)</f>
        <v>42</v>
      </c>
      <c r="E2130" s="2" t="s">
        <v>1208</v>
      </c>
    </row>
    <row r="2131" spans="1:5" hidden="1" outlineLevel="2" x14ac:dyDescent="0.25">
      <c r="A2131" s="1">
        <v>42915</v>
      </c>
      <c r="B2131" t="s">
        <v>280</v>
      </c>
      <c r="C2131" t="s">
        <v>451</v>
      </c>
      <c r="D2131">
        <v>9</v>
      </c>
      <c r="E2131" t="str">
        <f t="shared" si="16"/>
        <v>Kamila Bialkowska</v>
      </c>
    </row>
    <row r="2132" spans="1:5" outlineLevel="1" collapsed="1" x14ac:dyDescent="0.25">
      <c r="A2132" s="1"/>
      <c r="D2132">
        <f>SUBTOTAL(9,D2131:D2131)</f>
        <v>9</v>
      </c>
      <c r="E2132" s="2" t="s">
        <v>1033</v>
      </c>
    </row>
    <row r="2133" spans="1:5" hidden="1" outlineLevel="2" x14ac:dyDescent="0.25">
      <c r="A2133" s="1">
        <v>42915</v>
      </c>
      <c r="B2133" t="s">
        <v>137</v>
      </c>
      <c r="C2133" t="s">
        <v>617</v>
      </c>
      <c r="D2133">
        <v>50</v>
      </c>
      <c r="E2133" t="str">
        <f t="shared" si="16"/>
        <v>Stanislaw Cieslik</v>
      </c>
    </row>
    <row r="2134" spans="1:5" outlineLevel="1" collapsed="1" x14ac:dyDescent="0.25">
      <c r="A2134" s="1"/>
      <c r="D2134">
        <f>SUBTOTAL(9,D2133:D2133)</f>
        <v>50</v>
      </c>
      <c r="E2134" s="2" t="s">
        <v>1209</v>
      </c>
    </row>
    <row r="2135" spans="1:5" hidden="1" outlineLevel="2" x14ac:dyDescent="0.25">
      <c r="A2135" s="1">
        <v>42915</v>
      </c>
      <c r="B2135" t="s">
        <v>95</v>
      </c>
      <c r="C2135" t="s">
        <v>426</v>
      </c>
      <c r="D2135">
        <v>6</v>
      </c>
      <c r="E2135" t="str">
        <f t="shared" si="16"/>
        <v>Dominik Szmitko</v>
      </c>
    </row>
    <row r="2136" spans="1:5" outlineLevel="1" collapsed="1" x14ac:dyDescent="0.25">
      <c r="A2136" s="1"/>
      <c r="D2136">
        <f>SUBTOTAL(9,D2135:D2135)</f>
        <v>6</v>
      </c>
      <c r="E2136" s="2" t="s">
        <v>1008</v>
      </c>
    </row>
    <row r="2137" spans="1:5" hidden="1" outlineLevel="2" x14ac:dyDescent="0.25">
      <c r="A2137" s="1">
        <v>42915</v>
      </c>
      <c r="B2137" t="s">
        <v>87</v>
      </c>
      <c r="C2137" t="s">
        <v>383</v>
      </c>
      <c r="D2137">
        <v>18</v>
      </c>
      <c r="E2137" t="str">
        <f t="shared" si="16"/>
        <v>Ewa Zak</v>
      </c>
    </row>
    <row r="2138" spans="1:5" outlineLevel="1" collapsed="1" x14ac:dyDescent="0.25">
      <c r="A2138" s="1"/>
      <c r="D2138">
        <f>SUBTOTAL(9,D2137:D2137)</f>
        <v>18</v>
      </c>
      <c r="E2138" s="2" t="s">
        <v>970</v>
      </c>
    </row>
    <row r="2139" spans="1:5" hidden="1" outlineLevel="2" x14ac:dyDescent="0.25">
      <c r="A2139" s="1">
        <v>42915</v>
      </c>
      <c r="B2139" t="s">
        <v>83</v>
      </c>
      <c r="C2139" t="s">
        <v>615</v>
      </c>
      <c r="D2139">
        <v>28</v>
      </c>
      <c r="E2139" t="str">
        <f t="shared" si="16"/>
        <v>Jan Madawik</v>
      </c>
    </row>
    <row r="2140" spans="1:5" outlineLevel="1" collapsed="1" x14ac:dyDescent="0.25">
      <c r="A2140" s="1"/>
      <c r="D2140">
        <f>SUBTOTAL(9,D2139:D2139)</f>
        <v>28</v>
      </c>
      <c r="E2140" s="2" t="s">
        <v>1207</v>
      </c>
    </row>
    <row r="2141" spans="1:5" hidden="1" outlineLevel="2" x14ac:dyDescent="0.25">
      <c r="A2141" s="1">
        <v>42915</v>
      </c>
      <c r="B2141" t="s">
        <v>83</v>
      </c>
      <c r="C2141" t="s">
        <v>455</v>
      </c>
      <c r="D2141">
        <v>7</v>
      </c>
      <c r="E2141" t="str">
        <f t="shared" si="16"/>
        <v>Jan Pistek</v>
      </c>
    </row>
    <row r="2142" spans="1:5" outlineLevel="1" collapsed="1" x14ac:dyDescent="0.25">
      <c r="A2142" s="1"/>
      <c r="D2142">
        <f>SUBTOTAL(9,D2141:D2141)</f>
        <v>7</v>
      </c>
      <c r="E2142" s="2" t="s">
        <v>1038</v>
      </c>
    </row>
    <row r="2143" spans="1:5" hidden="1" outlineLevel="2" x14ac:dyDescent="0.25">
      <c r="A2143" s="1">
        <v>42916</v>
      </c>
      <c r="B2143" t="s">
        <v>618</v>
      </c>
      <c r="C2143" t="s">
        <v>619</v>
      </c>
      <c r="D2143">
        <v>28</v>
      </c>
      <c r="E2143" t="str">
        <f t="shared" si="16"/>
        <v>Magda Makowicz</v>
      </c>
    </row>
    <row r="2144" spans="1:5" outlineLevel="1" collapsed="1" x14ac:dyDescent="0.25">
      <c r="A2144" s="1"/>
      <c r="D2144">
        <f>SUBTOTAL(9,D2143:D2143)</f>
        <v>28</v>
      </c>
      <c r="E2144" s="2" t="s">
        <v>1210</v>
      </c>
    </row>
    <row r="2145" spans="1:5" hidden="1" outlineLevel="2" x14ac:dyDescent="0.25">
      <c r="A2145" s="1">
        <v>42916</v>
      </c>
      <c r="B2145" t="s">
        <v>95</v>
      </c>
      <c r="C2145" t="s">
        <v>96</v>
      </c>
      <c r="D2145">
        <v>27</v>
      </c>
      <c r="E2145" t="str">
        <f t="shared" si="16"/>
        <v>Dominik Szczucki</v>
      </c>
    </row>
    <row r="2146" spans="1:5" outlineLevel="1" collapsed="1" x14ac:dyDescent="0.25">
      <c r="A2146" s="1"/>
      <c r="D2146">
        <f>SUBTOTAL(9,D2145:D2145)</f>
        <v>27</v>
      </c>
      <c r="E2146" s="2" t="s">
        <v>754</v>
      </c>
    </row>
    <row r="2147" spans="1:5" hidden="1" outlineLevel="2" x14ac:dyDescent="0.25">
      <c r="A2147" s="1">
        <v>42916</v>
      </c>
      <c r="B2147" t="s">
        <v>36</v>
      </c>
      <c r="C2147" t="s">
        <v>166</v>
      </c>
      <c r="D2147">
        <v>19</v>
      </c>
      <c r="E2147" t="str">
        <f t="shared" si="16"/>
        <v>Piotr Flis</v>
      </c>
    </row>
    <row r="2148" spans="1:5" outlineLevel="1" collapsed="1" x14ac:dyDescent="0.25">
      <c r="A2148" s="1"/>
      <c r="D2148">
        <f>SUBTOTAL(9,D2147:D2147)</f>
        <v>19</v>
      </c>
      <c r="E2148" s="2" t="s">
        <v>802</v>
      </c>
    </row>
    <row r="2149" spans="1:5" hidden="1" outlineLevel="2" x14ac:dyDescent="0.25">
      <c r="A2149" s="1">
        <v>42916</v>
      </c>
      <c r="B2149" t="s">
        <v>77</v>
      </c>
      <c r="C2149" t="s">
        <v>384</v>
      </c>
      <c r="D2149">
        <v>19</v>
      </c>
      <c r="E2149" t="str">
        <f t="shared" si="16"/>
        <v>Hubert Pieczatowski</v>
      </c>
    </row>
    <row r="2150" spans="1:5" outlineLevel="1" collapsed="1" x14ac:dyDescent="0.25">
      <c r="A2150" s="1"/>
      <c r="D2150">
        <f>SUBTOTAL(9,D2149:D2149)</f>
        <v>19</v>
      </c>
      <c r="E2150" s="2" t="s">
        <v>971</v>
      </c>
    </row>
    <row r="2151" spans="1:5" hidden="1" outlineLevel="2" x14ac:dyDescent="0.25">
      <c r="A2151" s="1">
        <v>42916</v>
      </c>
      <c r="B2151" t="s">
        <v>34</v>
      </c>
      <c r="C2151" t="s">
        <v>35</v>
      </c>
      <c r="D2151">
        <v>18</v>
      </c>
      <c r="E2151" t="str">
        <f t="shared" si="16"/>
        <v>Julia Rutkiewicz</v>
      </c>
    </row>
    <row r="2152" spans="1:5" outlineLevel="1" collapsed="1" x14ac:dyDescent="0.25">
      <c r="A2152" s="1"/>
      <c r="D2152">
        <f>SUBTOTAL(9,D2151:D2151)</f>
        <v>18</v>
      </c>
      <c r="E2152" s="2" t="s">
        <v>719</v>
      </c>
    </row>
    <row r="2153" spans="1:5" hidden="1" outlineLevel="2" x14ac:dyDescent="0.25">
      <c r="A2153" s="1">
        <v>42916</v>
      </c>
      <c r="B2153" t="s">
        <v>141</v>
      </c>
      <c r="C2153" t="s">
        <v>364</v>
      </c>
      <c r="D2153">
        <v>27</v>
      </c>
      <c r="E2153" t="str">
        <f t="shared" si="16"/>
        <v>Joanna Ottka</v>
      </c>
    </row>
    <row r="2154" spans="1:5" outlineLevel="1" collapsed="1" x14ac:dyDescent="0.25">
      <c r="A2154" s="1"/>
      <c r="D2154">
        <f>SUBTOTAL(9,D2153:D2153)</f>
        <v>27</v>
      </c>
      <c r="E2154" s="2" t="s">
        <v>953</v>
      </c>
    </row>
    <row r="2155" spans="1:5" hidden="1" outlineLevel="2" x14ac:dyDescent="0.25">
      <c r="A2155" s="1">
        <v>42919</v>
      </c>
      <c r="B2155" t="s">
        <v>339</v>
      </c>
      <c r="C2155" t="s">
        <v>565</v>
      </c>
      <c r="D2155">
        <v>21</v>
      </c>
      <c r="E2155" t="str">
        <f t="shared" si="16"/>
        <v>Nadia Jurewicz</v>
      </c>
    </row>
    <row r="2156" spans="1:5" outlineLevel="1" collapsed="1" x14ac:dyDescent="0.25">
      <c r="A2156" s="1"/>
      <c r="D2156">
        <f>SUBTOTAL(9,D2155:D2155)</f>
        <v>21</v>
      </c>
      <c r="E2156" s="2" t="s">
        <v>1149</v>
      </c>
    </row>
    <row r="2157" spans="1:5" hidden="1" outlineLevel="2" x14ac:dyDescent="0.25">
      <c r="A2157" s="1">
        <v>42919</v>
      </c>
      <c r="B2157" t="s">
        <v>106</v>
      </c>
      <c r="C2157" t="s">
        <v>277</v>
      </c>
      <c r="D2157">
        <v>14</v>
      </c>
      <c r="E2157" t="str">
        <f t="shared" si="16"/>
        <v>Lena Marzec</v>
      </c>
    </row>
    <row r="2158" spans="1:5" outlineLevel="1" collapsed="1" x14ac:dyDescent="0.25">
      <c r="A2158" s="1"/>
      <c r="D2158">
        <f>SUBTOTAL(9,D2157:D2157)</f>
        <v>14</v>
      </c>
      <c r="E2158" s="2" t="s">
        <v>884</v>
      </c>
    </row>
    <row r="2159" spans="1:5" hidden="1" outlineLevel="2" x14ac:dyDescent="0.25">
      <c r="A2159" s="1">
        <v>42919</v>
      </c>
      <c r="B2159" t="s">
        <v>147</v>
      </c>
      <c r="C2159" t="s">
        <v>527</v>
      </c>
      <c r="D2159">
        <v>34</v>
      </c>
      <c r="E2159" t="str">
        <f t="shared" si="16"/>
        <v>Mariusz Suszyn</v>
      </c>
    </row>
    <row r="2160" spans="1:5" outlineLevel="1" collapsed="1" x14ac:dyDescent="0.25">
      <c r="A2160" s="1"/>
      <c r="D2160">
        <f>SUBTOTAL(9,D2159:D2159)</f>
        <v>34</v>
      </c>
      <c r="E2160" s="2" t="s">
        <v>1110</v>
      </c>
    </row>
    <row r="2161" spans="1:5" hidden="1" outlineLevel="2" x14ac:dyDescent="0.25">
      <c r="A2161" s="1">
        <v>42919</v>
      </c>
      <c r="B2161" t="s">
        <v>97</v>
      </c>
      <c r="C2161" t="s">
        <v>464</v>
      </c>
      <c r="D2161">
        <v>29</v>
      </c>
      <c r="E2161" t="str">
        <f t="shared" si="16"/>
        <v>Mateusz Mrowczynski</v>
      </c>
    </row>
    <row r="2162" spans="1:5" outlineLevel="1" collapsed="1" x14ac:dyDescent="0.25">
      <c r="A2162" s="1"/>
      <c r="D2162">
        <f>SUBTOTAL(9,D2161:D2161)</f>
        <v>29</v>
      </c>
      <c r="E2162" s="2" t="s">
        <v>1047</v>
      </c>
    </row>
    <row r="2163" spans="1:5" hidden="1" outlineLevel="2" x14ac:dyDescent="0.25">
      <c r="A2163" s="1">
        <v>42919</v>
      </c>
      <c r="B2163" t="s">
        <v>126</v>
      </c>
      <c r="C2163" t="s">
        <v>127</v>
      </c>
      <c r="D2163">
        <v>37</v>
      </c>
      <c r="E2163" t="str">
        <f t="shared" si="16"/>
        <v>Wieslaw Kasza</v>
      </c>
    </row>
    <row r="2164" spans="1:5" outlineLevel="1" collapsed="1" x14ac:dyDescent="0.25">
      <c r="A2164" s="1"/>
      <c r="D2164">
        <f>SUBTOTAL(9,D2163:D2163)</f>
        <v>37</v>
      </c>
      <c r="E2164" s="2" t="s">
        <v>775</v>
      </c>
    </row>
    <row r="2165" spans="1:5" hidden="1" outlineLevel="2" x14ac:dyDescent="0.25">
      <c r="A2165" s="1">
        <v>42919</v>
      </c>
      <c r="B2165" t="s">
        <v>39</v>
      </c>
      <c r="C2165" t="s">
        <v>391</v>
      </c>
      <c r="D2165">
        <v>28</v>
      </c>
      <c r="E2165" t="str">
        <f t="shared" si="16"/>
        <v>Jakub Porydzaj</v>
      </c>
    </row>
    <row r="2166" spans="1:5" outlineLevel="1" collapsed="1" x14ac:dyDescent="0.25">
      <c r="A2166" s="1"/>
      <c r="D2166">
        <f>SUBTOTAL(9,D2165:D2165)</f>
        <v>28</v>
      </c>
      <c r="E2166" s="2" t="s">
        <v>980</v>
      </c>
    </row>
    <row r="2167" spans="1:5" hidden="1" outlineLevel="2" x14ac:dyDescent="0.25">
      <c r="A2167" s="1">
        <v>42920</v>
      </c>
      <c r="B2167" t="s">
        <v>234</v>
      </c>
      <c r="C2167" t="s">
        <v>516</v>
      </c>
      <c r="D2167">
        <v>8</v>
      </c>
      <c r="E2167" t="str">
        <f t="shared" si="16"/>
        <v>Magdalena Bach</v>
      </c>
    </row>
    <row r="2168" spans="1:5" outlineLevel="1" collapsed="1" x14ac:dyDescent="0.25">
      <c r="A2168" s="1"/>
      <c r="D2168">
        <f>SUBTOTAL(9,D2167:D2167)</f>
        <v>8</v>
      </c>
      <c r="E2168" s="2" t="s">
        <v>1098</v>
      </c>
    </row>
    <row r="2169" spans="1:5" hidden="1" outlineLevel="2" x14ac:dyDescent="0.25">
      <c r="A2169" s="1">
        <v>42920</v>
      </c>
      <c r="B2169" t="s">
        <v>14</v>
      </c>
      <c r="C2169" t="s">
        <v>430</v>
      </c>
      <c r="D2169">
        <v>16</v>
      </c>
      <c r="E2169" t="str">
        <f t="shared" si="16"/>
        <v>Patryk Geszczynski</v>
      </c>
    </row>
    <row r="2170" spans="1:5" outlineLevel="1" collapsed="1" x14ac:dyDescent="0.25">
      <c r="A2170" s="1"/>
      <c r="D2170">
        <f>SUBTOTAL(9,D2169:D2169)</f>
        <v>16</v>
      </c>
      <c r="E2170" s="2" t="s">
        <v>1011</v>
      </c>
    </row>
    <row r="2171" spans="1:5" hidden="1" outlineLevel="2" x14ac:dyDescent="0.25">
      <c r="A2171" s="1">
        <v>42920</v>
      </c>
      <c r="B2171" t="s">
        <v>139</v>
      </c>
      <c r="C2171" t="s">
        <v>140</v>
      </c>
      <c r="D2171">
        <v>7</v>
      </c>
      <c r="E2171" t="str">
        <f t="shared" si="16"/>
        <v>Mariola Las</v>
      </c>
    </row>
    <row r="2172" spans="1:5" outlineLevel="1" collapsed="1" x14ac:dyDescent="0.25">
      <c r="A2172" s="1"/>
      <c r="D2172">
        <f>SUBTOTAL(9,D2171:D2171)</f>
        <v>7</v>
      </c>
      <c r="E2172" s="2" t="s">
        <v>783</v>
      </c>
    </row>
    <row r="2173" spans="1:5" hidden="1" outlineLevel="2" x14ac:dyDescent="0.25">
      <c r="A2173" s="1">
        <v>42920</v>
      </c>
      <c r="B2173" t="s">
        <v>171</v>
      </c>
      <c r="C2173" t="s">
        <v>562</v>
      </c>
      <c r="D2173">
        <v>29</v>
      </c>
      <c r="E2173" t="str">
        <f t="shared" si="16"/>
        <v>Zofia Broszkow</v>
      </c>
    </row>
    <row r="2174" spans="1:5" outlineLevel="1" collapsed="1" x14ac:dyDescent="0.25">
      <c r="A2174" s="1"/>
      <c r="D2174">
        <f>SUBTOTAL(9,D2173:D2173)</f>
        <v>29</v>
      </c>
      <c r="E2174" s="2" t="s">
        <v>1146</v>
      </c>
    </row>
    <row r="2175" spans="1:5" hidden="1" outlineLevel="2" x14ac:dyDescent="0.25">
      <c r="A2175" s="1">
        <v>42920</v>
      </c>
      <c r="B2175" t="s">
        <v>47</v>
      </c>
      <c r="C2175" t="s">
        <v>334</v>
      </c>
      <c r="D2175">
        <v>4</v>
      </c>
      <c r="E2175" t="str">
        <f t="shared" si="16"/>
        <v>Marek Witkowski</v>
      </c>
    </row>
    <row r="2176" spans="1:5" outlineLevel="1" collapsed="1" x14ac:dyDescent="0.25">
      <c r="A2176" s="1"/>
      <c r="D2176">
        <f>SUBTOTAL(9,D2175:D2175)</f>
        <v>4</v>
      </c>
      <c r="E2176" s="2" t="s">
        <v>928</v>
      </c>
    </row>
    <row r="2177" spans="1:5" hidden="1" outlineLevel="2" x14ac:dyDescent="0.25">
      <c r="A2177" s="1">
        <v>42920</v>
      </c>
      <c r="B2177" t="s">
        <v>81</v>
      </c>
      <c r="C2177" t="s">
        <v>488</v>
      </c>
      <c r="D2177">
        <v>3</v>
      </c>
      <c r="E2177" t="str">
        <f t="shared" si="16"/>
        <v>Karol Pawleczek</v>
      </c>
    </row>
    <row r="2178" spans="1:5" outlineLevel="1" collapsed="1" x14ac:dyDescent="0.25">
      <c r="A2178" s="1"/>
      <c r="D2178">
        <f>SUBTOTAL(9,D2177:D2177)</f>
        <v>3</v>
      </c>
      <c r="E2178" s="2" t="s">
        <v>1071</v>
      </c>
    </row>
    <row r="2179" spans="1:5" hidden="1" outlineLevel="2" x14ac:dyDescent="0.25">
      <c r="A2179" s="1">
        <v>42921</v>
      </c>
      <c r="B2179" t="s">
        <v>420</v>
      </c>
      <c r="C2179" t="s">
        <v>421</v>
      </c>
      <c r="D2179">
        <v>35</v>
      </c>
      <c r="E2179" t="str">
        <f t="shared" ref="E2179:E2305" si="17">CONCATENATE(B2179," ",C2179)</f>
        <v>Renata Pawlak</v>
      </c>
    </row>
    <row r="2180" spans="1:5" outlineLevel="1" collapsed="1" x14ac:dyDescent="0.25">
      <c r="A2180" s="1"/>
      <c r="D2180">
        <f>SUBTOTAL(9,D2179:D2179)</f>
        <v>35</v>
      </c>
      <c r="E2180" s="2" t="s">
        <v>1003</v>
      </c>
    </row>
    <row r="2181" spans="1:5" hidden="1" outlineLevel="2" x14ac:dyDescent="0.25">
      <c r="A2181" s="1">
        <v>42921</v>
      </c>
      <c r="B2181" t="s">
        <v>152</v>
      </c>
      <c r="C2181" t="s">
        <v>534</v>
      </c>
      <c r="D2181">
        <v>24</v>
      </c>
      <c r="E2181" t="str">
        <f t="shared" si="17"/>
        <v>Natalia Olkuska</v>
      </c>
    </row>
    <row r="2182" spans="1:5" outlineLevel="1" collapsed="1" x14ac:dyDescent="0.25">
      <c r="A2182" s="1"/>
      <c r="D2182">
        <f>SUBTOTAL(9,D2181:D2181)</f>
        <v>24</v>
      </c>
      <c r="E2182" s="2" t="s">
        <v>1119</v>
      </c>
    </row>
    <row r="2183" spans="1:5" hidden="1" outlineLevel="2" x14ac:dyDescent="0.25">
      <c r="A2183" s="1">
        <v>42921</v>
      </c>
      <c r="B2183" t="s">
        <v>36</v>
      </c>
      <c r="C2183" t="s">
        <v>180</v>
      </c>
      <c r="D2183">
        <v>39</v>
      </c>
      <c r="E2183" t="str">
        <f t="shared" si="17"/>
        <v>Piotr Felus</v>
      </c>
    </row>
    <row r="2184" spans="1:5" outlineLevel="1" collapsed="1" x14ac:dyDescent="0.25">
      <c r="A2184" s="1"/>
      <c r="D2184">
        <f>SUBTOTAL(9,D2183:D2183)</f>
        <v>39</v>
      </c>
      <c r="E2184" s="2" t="s">
        <v>810</v>
      </c>
    </row>
    <row r="2185" spans="1:5" hidden="1" outlineLevel="2" x14ac:dyDescent="0.25">
      <c r="A2185" s="1">
        <v>42921</v>
      </c>
      <c r="B2185" t="s">
        <v>269</v>
      </c>
      <c r="C2185" t="s">
        <v>270</v>
      </c>
      <c r="D2185">
        <v>56</v>
      </c>
      <c r="E2185" t="str">
        <f t="shared" si="17"/>
        <v>Marcel Labuda</v>
      </c>
    </row>
    <row r="2186" spans="1:5" outlineLevel="1" collapsed="1" x14ac:dyDescent="0.25">
      <c r="A2186" s="1"/>
      <c r="D2186">
        <f>SUBTOTAL(9,D2185:D2185)</f>
        <v>56</v>
      </c>
      <c r="E2186" s="2" t="s">
        <v>880</v>
      </c>
    </row>
    <row r="2187" spans="1:5" hidden="1" outlineLevel="2" x14ac:dyDescent="0.25">
      <c r="A2187" s="1">
        <v>42921</v>
      </c>
      <c r="B2187" t="s">
        <v>476</v>
      </c>
      <c r="C2187" t="s">
        <v>620</v>
      </c>
      <c r="D2187">
        <v>54</v>
      </c>
      <c r="E2187" t="str">
        <f t="shared" si="17"/>
        <v>Iwona Wlodarska</v>
      </c>
    </row>
    <row r="2188" spans="1:5" outlineLevel="1" collapsed="1" x14ac:dyDescent="0.25">
      <c r="A2188" s="1"/>
      <c r="D2188">
        <f>SUBTOTAL(9,D2187:D2187)</f>
        <v>54</v>
      </c>
      <c r="E2188" s="2" t="s">
        <v>1211</v>
      </c>
    </row>
    <row r="2189" spans="1:5" hidden="1" outlineLevel="2" x14ac:dyDescent="0.25">
      <c r="A2189" s="1">
        <v>42921</v>
      </c>
      <c r="B2189" t="s">
        <v>43</v>
      </c>
      <c r="C2189" t="s">
        <v>44</v>
      </c>
      <c r="D2189">
        <v>12</v>
      </c>
      <c r="E2189" t="str">
        <f t="shared" si="17"/>
        <v>Andrzej Moldawiec</v>
      </c>
    </row>
    <row r="2190" spans="1:5" outlineLevel="1" collapsed="1" x14ac:dyDescent="0.25">
      <c r="A2190" s="1"/>
      <c r="D2190">
        <f>SUBTOTAL(9,D2189:D2189)</f>
        <v>12</v>
      </c>
      <c r="E2190" s="2" t="s">
        <v>724</v>
      </c>
    </row>
    <row r="2191" spans="1:5" hidden="1" outlineLevel="2" x14ac:dyDescent="0.25">
      <c r="A2191" s="1">
        <v>42922</v>
      </c>
      <c r="B2191" t="s">
        <v>341</v>
      </c>
      <c r="C2191" t="s">
        <v>342</v>
      </c>
      <c r="D2191">
        <v>7</v>
      </c>
      <c r="E2191" t="str">
        <f t="shared" si="17"/>
        <v>Milena Karolewska</v>
      </c>
    </row>
    <row r="2192" spans="1:5" outlineLevel="1" collapsed="1" x14ac:dyDescent="0.25">
      <c r="A2192" s="1"/>
      <c r="D2192">
        <f>SUBTOTAL(9,D2191:D2191)</f>
        <v>7</v>
      </c>
      <c r="E2192" s="2" t="s">
        <v>934</v>
      </c>
    </row>
    <row r="2193" spans="1:5" hidden="1" outlineLevel="2" x14ac:dyDescent="0.25">
      <c r="A2193" s="1">
        <v>42922</v>
      </c>
      <c r="B2193" t="s">
        <v>178</v>
      </c>
      <c r="C2193" t="s">
        <v>335</v>
      </c>
      <c r="D2193">
        <v>11</v>
      </c>
      <c r="E2193" t="str">
        <f t="shared" si="17"/>
        <v>Malgorzata Winiarska</v>
      </c>
    </row>
    <row r="2194" spans="1:5" outlineLevel="1" collapsed="1" x14ac:dyDescent="0.25">
      <c r="A2194" s="1"/>
      <c r="D2194">
        <f>SUBTOTAL(9,D2193:D2193)</f>
        <v>11</v>
      </c>
      <c r="E2194" s="2" t="s">
        <v>929</v>
      </c>
    </row>
    <row r="2195" spans="1:5" hidden="1" outlineLevel="2" x14ac:dyDescent="0.25">
      <c r="A2195" s="1">
        <v>42922</v>
      </c>
      <c r="B2195" t="s">
        <v>30</v>
      </c>
      <c r="C2195" t="s">
        <v>432</v>
      </c>
      <c r="D2195">
        <v>7</v>
      </c>
      <c r="E2195" t="str">
        <f t="shared" si="17"/>
        <v>Maciej Tasz</v>
      </c>
    </row>
    <row r="2196" spans="1:5" outlineLevel="1" collapsed="1" x14ac:dyDescent="0.25">
      <c r="A2196" s="1"/>
      <c r="D2196">
        <f>SUBTOTAL(9,D2195:D2195)</f>
        <v>7</v>
      </c>
      <c r="E2196" s="2" t="s">
        <v>1013</v>
      </c>
    </row>
    <row r="2197" spans="1:5" hidden="1" outlineLevel="2" x14ac:dyDescent="0.25">
      <c r="A2197" s="1">
        <v>42922</v>
      </c>
      <c r="B2197" t="s">
        <v>193</v>
      </c>
      <c r="C2197" t="s">
        <v>194</v>
      </c>
      <c r="D2197">
        <v>28</v>
      </c>
      <c r="E2197" t="str">
        <f t="shared" si="17"/>
        <v>Karolina Welc</v>
      </c>
    </row>
    <row r="2198" spans="1:5" outlineLevel="1" collapsed="1" x14ac:dyDescent="0.25">
      <c r="A2198" s="1"/>
      <c r="D2198">
        <f>SUBTOTAL(9,D2197:D2197)</f>
        <v>28</v>
      </c>
      <c r="E2198" s="2" t="s">
        <v>822</v>
      </c>
    </row>
    <row r="2199" spans="1:5" hidden="1" outlineLevel="2" x14ac:dyDescent="0.25">
      <c r="A2199" s="1">
        <v>42922</v>
      </c>
      <c r="B2199" t="s">
        <v>14</v>
      </c>
      <c r="C2199" t="s">
        <v>430</v>
      </c>
      <c r="D2199">
        <v>20</v>
      </c>
      <c r="E2199" t="str">
        <f t="shared" si="17"/>
        <v>Patryk Geszczynski</v>
      </c>
    </row>
    <row r="2200" spans="1:5" outlineLevel="1" collapsed="1" x14ac:dyDescent="0.25">
      <c r="A2200" s="1"/>
      <c r="D2200">
        <f>SUBTOTAL(9,D2199:D2199)</f>
        <v>20</v>
      </c>
      <c r="E2200" s="2" t="s">
        <v>1011</v>
      </c>
    </row>
    <row r="2201" spans="1:5" hidden="1" outlineLevel="2" x14ac:dyDescent="0.25">
      <c r="A2201" s="1">
        <v>42922</v>
      </c>
      <c r="B2201" t="s">
        <v>143</v>
      </c>
      <c r="C2201" t="s">
        <v>510</v>
      </c>
      <c r="D2201">
        <v>11</v>
      </c>
      <c r="E2201" t="str">
        <f t="shared" si="17"/>
        <v>Przemyslaw Widawski</v>
      </c>
    </row>
    <row r="2202" spans="1:5" outlineLevel="1" collapsed="1" x14ac:dyDescent="0.25">
      <c r="A2202" s="1"/>
      <c r="D2202">
        <f>SUBTOTAL(9,D2201:D2201)</f>
        <v>11</v>
      </c>
      <c r="E2202" s="2" t="s">
        <v>1092</v>
      </c>
    </row>
    <row r="2203" spans="1:5" hidden="1" outlineLevel="2" x14ac:dyDescent="0.25">
      <c r="A2203" s="1">
        <v>42923</v>
      </c>
      <c r="B2203" t="s">
        <v>51</v>
      </c>
      <c r="C2203" t="s">
        <v>621</v>
      </c>
      <c r="D2203">
        <v>55</v>
      </c>
      <c r="E2203" t="str">
        <f t="shared" si="17"/>
        <v>Barbara Kiel</v>
      </c>
    </row>
    <row r="2204" spans="1:5" outlineLevel="1" collapsed="1" x14ac:dyDescent="0.25">
      <c r="A2204" s="1"/>
      <c r="D2204">
        <f>SUBTOTAL(9,D2203:D2203)</f>
        <v>55</v>
      </c>
      <c r="E2204" s="2" t="s">
        <v>1212</v>
      </c>
    </row>
    <row r="2205" spans="1:5" hidden="1" outlineLevel="2" x14ac:dyDescent="0.25">
      <c r="A2205" s="1">
        <v>42923</v>
      </c>
      <c r="B2205" t="s">
        <v>97</v>
      </c>
      <c r="C2205" t="s">
        <v>464</v>
      </c>
      <c r="D2205">
        <v>41</v>
      </c>
      <c r="E2205" t="str">
        <f t="shared" si="17"/>
        <v>Mateusz Mrowczynski</v>
      </c>
    </row>
    <row r="2206" spans="1:5" outlineLevel="1" collapsed="1" x14ac:dyDescent="0.25">
      <c r="A2206" s="1"/>
      <c r="D2206">
        <f>SUBTOTAL(9,D2205:D2205)</f>
        <v>41</v>
      </c>
      <c r="E2206" s="2" t="s">
        <v>1047</v>
      </c>
    </row>
    <row r="2207" spans="1:5" hidden="1" outlineLevel="2" x14ac:dyDescent="0.25">
      <c r="A2207" s="1">
        <v>42923</v>
      </c>
      <c r="B2207" t="s">
        <v>476</v>
      </c>
      <c r="C2207" t="s">
        <v>622</v>
      </c>
      <c r="D2207">
        <v>21</v>
      </c>
      <c r="E2207" t="str">
        <f t="shared" si="17"/>
        <v>Iwona Anczyk</v>
      </c>
    </row>
    <row r="2208" spans="1:5" outlineLevel="1" collapsed="1" x14ac:dyDescent="0.25">
      <c r="A2208" s="1"/>
      <c r="D2208">
        <f>SUBTOTAL(9,D2207:D2207)</f>
        <v>21</v>
      </c>
      <c r="E2208" s="2" t="s">
        <v>1213</v>
      </c>
    </row>
    <row r="2209" spans="1:5" hidden="1" outlineLevel="2" x14ac:dyDescent="0.25">
      <c r="A2209" s="1">
        <v>42923</v>
      </c>
      <c r="B2209" t="s">
        <v>339</v>
      </c>
      <c r="C2209" t="s">
        <v>583</v>
      </c>
      <c r="D2209">
        <v>33</v>
      </c>
      <c r="E2209" t="str">
        <f t="shared" si="17"/>
        <v>Nadia Jurczyk</v>
      </c>
    </row>
    <row r="2210" spans="1:5" outlineLevel="1" collapsed="1" x14ac:dyDescent="0.25">
      <c r="A2210" s="1"/>
      <c r="D2210">
        <f>SUBTOTAL(9,D2209:D2209)</f>
        <v>33</v>
      </c>
      <c r="E2210" s="2" t="s">
        <v>1170</v>
      </c>
    </row>
    <row r="2211" spans="1:5" hidden="1" outlineLevel="2" x14ac:dyDescent="0.25">
      <c r="A2211" s="1">
        <v>42923</v>
      </c>
      <c r="B2211" t="s">
        <v>18</v>
      </c>
      <c r="C2211" t="s">
        <v>597</v>
      </c>
      <c r="D2211">
        <v>7</v>
      </c>
      <c r="E2211" t="str">
        <f t="shared" si="17"/>
        <v>Filip Strupiechowski</v>
      </c>
    </row>
    <row r="2212" spans="1:5" outlineLevel="1" collapsed="1" x14ac:dyDescent="0.25">
      <c r="A2212" s="1"/>
      <c r="D2212">
        <f>SUBTOTAL(9,D2211:D2211)</f>
        <v>7</v>
      </c>
      <c r="E2212" s="2" t="s">
        <v>1187</v>
      </c>
    </row>
    <row r="2213" spans="1:5" hidden="1" outlineLevel="2" x14ac:dyDescent="0.25">
      <c r="A2213" s="1">
        <v>42923</v>
      </c>
      <c r="B2213" t="s">
        <v>45</v>
      </c>
      <c r="C2213" t="s">
        <v>388</v>
      </c>
      <c r="D2213">
        <v>15</v>
      </c>
      <c r="E2213" t="str">
        <f t="shared" si="17"/>
        <v>Zuzanna Kalisz</v>
      </c>
    </row>
    <row r="2214" spans="1:5" outlineLevel="1" collapsed="1" x14ac:dyDescent="0.25">
      <c r="A2214" s="1"/>
      <c r="D2214">
        <f>SUBTOTAL(9,D2213:D2213)</f>
        <v>15</v>
      </c>
      <c r="E2214" s="2" t="s">
        <v>977</v>
      </c>
    </row>
    <row r="2215" spans="1:5" hidden="1" outlineLevel="2" x14ac:dyDescent="0.25">
      <c r="A2215" s="1">
        <v>42926</v>
      </c>
      <c r="B2215" t="s">
        <v>141</v>
      </c>
      <c r="C2215" t="s">
        <v>260</v>
      </c>
      <c r="D2215">
        <v>39</v>
      </c>
      <c r="E2215" t="str">
        <f t="shared" si="17"/>
        <v>Joanna Pilc</v>
      </c>
    </row>
    <row r="2216" spans="1:5" outlineLevel="1" collapsed="1" x14ac:dyDescent="0.25">
      <c r="A2216" s="1"/>
      <c r="D2216">
        <f>SUBTOTAL(9,D2215:D2215)</f>
        <v>39</v>
      </c>
      <c r="E2216" s="2" t="s">
        <v>873</v>
      </c>
    </row>
    <row r="2217" spans="1:5" hidden="1" outlineLevel="2" x14ac:dyDescent="0.25">
      <c r="A2217" s="1">
        <v>42926</v>
      </c>
      <c r="B2217" t="s">
        <v>479</v>
      </c>
      <c r="C2217" t="s">
        <v>480</v>
      </c>
      <c r="D2217">
        <v>20</v>
      </c>
      <c r="E2217" t="str">
        <f t="shared" si="17"/>
        <v>Eugenia Pieta</v>
      </c>
    </row>
    <row r="2218" spans="1:5" outlineLevel="1" collapsed="1" x14ac:dyDescent="0.25">
      <c r="A2218" s="1"/>
      <c r="D2218">
        <f>SUBTOTAL(9,D2217:D2217)</f>
        <v>20</v>
      </c>
      <c r="E2218" s="2" t="s">
        <v>1064</v>
      </c>
    </row>
    <row r="2219" spans="1:5" hidden="1" outlineLevel="2" x14ac:dyDescent="0.25">
      <c r="A2219" s="1">
        <v>42926</v>
      </c>
      <c r="B2219" t="s">
        <v>83</v>
      </c>
      <c r="C2219" t="s">
        <v>455</v>
      </c>
      <c r="D2219">
        <v>11</v>
      </c>
      <c r="E2219" t="str">
        <f t="shared" si="17"/>
        <v>Jan Pistek</v>
      </c>
    </row>
    <row r="2220" spans="1:5" outlineLevel="1" collapsed="1" x14ac:dyDescent="0.25">
      <c r="A2220" s="1"/>
      <c r="D2220">
        <f>SUBTOTAL(9,D2219:D2219)</f>
        <v>11</v>
      </c>
      <c r="E2220" s="2" t="s">
        <v>1038</v>
      </c>
    </row>
    <row r="2221" spans="1:5" hidden="1" outlineLevel="2" x14ac:dyDescent="0.25">
      <c r="A2221" s="1">
        <v>42926</v>
      </c>
      <c r="B2221" t="s">
        <v>623</v>
      </c>
      <c r="C2221" t="s">
        <v>624</v>
      </c>
      <c r="D2221">
        <v>55</v>
      </c>
      <c r="E2221" t="str">
        <f t="shared" si="17"/>
        <v>Marlena Mazar</v>
      </c>
    </row>
    <row r="2222" spans="1:5" outlineLevel="1" collapsed="1" x14ac:dyDescent="0.25">
      <c r="A2222" s="1"/>
      <c r="D2222">
        <f>SUBTOTAL(9,D2221:D2221)</f>
        <v>55</v>
      </c>
      <c r="E2222" s="2" t="s">
        <v>1214</v>
      </c>
    </row>
    <row r="2223" spans="1:5" hidden="1" outlineLevel="2" x14ac:dyDescent="0.25">
      <c r="A2223" s="1">
        <v>42926</v>
      </c>
      <c r="B2223" t="s">
        <v>69</v>
      </c>
      <c r="C2223" t="s">
        <v>588</v>
      </c>
      <c r="D2223">
        <v>36</v>
      </c>
      <c r="E2223" t="str">
        <f t="shared" si="17"/>
        <v>Adam Zurek</v>
      </c>
    </row>
    <row r="2224" spans="1:5" outlineLevel="1" collapsed="1" x14ac:dyDescent="0.25">
      <c r="A2224" s="1"/>
      <c r="D2224">
        <f>SUBTOTAL(9,D2223:D2223)</f>
        <v>36</v>
      </c>
      <c r="E2224" s="2" t="s">
        <v>1178</v>
      </c>
    </row>
    <row r="2225" spans="1:5" hidden="1" outlineLevel="2" x14ac:dyDescent="0.25">
      <c r="A2225" s="1">
        <v>42926</v>
      </c>
      <c r="B2225" t="s">
        <v>20</v>
      </c>
      <c r="C2225" t="s">
        <v>381</v>
      </c>
      <c r="D2225">
        <v>19</v>
      </c>
      <c r="E2225" t="str">
        <f t="shared" si="17"/>
        <v>Borys Winiarski</v>
      </c>
    </row>
    <row r="2226" spans="1:5" outlineLevel="1" collapsed="1" x14ac:dyDescent="0.25">
      <c r="A2226" s="1"/>
      <c r="D2226">
        <f>SUBTOTAL(9,D2225:D2225)</f>
        <v>19</v>
      </c>
      <c r="E2226" s="2" t="s">
        <v>966</v>
      </c>
    </row>
    <row r="2227" spans="1:5" hidden="1" outlineLevel="2" x14ac:dyDescent="0.25">
      <c r="A2227" s="1">
        <v>42927</v>
      </c>
      <c r="B2227" t="s">
        <v>416</v>
      </c>
      <c r="C2227" t="s">
        <v>417</v>
      </c>
      <c r="D2227">
        <v>15</v>
      </c>
      <c r="E2227" t="str">
        <f t="shared" si="17"/>
        <v>Kazimierz Bartosik</v>
      </c>
    </row>
    <row r="2228" spans="1:5" outlineLevel="1" collapsed="1" x14ac:dyDescent="0.25">
      <c r="A2228" s="1"/>
      <c r="D2228">
        <f>SUBTOTAL(9,D2227:D2227)</f>
        <v>15</v>
      </c>
      <c r="E2228" s="2" t="s">
        <v>999</v>
      </c>
    </row>
    <row r="2229" spans="1:5" hidden="1" outlineLevel="2" x14ac:dyDescent="0.25">
      <c r="A2229" s="1">
        <v>42927</v>
      </c>
      <c r="B2229" t="s">
        <v>131</v>
      </c>
      <c r="C2229" t="s">
        <v>132</v>
      </c>
      <c r="D2229">
        <v>11</v>
      </c>
      <c r="E2229" t="str">
        <f t="shared" si="17"/>
        <v>Ewelina Gorecka</v>
      </c>
    </row>
    <row r="2230" spans="1:5" outlineLevel="1" collapsed="1" x14ac:dyDescent="0.25">
      <c r="A2230" s="1"/>
      <c r="D2230">
        <f>SUBTOTAL(9,D2229:D2229)</f>
        <v>11</v>
      </c>
      <c r="E2230" s="2" t="s">
        <v>778</v>
      </c>
    </row>
    <row r="2231" spans="1:5" hidden="1" outlineLevel="2" x14ac:dyDescent="0.25">
      <c r="A2231" s="1">
        <v>42927</v>
      </c>
      <c r="B2231" t="s">
        <v>34</v>
      </c>
      <c r="C2231" t="s">
        <v>35</v>
      </c>
      <c r="D2231">
        <v>30</v>
      </c>
      <c r="E2231" t="str">
        <f t="shared" si="17"/>
        <v>Julia Rutkiewicz</v>
      </c>
    </row>
    <row r="2232" spans="1:5" outlineLevel="1" collapsed="1" x14ac:dyDescent="0.25">
      <c r="A2232" s="1"/>
      <c r="D2232">
        <f>SUBTOTAL(9,D2231:D2231)</f>
        <v>30</v>
      </c>
      <c r="E2232" s="2" t="s">
        <v>719</v>
      </c>
    </row>
    <row r="2233" spans="1:5" hidden="1" outlineLevel="2" x14ac:dyDescent="0.25">
      <c r="A2233" s="1">
        <v>42927</v>
      </c>
      <c r="B2233" t="s">
        <v>278</v>
      </c>
      <c r="C2233" t="s">
        <v>202</v>
      </c>
      <c r="D2233">
        <v>6</v>
      </c>
      <c r="E2233" t="str">
        <f t="shared" si="17"/>
        <v>Janusz Wrobel</v>
      </c>
    </row>
    <row r="2234" spans="1:5" outlineLevel="1" collapsed="1" x14ac:dyDescent="0.25">
      <c r="A2234" s="1"/>
      <c r="D2234">
        <f>SUBTOTAL(9,D2233:D2233)</f>
        <v>6</v>
      </c>
      <c r="E2234" s="2" t="s">
        <v>1114</v>
      </c>
    </row>
    <row r="2235" spans="1:5" hidden="1" outlineLevel="2" x14ac:dyDescent="0.25">
      <c r="A2235" s="1">
        <v>42927</v>
      </c>
      <c r="B2235" t="s">
        <v>83</v>
      </c>
      <c r="C2235" t="s">
        <v>455</v>
      </c>
      <c r="D2235">
        <v>16</v>
      </c>
      <c r="E2235" t="str">
        <f t="shared" si="17"/>
        <v>Jan Pistek</v>
      </c>
    </row>
    <row r="2236" spans="1:5" outlineLevel="1" collapsed="1" x14ac:dyDescent="0.25">
      <c r="A2236" s="1"/>
      <c r="D2236">
        <f>SUBTOTAL(9,D2235:D2235)</f>
        <v>16</v>
      </c>
      <c r="E2236" s="2" t="s">
        <v>1038</v>
      </c>
    </row>
    <row r="2237" spans="1:5" hidden="1" outlineLevel="2" x14ac:dyDescent="0.25">
      <c r="A2237" s="1">
        <v>42927</v>
      </c>
      <c r="B2237" t="s">
        <v>51</v>
      </c>
      <c r="C2237" t="s">
        <v>522</v>
      </c>
      <c r="D2237">
        <v>26</v>
      </c>
      <c r="E2237" t="str">
        <f t="shared" si="17"/>
        <v>Barbara Kilarski</v>
      </c>
    </row>
    <row r="2238" spans="1:5" outlineLevel="1" collapsed="1" x14ac:dyDescent="0.25">
      <c r="A2238" s="1"/>
      <c r="D2238">
        <f>SUBTOTAL(9,D2237:D2237)</f>
        <v>26</v>
      </c>
      <c r="E2238" s="2" t="s">
        <v>1105</v>
      </c>
    </row>
    <row r="2239" spans="1:5" hidden="1" outlineLevel="2" x14ac:dyDescent="0.25">
      <c r="A2239" s="1">
        <v>42928</v>
      </c>
      <c r="B2239" t="s">
        <v>55</v>
      </c>
      <c r="C2239" t="s">
        <v>493</v>
      </c>
      <c r="D2239">
        <v>48</v>
      </c>
      <c r="E2239" t="str">
        <f t="shared" si="17"/>
        <v>Anna Wnuk</v>
      </c>
    </row>
    <row r="2240" spans="1:5" outlineLevel="1" collapsed="1" x14ac:dyDescent="0.25">
      <c r="A2240" s="1"/>
      <c r="D2240">
        <f>SUBTOTAL(9,D2239:D2239)</f>
        <v>48</v>
      </c>
      <c r="E2240" s="2" t="s">
        <v>1076</v>
      </c>
    </row>
    <row r="2241" spans="1:5" hidden="1" outlineLevel="2" x14ac:dyDescent="0.25">
      <c r="A2241" s="1">
        <v>42928</v>
      </c>
      <c r="B2241" t="s">
        <v>101</v>
      </c>
      <c r="C2241" t="s">
        <v>263</v>
      </c>
      <c r="D2241">
        <v>24</v>
      </c>
      <c r="E2241" t="str">
        <f t="shared" si="17"/>
        <v>Maria Gatek</v>
      </c>
    </row>
    <row r="2242" spans="1:5" outlineLevel="1" collapsed="1" x14ac:dyDescent="0.25">
      <c r="A2242" s="1"/>
      <c r="D2242">
        <f>SUBTOTAL(9,D2241:D2241)</f>
        <v>24</v>
      </c>
      <c r="E2242" s="2" t="s">
        <v>875</v>
      </c>
    </row>
    <row r="2243" spans="1:5" hidden="1" outlineLevel="2" x14ac:dyDescent="0.25">
      <c r="A2243" s="1">
        <v>42928</v>
      </c>
      <c r="B2243" t="s">
        <v>55</v>
      </c>
      <c r="C2243" t="s">
        <v>625</v>
      </c>
      <c r="D2243">
        <v>9</v>
      </c>
      <c r="E2243" t="str">
        <f t="shared" si="17"/>
        <v>Anna Zender</v>
      </c>
    </row>
    <row r="2244" spans="1:5" outlineLevel="1" collapsed="1" x14ac:dyDescent="0.25">
      <c r="A2244" s="1"/>
      <c r="D2244">
        <f>SUBTOTAL(9,D2243:D2243)</f>
        <v>9</v>
      </c>
      <c r="E2244" s="2" t="s">
        <v>1215</v>
      </c>
    </row>
    <row r="2245" spans="1:5" hidden="1" outlineLevel="2" x14ac:dyDescent="0.25">
      <c r="A2245" s="1">
        <v>42928</v>
      </c>
      <c r="B2245" t="s">
        <v>65</v>
      </c>
      <c r="C2245" t="s">
        <v>159</v>
      </c>
      <c r="D2245">
        <v>55</v>
      </c>
      <c r="E2245" t="str">
        <f t="shared" si="17"/>
        <v>Michal Norek</v>
      </c>
    </row>
    <row r="2246" spans="1:5" outlineLevel="1" collapsed="1" x14ac:dyDescent="0.25">
      <c r="A2246" s="1"/>
      <c r="D2246">
        <f>SUBTOTAL(9,D2245:D2245)</f>
        <v>55</v>
      </c>
      <c r="E2246" s="2" t="s">
        <v>796</v>
      </c>
    </row>
    <row r="2247" spans="1:5" hidden="1" outlineLevel="2" x14ac:dyDescent="0.25">
      <c r="A2247" s="1">
        <v>42928</v>
      </c>
      <c r="B2247" t="s">
        <v>331</v>
      </c>
      <c r="C2247" t="s">
        <v>26</v>
      </c>
      <c r="D2247">
        <v>51</v>
      </c>
      <c r="E2247" t="str">
        <f t="shared" si="17"/>
        <v>Krystyna Szybki</v>
      </c>
    </row>
    <row r="2248" spans="1:5" outlineLevel="1" collapsed="1" x14ac:dyDescent="0.25">
      <c r="A2248" s="1"/>
      <c r="D2248">
        <f>SUBTOTAL(9,D2247:D2247)</f>
        <v>51</v>
      </c>
      <c r="E2248" s="2" t="s">
        <v>925</v>
      </c>
    </row>
    <row r="2249" spans="1:5" hidden="1" outlineLevel="2" x14ac:dyDescent="0.25">
      <c r="A2249" s="1">
        <v>42928</v>
      </c>
      <c r="B2249" t="s">
        <v>41</v>
      </c>
      <c r="C2249" t="s">
        <v>42</v>
      </c>
      <c r="D2249">
        <v>10</v>
      </c>
      <c r="E2249" t="str">
        <f t="shared" si="17"/>
        <v>Marta Opolska</v>
      </c>
    </row>
    <row r="2250" spans="1:5" outlineLevel="1" collapsed="1" x14ac:dyDescent="0.25">
      <c r="A2250" s="1"/>
      <c r="D2250">
        <f>SUBTOTAL(9,D2249:D2249)</f>
        <v>10</v>
      </c>
      <c r="E2250" s="2" t="s">
        <v>723</v>
      </c>
    </row>
    <row r="2251" spans="1:5" hidden="1" outlineLevel="2" x14ac:dyDescent="0.25">
      <c r="A2251" s="1">
        <v>42929</v>
      </c>
      <c r="B2251" t="s">
        <v>155</v>
      </c>
      <c r="C2251" t="s">
        <v>156</v>
      </c>
      <c r="D2251">
        <v>15</v>
      </c>
      <c r="E2251" t="str">
        <f t="shared" si="17"/>
        <v>Jacek Ciosinski</v>
      </c>
    </row>
    <row r="2252" spans="1:5" outlineLevel="1" collapsed="1" x14ac:dyDescent="0.25">
      <c r="A2252" s="1"/>
      <c r="D2252">
        <f>SUBTOTAL(9,D2251:D2251)</f>
        <v>15</v>
      </c>
      <c r="E2252" s="2" t="s">
        <v>793</v>
      </c>
    </row>
    <row r="2253" spans="1:5" hidden="1" outlineLevel="2" x14ac:dyDescent="0.25">
      <c r="A2253" s="1">
        <v>42929</v>
      </c>
      <c r="B2253" t="s">
        <v>131</v>
      </c>
      <c r="C2253" t="s">
        <v>626</v>
      </c>
      <c r="D2253">
        <v>26</v>
      </c>
      <c r="E2253" t="str">
        <f t="shared" si="17"/>
        <v>Ewelina Mirska</v>
      </c>
    </row>
    <row r="2254" spans="1:5" outlineLevel="1" collapsed="1" x14ac:dyDescent="0.25">
      <c r="A2254" s="1"/>
      <c r="D2254">
        <f>SUBTOTAL(9,D2253:D2253)</f>
        <v>26</v>
      </c>
      <c r="E2254" s="2" t="s">
        <v>1216</v>
      </c>
    </row>
    <row r="2255" spans="1:5" hidden="1" outlineLevel="2" x14ac:dyDescent="0.25">
      <c r="A2255" s="1">
        <v>42929</v>
      </c>
      <c r="B2255" t="s">
        <v>541</v>
      </c>
      <c r="C2255" t="s">
        <v>542</v>
      </c>
      <c r="D2255">
        <v>21</v>
      </c>
      <c r="E2255" t="str">
        <f t="shared" si="17"/>
        <v>Leslaw Kupis</v>
      </c>
    </row>
    <row r="2256" spans="1:5" outlineLevel="1" collapsed="1" x14ac:dyDescent="0.25">
      <c r="A2256" s="1"/>
      <c r="D2256">
        <f>SUBTOTAL(9,D2255:D2255)</f>
        <v>21</v>
      </c>
      <c r="E2256" s="2" t="s">
        <v>1125</v>
      </c>
    </row>
    <row r="2257" spans="1:5" hidden="1" outlineLevel="2" x14ac:dyDescent="0.25">
      <c r="A2257" s="1">
        <v>42929</v>
      </c>
      <c r="B2257" t="s">
        <v>290</v>
      </c>
      <c r="C2257" t="s">
        <v>291</v>
      </c>
      <c r="D2257">
        <v>4</v>
      </c>
      <c r="E2257" t="str">
        <f t="shared" si="17"/>
        <v>Michalina Klebba</v>
      </c>
    </row>
    <row r="2258" spans="1:5" outlineLevel="1" collapsed="1" x14ac:dyDescent="0.25">
      <c r="A2258" s="1"/>
      <c r="D2258">
        <f>SUBTOTAL(9,D2257:D2257)</f>
        <v>4</v>
      </c>
      <c r="E2258" s="2" t="s">
        <v>894</v>
      </c>
    </row>
    <row r="2259" spans="1:5" hidden="1" outlineLevel="2" x14ac:dyDescent="0.25">
      <c r="A2259" s="1">
        <v>42929</v>
      </c>
      <c r="B2259" t="s">
        <v>63</v>
      </c>
      <c r="C2259" t="s">
        <v>411</v>
      </c>
      <c r="D2259">
        <v>43</v>
      </c>
      <c r="E2259" t="str">
        <f t="shared" si="17"/>
        <v>Adrian Wozniak</v>
      </c>
    </row>
    <row r="2260" spans="1:5" outlineLevel="1" collapsed="1" x14ac:dyDescent="0.25">
      <c r="A2260" s="1"/>
      <c r="D2260">
        <f>SUBTOTAL(9,D2259:D2259)</f>
        <v>43</v>
      </c>
      <c r="E2260" s="2" t="s">
        <v>1123</v>
      </c>
    </row>
    <row r="2261" spans="1:5" hidden="1" outlineLevel="2" x14ac:dyDescent="0.25">
      <c r="A2261" s="1">
        <v>42929</v>
      </c>
      <c r="B2261" t="s">
        <v>141</v>
      </c>
      <c r="C2261" t="s">
        <v>202</v>
      </c>
      <c r="D2261">
        <v>7</v>
      </c>
      <c r="E2261" t="str">
        <f t="shared" si="17"/>
        <v>Joanna Wrobel</v>
      </c>
    </row>
    <row r="2262" spans="1:5" outlineLevel="1" collapsed="1" x14ac:dyDescent="0.25">
      <c r="A2262" s="1"/>
      <c r="D2262">
        <f>SUBTOTAL(9,D2261:D2261)</f>
        <v>7</v>
      </c>
      <c r="E2262" s="2" t="s">
        <v>1034</v>
      </c>
    </row>
    <row r="2263" spans="1:5" hidden="1" outlineLevel="2" x14ac:dyDescent="0.25">
      <c r="A2263" s="1">
        <v>42929</v>
      </c>
      <c r="B2263" t="s">
        <v>101</v>
      </c>
      <c r="C2263" t="s">
        <v>263</v>
      </c>
      <c r="D2263">
        <v>44</v>
      </c>
      <c r="E2263" t="str">
        <f t="shared" si="17"/>
        <v>Maria Gatek</v>
      </c>
    </row>
    <row r="2264" spans="1:5" outlineLevel="1" collapsed="1" x14ac:dyDescent="0.25">
      <c r="A2264" s="1"/>
      <c r="D2264">
        <f>SUBTOTAL(9,D2263:D2263)</f>
        <v>44</v>
      </c>
      <c r="E2264" s="2" t="s">
        <v>875</v>
      </c>
    </row>
    <row r="2265" spans="1:5" hidden="1" outlineLevel="2" x14ac:dyDescent="0.25">
      <c r="A2265" s="1">
        <v>42930</v>
      </c>
      <c r="B2265" t="s">
        <v>97</v>
      </c>
      <c r="C2265" t="s">
        <v>529</v>
      </c>
      <c r="D2265">
        <v>19</v>
      </c>
      <c r="E2265" t="str">
        <f t="shared" si="17"/>
        <v>Mateusz Hajdug</v>
      </c>
    </row>
    <row r="2266" spans="1:5" outlineLevel="1" collapsed="1" x14ac:dyDescent="0.25">
      <c r="A2266" s="1"/>
      <c r="D2266">
        <f>SUBTOTAL(9,D2265:D2265)</f>
        <v>19</v>
      </c>
      <c r="E2266" s="2" t="s">
        <v>1112</v>
      </c>
    </row>
    <row r="2267" spans="1:5" hidden="1" outlineLevel="2" x14ac:dyDescent="0.25">
      <c r="A2267" s="1">
        <v>42930</v>
      </c>
      <c r="B2267" t="s">
        <v>232</v>
      </c>
      <c r="C2267" t="s">
        <v>627</v>
      </c>
      <c r="D2267">
        <v>29</v>
      </c>
      <c r="E2267" t="str">
        <f t="shared" si="17"/>
        <v>Monika Kos</v>
      </c>
    </row>
    <row r="2268" spans="1:5" outlineLevel="1" collapsed="1" x14ac:dyDescent="0.25">
      <c r="A2268" s="1"/>
      <c r="D2268">
        <f>SUBTOTAL(9,D2267:D2267)</f>
        <v>29</v>
      </c>
      <c r="E2268" s="2" t="s">
        <v>1217</v>
      </c>
    </row>
    <row r="2269" spans="1:5" hidden="1" outlineLevel="2" x14ac:dyDescent="0.25">
      <c r="A2269" s="1">
        <v>42930</v>
      </c>
      <c r="B2269" t="s">
        <v>161</v>
      </c>
      <c r="C2269" t="s">
        <v>305</v>
      </c>
      <c r="D2269">
        <v>33</v>
      </c>
      <c r="E2269" t="str">
        <f t="shared" si="17"/>
        <v>Anita Tych</v>
      </c>
    </row>
    <row r="2270" spans="1:5" outlineLevel="1" collapsed="1" x14ac:dyDescent="0.25">
      <c r="A2270" s="1"/>
      <c r="D2270">
        <f>SUBTOTAL(9,D2269:D2269)</f>
        <v>33</v>
      </c>
      <c r="E2270" s="2" t="s">
        <v>906</v>
      </c>
    </row>
    <row r="2271" spans="1:5" hidden="1" outlineLevel="2" x14ac:dyDescent="0.25">
      <c r="A2271" s="1">
        <v>42930</v>
      </c>
      <c r="B2271" t="s">
        <v>65</v>
      </c>
      <c r="C2271" t="s">
        <v>116</v>
      </c>
      <c r="D2271">
        <v>2</v>
      </c>
      <c r="E2271" t="str">
        <f t="shared" si="17"/>
        <v>Michal Nowicki</v>
      </c>
    </row>
    <row r="2272" spans="1:5" outlineLevel="1" collapsed="1" x14ac:dyDescent="0.25">
      <c r="A2272" s="1"/>
      <c r="D2272">
        <f>SUBTOTAL(9,D2271:D2271)</f>
        <v>2</v>
      </c>
      <c r="E2272" s="2" t="s">
        <v>768</v>
      </c>
    </row>
    <row r="2273" spans="1:5" hidden="1" outlineLevel="2" x14ac:dyDescent="0.25">
      <c r="A2273" s="1">
        <v>42930</v>
      </c>
      <c r="B2273" t="s">
        <v>141</v>
      </c>
      <c r="C2273" t="s">
        <v>292</v>
      </c>
      <c r="D2273">
        <v>15</v>
      </c>
      <c r="E2273" t="str">
        <f t="shared" si="17"/>
        <v>Joanna Zygmunt</v>
      </c>
    </row>
    <row r="2274" spans="1:5" outlineLevel="1" collapsed="1" x14ac:dyDescent="0.25">
      <c r="A2274" s="1"/>
      <c r="D2274">
        <f>SUBTOTAL(9,D2273:D2273)</f>
        <v>15</v>
      </c>
      <c r="E2274" s="2" t="s">
        <v>895</v>
      </c>
    </row>
    <row r="2275" spans="1:5" hidden="1" outlineLevel="2" x14ac:dyDescent="0.25">
      <c r="A2275" s="1">
        <v>42930</v>
      </c>
      <c r="B2275" t="s">
        <v>27</v>
      </c>
      <c r="C2275" t="s">
        <v>28</v>
      </c>
      <c r="D2275">
        <v>30</v>
      </c>
      <c r="E2275" t="str">
        <f t="shared" si="17"/>
        <v>Jerzy Polanicki</v>
      </c>
    </row>
    <row r="2276" spans="1:5" outlineLevel="1" collapsed="1" x14ac:dyDescent="0.25">
      <c r="A2276" s="1"/>
      <c r="D2276">
        <f>SUBTOTAL(9,D2275:D2275)</f>
        <v>30</v>
      </c>
      <c r="E2276" s="2" t="s">
        <v>715</v>
      </c>
    </row>
    <row r="2277" spans="1:5" hidden="1" outlineLevel="2" x14ac:dyDescent="0.25">
      <c r="A2277" s="1">
        <v>42930</v>
      </c>
      <c r="B2277" t="s">
        <v>39</v>
      </c>
      <c r="C2277" t="s">
        <v>400</v>
      </c>
      <c r="D2277">
        <v>5</v>
      </c>
      <c r="E2277" t="str">
        <f t="shared" si="17"/>
        <v>Jakub Rembiewski</v>
      </c>
    </row>
    <row r="2278" spans="1:5" outlineLevel="1" collapsed="1" x14ac:dyDescent="0.25">
      <c r="A2278" s="1"/>
      <c r="D2278">
        <f>SUBTOTAL(9,D2277:D2277)</f>
        <v>5</v>
      </c>
      <c r="E2278" s="2" t="s">
        <v>987</v>
      </c>
    </row>
    <row r="2279" spans="1:5" hidden="1" outlineLevel="2" x14ac:dyDescent="0.25">
      <c r="A2279" s="1">
        <v>42933</v>
      </c>
      <c r="B2279" t="s">
        <v>97</v>
      </c>
      <c r="C2279" t="s">
        <v>464</v>
      </c>
      <c r="D2279">
        <v>14</v>
      </c>
      <c r="E2279" t="str">
        <f t="shared" si="17"/>
        <v>Mateusz Mrowczynski</v>
      </c>
    </row>
    <row r="2280" spans="1:5" outlineLevel="1" collapsed="1" x14ac:dyDescent="0.25">
      <c r="A2280" s="1"/>
      <c r="D2280">
        <f>SUBTOTAL(9,D2279:D2279)</f>
        <v>14</v>
      </c>
      <c r="E2280" s="2" t="s">
        <v>1047</v>
      </c>
    </row>
    <row r="2281" spans="1:5" hidden="1" outlineLevel="2" x14ac:dyDescent="0.25">
      <c r="A2281" s="1">
        <v>42933</v>
      </c>
      <c r="B2281" t="s">
        <v>30</v>
      </c>
      <c r="C2281" t="s">
        <v>628</v>
      </c>
      <c r="D2281">
        <v>8</v>
      </c>
      <c r="E2281" t="str">
        <f t="shared" si="17"/>
        <v>Maciej Lutczyk</v>
      </c>
    </row>
    <row r="2282" spans="1:5" outlineLevel="1" collapsed="1" x14ac:dyDescent="0.25">
      <c r="A2282" s="1"/>
      <c r="D2282">
        <f>SUBTOTAL(9,D2281:D2281)</f>
        <v>8</v>
      </c>
      <c r="E2282" s="2" t="s">
        <v>1218</v>
      </c>
    </row>
    <row r="2283" spans="1:5" hidden="1" outlineLevel="2" x14ac:dyDescent="0.25">
      <c r="A2283" s="1">
        <v>42933</v>
      </c>
      <c r="B2283" t="s">
        <v>81</v>
      </c>
      <c r="C2283" t="s">
        <v>104</v>
      </c>
      <c r="D2283">
        <v>44</v>
      </c>
      <c r="E2283" t="str">
        <f t="shared" si="17"/>
        <v>Karol Dziuk</v>
      </c>
    </row>
    <row r="2284" spans="1:5" outlineLevel="1" collapsed="1" x14ac:dyDescent="0.25">
      <c r="A2284" s="1"/>
      <c r="D2284">
        <f>SUBTOTAL(9,D2283:D2283)</f>
        <v>44</v>
      </c>
      <c r="E2284" s="2" t="s">
        <v>759</v>
      </c>
    </row>
    <row r="2285" spans="1:5" hidden="1" outlineLevel="2" x14ac:dyDescent="0.25">
      <c r="A2285" s="1">
        <v>42933</v>
      </c>
      <c r="B2285" t="s">
        <v>476</v>
      </c>
      <c r="C2285" t="s">
        <v>477</v>
      </c>
      <c r="D2285">
        <v>50</v>
      </c>
      <c r="E2285" t="str">
        <f t="shared" si="17"/>
        <v>Iwona Lato</v>
      </c>
    </row>
    <row r="2286" spans="1:5" outlineLevel="1" collapsed="1" x14ac:dyDescent="0.25">
      <c r="A2286" s="1"/>
      <c r="D2286">
        <f>SUBTOTAL(9,D2285:D2285)</f>
        <v>50</v>
      </c>
      <c r="E2286" s="2" t="s">
        <v>1061</v>
      </c>
    </row>
    <row r="2287" spans="1:5" hidden="1" outlineLevel="2" x14ac:dyDescent="0.25">
      <c r="A2287" s="1">
        <v>42933</v>
      </c>
      <c r="B2287" t="s">
        <v>83</v>
      </c>
      <c r="C2287" t="s">
        <v>91</v>
      </c>
      <c r="D2287">
        <v>15</v>
      </c>
      <c r="E2287" t="str">
        <f t="shared" si="17"/>
        <v>Jan Sznuk</v>
      </c>
    </row>
    <row r="2288" spans="1:5" outlineLevel="1" collapsed="1" x14ac:dyDescent="0.25">
      <c r="A2288" s="1"/>
      <c r="D2288">
        <f>SUBTOTAL(9,D2287:D2287)</f>
        <v>15</v>
      </c>
      <c r="E2288" s="2" t="s">
        <v>976</v>
      </c>
    </row>
    <row r="2289" spans="1:5" hidden="1" outlineLevel="2" x14ac:dyDescent="0.25">
      <c r="A2289" s="1">
        <v>42933</v>
      </c>
      <c r="B2289" t="s">
        <v>393</v>
      </c>
      <c r="C2289" t="s">
        <v>582</v>
      </c>
      <c r="D2289">
        <v>46</v>
      </c>
      <c r="E2289" t="str">
        <f t="shared" si="17"/>
        <v>Kacper Trzebnicki</v>
      </c>
    </row>
    <row r="2290" spans="1:5" outlineLevel="1" collapsed="1" x14ac:dyDescent="0.25">
      <c r="A2290" s="1"/>
      <c r="D2290">
        <f>SUBTOTAL(9,D2289:D2289)</f>
        <v>46</v>
      </c>
      <c r="E2290" s="2" t="s">
        <v>1169</v>
      </c>
    </row>
    <row r="2291" spans="1:5" hidden="1" outlineLevel="2" x14ac:dyDescent="0.25">
      <c r="A2291" s="1">
        <v>42933</v>
      </c>
      <c r="B2291" t="s">
        <v>34</v>
      </c>
      <c r="C2291" t="s">
        <v>338</v>
      </c>
      <c r="D2291">
        <v>5</v>
      </c>
      <c r="E2291" t="str">
        <f t="shared" si="17"/>
        <v>Julia Salanowska</v>
      </c>
    </row>
    <row r="2292" spans="1:5" outlineLevel="1" collapsed="1" x14ac:dyDescent="0.25">
      <c r="A2292" s="1"/>
      <c r="D2292">
        <f>SUBTOTAL(9,D2291:D2291)</f>
        <v>5</v>
      </c>
      <c r="E2292" s="2" t="s">
        <v>932</v>
      </c>
    </row>
    <row r="2293" spans="1:5" hidden="1" outlineLevel="2" x14ac:dyDescent="0.25">
      <c r="A2293" s="1">
        <v>42934</v>
      </c>
      <c r="B2293" t="s">
        <v>407</v>
      </c>
      <c r="C2293" t="s">
        <v>408</v>
      </c>
      <c r="D2293">
        <v>27</v>
      </c>
      <c r="E2293" t="str">
        <f t="shared" si="17"/>
        <v>Diana Michalska</v>
      </c>
    </row>
    <row r="2294" spans="1:5" outlineLevel="1" collapsed="1" x14ac:dyDescent="0.25">
      <c r="A2294" s="1"/>
      <c r="D2294">
        <f>SUBTOTAL(9,D2293:D2293)</f>
        <v>27</v>
      </c>
      <c r="E2294" s="2" t="s">
        <v>993</v>
      </c>
    </row>
    <row r="2295" spans="1:5" hidden="1" outlineLevel="2" x14ac:dyDescent="0.25">
      <c r="A2295" s="1">
        <v>42934</v>
      </c>
      <c r="B2295" t="s">
        <v>10</v>
      </c>
      <c r="C2295" t="s">
        <v>266</v>
      </c>
      <c r="D2295">
        <v>25</v>
      </c>
      <c r="E2295" t="str">
        <f t="shared" si="17"/>
        <v>Katarzyna Wip</v>
      </c>
    </row>
    <row r="2296" spans="1:5" outlineLevel="1" collapsed="1" x14ac:dyDescent="0.25">
      <c r="A2296" s="1"/>
      <c r="D2296">
        <f>SUBTOTAL(9,D2295:D2295)</f>
        <v>25</v>
      </c>
      <c r="E2296" s="2" t="s">
        <v>878</v>
      </c>
    </row>
    <row r="2297" spans="1:5" hidden="1" outlineLevel="2" x14ac:dyDescent="0.25">
      <c r="A2297" s="1">
        <v>42934</v>
      </c>
      <c r="B2297" t="s">
        <v>101</v>
      </c>
      <c r="C2297" t="s">
        <v>610</v>
      </c>
      <c r="D2297">
        <v>22</v>
      </c>
      <c r="E2297" t="str">
        <f t="shared" si="17"/>
        <v>Maria Orlicki</v>
      </c>
    </row>
    <row r="2298" spans="1:5" outlineLevel="1" collapsed="1" x14ac:dyDescent="0.25">
      <c r="A2298" s="1"/>
      <c r="D2298">
        <f>SUBTOTAL(9,D2297:D2297)</f>
        <v>22</v>
      </c>
      <c r="E2298" s="2" t="s">
        <v>1202</v>
      </c>
    </row>
    <row r="2299" spans="1:5" hidden="1" outlineLevel="2" x14ac:dyDescent="0.25">
      <c r="A2299" s="1">
        <v>42934</v>
      </c>
      <c r="B2299" t="s">
        <v>343</v>
      </c>
      <c r="C2299" t="s">
        <v>344</v>
      </c>
      <c r="D2299">
        <v>3</v>
      </c>
      <c r="E2299" t="str">
        <f t="shared" si="17"/>
        <v>Izabela Skrzydlak</v>
      </c>
    </row>
    <row r="2300" spans="1:5" outlineLevel="1" collapsed="1" x14ac:dyDescent="0.25">
      <c r="A2300" s="1"/>
      <c r="D2300">
        <f>SUBTOTAL(9,D2299:D2299)</f>
        <v>3</v>
      </c>
      <c r="E2300" s="2" t="s">
        <v>935</v>
      </c>
    </row>
    <row r="2301" spans="1:5" hidden="1" outlineLevel="2" x14ac:dyDescent="0.25">
      <c r="A2301" s="1">
        <v>42934</v>
      </c>
      <c r="B2301" t="s">
        <v>346</v>
      </c>
      <c r="C2301" t="s">
        <v>347</v>
      </c>
      <c r="D2301">
        <v>28</v>
      </c>
      <c r="E2301" t="str">
        <f t="shared" si="17"/>
        <v>Maksymilian Piwko</v>
      </c>
    </row>
    <row r="2302" spans="1:5" outlineLevel="1" collapsed="1" x14ac:dyDescent="0.25">
      <c r="A2302" s="1"/>
      <c r="D2302">
        <f>SUBTOTAL(9,D2301:D2301)</f>
        <v>28</v>
      </c>
      <c r="E2302" s="2" t="s">
        <v>937</v>
      </c>
    </row>
    <row r="2303" spans="1:5" hidden="1" outlineLevel="2" x14ac:dyDescent="0.25">
      <c r="A2303" s="1">
        <v>42934</v>
      </c>
      <c r="B2303" t="s">
        <v>30</v>
      </c>
      <c r="C2303" t="s">
        <v>241</v>
      </c>
      <c r="D2303">
        <v>8</v>
      </c>
      <c r="E2303" t="str">
        <f t="shared" si="17"/>
        <v>Maciej Czyzynski</v>
      </c>
    </row>
    <row r="2304" spans="1:5" outlineLevel="1" collapsed="1" x14ac:dyDescent="0.25">
      <c r="A2304" s="1"/>
      <c r="D2304">
        <f>SUBTOTAL(9,D2303:D2303)</f>
        <v>8</v>
      </c>
      <c r="E2304" s="2" t="s">
        <v>857</v>
      </c>
    </row>
    <row r="2305" spans="1:5" hidden="1" outlineLevel="2" x14ac:dyDescent="0.25">
      <c r="A2305" s="1">
        <v>42934</v>
      </c>
      <c r="B2305" t="s">
        <v>395</v>
      </c>
      <c r="C2305" t="s">
        <v>467</v>
      </c>
      <c r="D2305">
        <v>8</v>
      </c>
      <c r="E2305" t="str">
        <f t="shared" si="17"/>
        <v>Tomasz Hajdi</v>
      </c>
    </row>
    <row r="2306" spans="1:5" outlineLevel="1" collapsed="1" x14ac:dyDescent="0.25">
      <c r="A2306" s="1"/>
      <c r="D2306">
        <f>SUBTOTAL(9,D2305:D2305)</f>
        <v>8</v>
      </c>
      <c r="E2306" s="2" t="s">
        <v>1050</v>
      </c>
    </row>
    <row r="2307" spans="1:5" hidden="1" outlineLevel="2" x14ac:dyDescent="0.25">
      <c r="A2307" s="1">
        <v>42935</v>
      </c>
      <c r="B2307" t="s">
        <v>106</v>
      </c>
      <c r="C2307" t="s">
        <v>107</v>
      </c>
      <c r="D2307">
        <v>18</v>
      </c>
      <c r="E2307" t="str">
        <f t="shared" ref="E2307:E2433" si="18">CONCATENATE(B2307," ",C2307)</f>
        <v>Lena Mazurkiewicz</v>
      </c>
    </row>
    <row r="2308" spans="1:5" outlineLevel="1" collapsed="1" x14ac:dyDescent="0.25">
      <c r="A2308" s="1"/>
      <c r="D2308">
        <f>SUBTOTAL(9,D2307:D2307)</f>
        <v>18</v>
      </c>
      <c r="E2308" s="2" t="s">
        <v>761</v>
      </c>
    </row>
    <row r="2309" spans="1:5" hidden="1" outlineLevel="2" x14ac:dyDescent="0.25">
      <c r="A2309" s="1">
        <v>42935</v>
      </c>
      <c r="B2309" t="s">
        <v>201</v>
      </c>
      <c r="C2309" t="s">
        <v>598</v>
      </c>
      <c r="D2309">
        <v>27</v>
      </c>
      <c r="E2309" t="str">
        <f t="shared" si="18"/>
        <v>Marcin Kurasik</v>
      </c>
    </row>
    <row r="2310" spans="1:5" outlineLevel="1" collapsed="1" x14ac:dyDescent="0.25">
      <c r="A2310" s="1"/>
      <c r="D2310">
        <f>SUBTOTAL(9,D2309:D2309)</f>
        <v>27</v>
      </c>
      <c r="E2310" s="2" t="s">
        <v>1188</v>
      </c>
    </row>
    <row r="2311" spans="1:5" hidden="1" outlineLevel="2" x14ac:dyDescent="0.25">
      <c r="A2311" s="1">
        <v>42935</v>
      </c>
      <c r="B2311" t="s">
        <v>278</v>
      </c>
      <c r="C2311" t="s">
        <v>530</v>
      </c>
      <c r="D2311">
        <v>23</v>
      </c>
      <c r="E2311" t="str">
        <f t="shared" si="18"/>
        <v>Janusz Baka</v>
      </c>
    </row>
    <row r="2312" spans="1:5" outlineLevel="1" collapsed="1" x14ac:dyDescent="0.25">
      <c r="A2312" s="1"/>
      <c r="D2312">
        <f>SUBTOTAL(9,D2311:D2311)</f>
        <v>23</v>
      </c>
      <c r="E2312" s="2" t="s">
        <v>1113</v>
      </c>
    </row>
    <row r="2313" spans="1:5" hidden="1" outlineLevel="2" x14ac:dyDescent="0.25">
      <c r="A2313" s="1">
        <v>42935</v>
      </c>
      <c r="B2313" t="s">
        <v>12</v>
      </c>
      <c r="C2313" t="s">
        <v>13</v>
      </c>
      <c r="D2313">
        <v>46</v>
      </c>
      <c r="E2313" t="str">
        <f t="shared" si="18"/>
        <v>Maja Kulkowska</v>
      </c>
    </row>
    <row r="2314" spans="1:5" outlineLevel="1" collapsed="1" x14ac:dyDescent="0.25">
      <c r="A2314" s="1"/>
      <c r="D2314">
        <f>SUBTOTAL(9,D2313:D2313)</f>
        <v>46</v>
      </c>
      <c r="E2314" s="2" t="s">
        <v>707</v>
      </c>
    </row>
    <row r="2315" spans="1:5" hidden="1" outlineLevel="2" x14ac:dyDescent="0.25">
      <c r="A2315" s="1">
        <v>42935</v>
      </c>
      <c r="B2315" t="s">
        <v>150</v>
      </c>
      <c r="C2315" t="s">
        <v>200</v>
      </c>
      <c r="D2315">
        <v>16</v>
      </c>
      <c r="E2315" t="str">
        <f t="shared" si="18"/>
        <v>Krzysztof Madejski</v>
      </c>
    </row>
    <row r="2316" spans="1:5" outlineLevel="1" collapsed="1" x14ac:dyDescent="0.25">
      <c r="A2316" s="1"/>
      <c r="D2316">
        <f>SUBTOTAL(9,D2315:D2315)</f>
        <v>16</v>
      </c>
      <c r="E2316" s="2" t="s">
        <v>826</v>
      </c>
    </row>
    <row r="2317" spans="1:5" hidden="1" outlineLevel="2" x14ac:dyDescent="0.25">
      <c r="A2317" s="1">
        <v>42935</v>
      </c>
      <c r="B2317" t="s">
        <v>39</v>
      </c>
      <c r="C2317" t="s">
        <v>289</v>
      </c>
      <c r="D2317">
        <v>27</v>
      </c>
      <c r="E2317" t="str">
        <f t="shared" si="18"/>
        <v>Jakub Bracik</v>
      </c>
    </row>
    <row r="2318" spans="1:5" outlineLevel="1" collapsed="1" x14ac:dyDescent="0.25">
      <c r="A2318" s="1"/>
      <c r="D2318">
        <f>SUBTOTAL(9,D2317:D2317)</f>
        <v>27</v>
      </c>
      <c r="E2318" s="2" t="s">
        <v>892</v>
      </c>
    </row>
    <row r="2319" spans="1:5" hidden="1" outlineLevel="2" x14ac:dyDescent="0.25">
      <c r="A2319" s="1">
        <v>42935</v>
      </c>
      <c r="B2319" t="s">
        <v>83</v>
      </c>
      <c r="C2319" t="s">
        <v>547</v>
      </c>
      <c r="D2319">
        <v>12</v>
      </c>
      <c r="E2319" t="str">
        <f t="shared" si="18"/>
        <v>Jan Pawelec</v>
      </c>
    </row>
    <row r="2320" spans="1:5" outlineLevel="1" collapsed="1" x14ac:dyDescent="0.25">
      <c r="A2320" s="1"/>
      <c r="D2320">
        <f>SUBTOTAL(9,D2319:D2319)</f>
        <v>12</v>
      </c>
      <c r="E2320" s="2" t="s">
        <v>1130</v>
      </c>
    </row>
    <row r="2321" spans="1:5" hidden="1" outlineLevel="2" x14ac:dyDescent="0.25">
      <c r="A2321" s="1">
        <v>42936</v>
      </c>
      <c r="B2321" t="s">
        <v>150</v>
      </c>
      <c r="C2321" t="s">
        <v>556</v>
      </c>
      <c r="D2321">
        <v>21</v>
      </c>
      <c r="E2321" t="str">
        <f t="shared" si="18"/>
        <v>Krzysztof Plecien</v>
      </c>
    </row>
    <row r="2322" spans="1:5" outlineLevel="1" collapsed="1" x14ac:dyDescent="0.25">
      <c r="A2322" s="1"/>
      <c r="D2322">
        <f>SUBTOTAL(9,D2321:D2321)</f>
        <v>21</v>
      </c>
      <c r="E2322" s="2" t="s">
        <v>1140</v>
      </c>
    </row>
    <row r="2323" spans="1:5" hidden="1" outlineLevel="2" x14ac:dyDescent="0.25">
      <c r="A2323" s="1">
        <v>42936</v>
      </c>
      <c r="B2323" t="s">
        <v>407</v>
      </c>
      <c r="C2323" t="s">
        <v>408</v>
      </c>
      <c r="D2323">
        <v>45</v>
      </c>
      <c r="E2323" t="str">
        <f t="shared" si="18"/>
        <v>Diana Michalska</v>
      </c>
    </row>
    <row r="2324" spans="1:5" outlineLevel="1" collapsed="1" x14ac:dyDescent="0.25">
      <c r="A2324" s="1"/>
      <c r="D2324">
        <f>SUBTOTAL(9,D2323:D2323)</f>
        <v>45</v>
      </c>
      <c r="E2324" s="2" t="s">
        <v>993</v>
      </c>
    </row>
    <row r="2325" spans="1:5" hidden="1" outlineLevel="2" x14ac:dyDescent="0.25">
      <c r="A2325" s="1">
        <v>42936</v>
      </c>
      <c r="B2325" t="s">
        <v>150</v>
      </c>
      <c r="C2325" t="s">
        <v>200</v>
      </c>
      <c r="D2325">
        <v>22</v>
      </c>
      <c r="E2325" t="str">
        <f t="shared" si="18"/>
        <v>Krzysztof Madejski</v>
      </c>
    </row>
    <row r="2326" spans="1:5" outlineLevel="1" collapsed="1" x14ac:dyDescent="0.25">
      <c r="A2326" s="1"/>
      <c r="D2326">
        <f>SUBTOTAL(9,D2325:D2325)</f>
        <v>22</v>
      </c>
      <c r="E2326" s="2" t="s">
        <v>826</v>
      </c>
    </row>
    <row r="2327" spans="1:5" hidden="1" outlineLevel="2" x14ac:dyDescent="0.25">
      <c r="A2327" s="1">
        <v>42936</v>
      </c>
      <c r="B2327" t="s">
        <v>32</v>
      </c>
      <c r="C2327" t="s">
        <v>406</v>
      </c>
      <c r="D2327">
        <v>40</v>
      </c>
      <c r="E2327" t="str">
        <f t="shared" si="18"/>
        <v>Daria Mikos</v>
      </c>
    </row>
    <row r="2328" spans="1:5" outlineLevel="1" collapsed="1" x14ac:dyDescent="0.25">
      <c r="A2328" s="1"/>
      <c r="D2328">
        <f>SUBTOTAL(9,D2327:D2327)</f>
        <v>40</v>
      </c>
      <c r="E2328" s="2" t="s">
        <v>992</v>
      </c>
    </row>
    <row r="2329" spans="1:5" hidden="1" outlineLevel="2" x14ac:dyDescent="0.25">
      <c r="A2329" s="1">
        <v>42936</v>
      </c>
      <c r="B2329" t="s">
        <v>278</v>
      </c>
      <c r="C2329" t="s">
        <v>530</v>
      </c>
      <c r="D2329">
        <v>10</v>
      </c>
      <c r="E2329" t="str">
        <f t="shared" si="18"/>
        <v>Janusz Baka</v>
      </c>
    </row>
    <row r="2330" spans="1:5" outlineLevel="1" collapsed="1" x14ac:dyDescent="0.25">
      <c r="A2330" s="1"/>
      <c r="D2330">
        <f>SUBTOTAL(9,D2329:D2329)</f>
        <v>10</v>
      </c>
      <c r="E2330" s="2" t="s">
        <v>1113</v>
      </c>
    </row>
    <row r="2331" spans="1:5" hidden="1" outlineLevel="2" x14ac:dyDescent="0.25">
      <c r="A2331" s="1">
        <v>42936</v>
      </c>
      <c r="B2331" t="s">
        <v>65</v>
      </c>
      <c r="C2331" t="s">
        <v>116</v>
      </c>
      <c r="D2331">
        <v>33</v>
      </c>
      <c r="E2331" t="str">
        <f t="shared" si="18"/>
        <v>Michal Nowicki</v>
      </c>
    </row>
    <row r="2332" spans="1:5" outlineLevel="1" collapsed="1" x14ac:dyDescent="0.25">
      <c r="A2332" s="1"/>
      <c r="D2332">
        <f>SUBTOTAL(9,D2331:D2331)</f>
        <v>33</v>
      </c>
      <c r="E2332" s="2" t="s">
        <v>768</v>
      </c>
    </row>
    <row r="2333" spans="1:5" hidden="1" outlineLevel="2" x14ac:dyDescent="0.25">
      <c r="A2333" s="1">
        <v>42936</v>
      </c>
      <c r="B2333" t="s">
        <v>57</v>
      </c>
      <c r="C2333" t="s">
        <v>58</v>
      </c>
      <c r="D2333">
        <v>15</v>
      </c>
      <c r="E2333" t="str">
        <f t="shared" si="18"/>
        <v>Patrycja Glowinska</v>
      </c>
    </row>
    <row r="2334" spans="1:5" outlineLevel="1" collapsed="1" x14ac:dyDescent="0.25">
      <c r="A2334" s="1"/>
      <c r="D2334">
        <f>SUBTOTAL(9,D2333:D2333)</f>
        <v>15</v>
      </c>
      <c r="E2334" s="2" t="s">
        <v>731</v>
      </c>
    </row>
    <row r="2335" spans="1:5" hidden="1" outlineLevel="2" x14ac:dyDescent="0.25">
      <c r="A2335" s="1">
        <v>42937</v>
      </c>
      <c r="B2335" t="s">
        <v>282</v>
      </c>
      <c r="C2335" t="s">
        <v>283</v>
      </c>
      <c r="D2335">
        <v>12</v>
      </c>
      <c r="E2335" t="str">
        <f t="shared" si="18"/>
        <v>Inka Sochacka</v>
      </c>
    </row>
    <row r="2336" spans="1:5" outlineLevel="1" collapsed="1" x14ac:dyDescent="0.25">
      <c r="A2336" s="1"/>
      <c r="D2336">
        <f>SUBTOTAL(9,D2335:D2335)</f>
        <v>12</v>
      </c>
      <c r="E2336" s="2" t="s">
        <v>887</v>
      </c>
    </row>
    <row r="2337" spans="1:5" hidden="1" outlineLevel="2" x14ac:dyDescent="0.25">
      <c r="A2337" s="1">
        <v>42937</v>
      </c>
      <c r="B2337" t="s">
        <v>69</v>
      </c>
      <c r="C2337" t="s">
        <v>70</v>
      </c>
      <c r="D2337">
        <v>32</v>
      </c>
      <c r="E2337" t="str">
        <f t="shared" si="18"/>
        <v>Adam Wata</v>
      </c>
    </row>
    <row r="2338" spans="1:5" outlineLevel="1" collapsed="1" x14ac:dyDescent="0.25">
      <c r="A2338" s="1"/>
      <c r="D2338">
        <f>SUBTOTAL(9,D2337:D2337)</f>
        <v>32</v>
      </c>
      <c r="E2338" s="2" t="s">
        <v>737</v>
      </c>
    </row>
    <row r="2339" spans="1:5" hidden="1" outlineLevel="2" x14ac:dyDescent="0.25">
      <c r="A2339" s="1">
        <v>42937</v>
      </c>
      <c r="B2339" t="s">
        <v>232</v>
      </c>
      <c r="C2339" t="s">
        <v>405</v>
      </c>
      <c r="D2339">
        <v>10</v>
      </c>
      <c r="E2339" t="str">
        <f t="shared" si="18"/>
        <v>Monika Nowaczkiewicz</v>
      </c>
    </row>
    <row r="2340" spans="1:5" outlineLevel="1" collapsed="1" x14ac:dyDescent="0.25">
      <c r="A2340" s="1"/>
      <c r="D2340">
        <f>SUBTOTAL(9,D2339:D2339)</f>
        <v>10</v>
      </c>
      <c r="E2340" s="2" t="s">
        <v>991</v>
      </c>
    </row>
    <row r="2341" spans="1:5" hidden="1" outlineLevel="2" x14ac:dyDescent="0.25">
      <c r="A2341" s="1">
        <v>42937</v>
      </c>
      <c r="B2341" t="s">
        <v>69</v>
      </c>
      <c r="C2341" t="s">
        <v>70</v>
      </c>
      <c r="D2341">
        <v>5</v>
      </c>
      <c r="E2341" t="str">
        <f t="shared" si="18"/>
        <v>Adam Wata</v>
      </c>
    </row>
    <row r="2342" spans="1:5" outlineLevel="1" collapsed="1" x14ac:dyDescent="0.25">
      <c r="A2342" s="1"/>
      <c r="D2342">
        <f>SUBTOTAL(9,D2341:D2341)</f>
        <v>5</v>
      </c>
      <c r="E2342" s="2" t="s">
        <v>737</v>
      </c>
    </row>
    <row r="2343" spans="1:5" hidden="1" outlineLevel="2" x14ac:dyDescent="0.25">
      <c r="A2343" s="1">
        <v>42937</v>
      </c>
      <c r="B2343" t="s">
        <v>442</v>
      </c>
      <c r="C2343" t="s">
        <v>540</v>
      </c>
      <c r="D2343">
        <v>28</v>
      </c>
      <c r="E2343" t="str">
        <f t="shared" si="18"/>
        <v>Nikodem Jakubowski</v>
      </c>
    </row>
    <row r="2344" spans="1:5" outlineLevel="1" collapsed="1" x14ac:dyDescent="0.25">
      <c r="A2344" s="1"/>
      <c r="D2344">
        <f>SUBTOTAL(9,D2343:D2343)</f>
        <v>28</v>
      </c>
      <c r="E2344" s="2" t="s">
        <v>1124</v>
      </c>
    </row>
    <row r="2345" spans="1:5" hidden="1" outlineLevel="2" x14ac:dyDescent="0.25">
      <c r="A2345" s="1">
        <v>42937</v>
      </c>
      <c r="B2345" t="s">
        <v>144</v>
      </c>
      <c r="C2345" t="s">
        <v>390</v>
      </c>
      <c r="D2345">
        <v>11</v>
      </c>
      <c r="E2345" t="str">
        <f t="shared" si="18"/>
        <v>Aleksander Pasternak</v>
      </c>
    </row>
    <row r="2346" spans="1:5" outlineLevel="1" collapsed="1" x14ac:dyDescent="0.25">
      <c r="A2346" s="1"/>
      <c r="D2346">
        <f>SUBTOTAL(9,D2345:D2345)</f>
        <v>11</v>
      </c>
      <c r="E2346" s="2" t="s">
        <v>979</v>
      </c>
    </row>
    <row r="2347" spans="1:5" hidden="1" outlineLevel="2" x14ac:dyDescent="0.25">
      <c r="A2347" s="1">
        <v>42937</v>
      </c>
      <c r="B2347" t="s">
        <v>589</v>
      </c>
      <c r="C2347" t="s">
        <v>590</v>
      </c>
      <c r="D2347">
        <v>11</v>
      </c>
      <c r="E2347" t="str">
        <f t="shared" si="18"/>
        <v>Roksana Frankowska</v>
      </c>
    </row>
    <row r="2348" spans="1:5" outlineLevel="1" collapsed="1" x14ac:dyDescent="0.25">
      <c r="A2348" s="1"/>
      <c r="D2348">
        <f>SUBTOTAL(9,D2347:D2347)</f>
        <v>11</v>
      </c>
      <c r="E2348" s="2" t="s">
        <v>1179</v>
      </c>
    </row>
    <row r="2349" spans="1:5" hidden="1" outlineLevel="2" x14ac:dyDescent="0.25">
      <c r="A2349" s="1">
        <v>42940</v>
      </c>
      <c r="B2349" t="s">
        <v>39</v>
      </c>
      <c r="C2349" t="s">
        <v>391</v>
      </c>
      <c r="D2349">
        <v>28</v>
      </c>
      <c r="E2349" t="str">
        <f t="shared" si="18"/>
        <v>Jakub Porydzaj</v>
      </c>
    </row>
    <row r="2350" spans="1:5" outlineLevel="1" collapsed="1" x14ac:dyDescent="0.25">
      <c r="A2350" s="1"/>
      <c r="D2350">
        <f>SUBTOTAL(9,D2349:D2349)</f>
        <v>28</v>
      </c>
      <c r="E2350" s="2" t="s">
        <v>980</v>
      </c>
    </row>
    <row r="2351" spans="1:5" hidden="1" outlineLevel="2" x14ac:dyDescent="0.25">
      <c r="A2351" s="1">
        <v>42940</v>
      </c>
      <c r="B2351" t="s">
        <v>346</v>
      </c>
      <c r="C2351" t="s">
        <v>347</v>
      </c>
      <c r="D2351">
        <v>13</v>
      </c>
      <c r="E2351" t="str">
        <f t="shared" si="18"/>
        <v>Maksymilian Piwko</v>
      </c>
    </row>
    <row r="2352" spans="1:5" outlineLevel="1" collapsed="1" x14ac:dyDescent="0.25">
      <c r="A2352" s="1"/>
      <c r="D2352">
        <f>SUBTOTAL(9,D2351:D2351)</f>
        <v>13</v>
      </c>
      <c r="E2352" s="2" t="s">
        <v>937</v>
      </c>
    </row>
    <row r="2353" spans="1:5" hidden="1" outlineLevel="2" x14ac:dyDescent="0.25">
      <c r="A2353" s="1">
        <v>42940</v>
      </c>
      <c r="B2353" t="s">
        <v>10</v>
      </c>
      <c r="C2353" t="s">
        <v>629</v>
      </c>
      <c r="D2353">
        <v>22</v>
      </c>
      <c r="E2353" t="str">
        <f t="shared" si="18"/>
        <v>Katarzyna Aniec</v>
      </c>
    </row>
    <row r="2354" spans="1:5" outlineLevel="1" collapsed="1" x14ac:dyDescent="0.25">
      <c r="A2354" s="1"/>
      <c r="D2354">
        <f>SUBTOTAL(9,D2353:D2353)</f>
        <v>22</v>
      </c>
      <c r="E2354" s="2" t="s">
        <v>1219</v>
      </c>
    </row>
    <row r="2355" spans="1:5" hidden="1" outlineLevel="2" x14ac:dyDescent="0.25">
      <c r="A2355" s="1">
        <v>42940</v>
      </c>
      <c r="B2355" t="s">
        <v>47</v>
      </c>
      <c r="C2355" t="s">
        <v>630</v>
      </c>
      <c r="D2355">
        <v>19</v>
      </c>
      <c r="E2355" t="str">
        <f t="shared" si="18"/>
        <v>Marek Sulejski</v>
      </c>
    </row>
    <row r="2356" spans="1:5" outlineLevel="1" collapsed="1" x14ac:dyDescent="0.25">
      <c r="A2356" s="1"/>
      <c r="D2356">
        <f>SUBTOTAL(9,D2355:D2355)</f>
        <v>19</v>
      </c>
      <c r="E2356" s="2" t="s">
        <v>1220</v>
      </c>
    </row>
    <row r="2357" spans="1:5" hidden="1" outlineLevel="2" x14ac:dyDescent="0.25">
      <c r="A2357" s="1">
        <v>42940</v>
      </c>
      <c r="B2357" t="s">
        <v>157</v>
      </c>
      <c r="C2357" t="s">
        <v>115</v>
      </c>
      <c r="D2357">
        <v>46</v>
      </c>
      <c r="E2357" t="str">
        <f t="shared" si="18"/>
        <v>Jolanta Bicz</v>
      </c>
    </row>
    <row r="2358" spans="1:5" outlineLevel="1" collapsed="1" x14ac:dyDescent="0.25">
      <c r="A2358" s="1"/>
      <c r="D2358">
        <f>SUBTOTAL(9,D2357:D2357)</f>
        <v>46</v>
      </c>
      <c r="E2358" s="2" t="s">
        <v>794</v>
      </c>
    </row>
    <row r="2359" spans="1:5" hidden="1" outlineLevel="2" x14ac:dyDescent="0.25">
      <c r="A2359" s="1">
        <v>42940</v>
      </c>
      <c r="B2359" t="s">
        <v>203</v>
      </c>
      <c r="C2359" t="s">
        <v>204</v>
      </c>
      <c r="D2359">
        <v>17</v>
      </c>
      <c r="E2359" t="str">
        <f t="shared" si="18"/>
        <v>Igor Ryngwelski</v>
      </c>
    </row>
    <row r="2360" spans="1:5" outlineLevel="1" collapsed="1" x14ac:dyDescent="0.25">
      <c r="A2360" s="1"/>
      <c r="D2360">
        <f>SUBTOTAL(9,D2359:D2359)</f>
        <v>17</v>
      </c>
      <c r="E2360" s="2" t="s">
        <v>828</v>
      </c>
    </row>
    <row r="2361" spans="1:5" hidden="1" outlineLevel="2" x14ac:dyDescent="0.25">
      <c r="A2361" s="1">
        <v>42940</v>
      </c>
      <c r="B2361" t="s">
        <v>101</v>
      </c>
      <c r="C2361" t="s">
        <v>212</v>
      </c>
      <c r="D2361">
        <v>27</v>
      </c>
      <c r="E2361" t="str">
        <f t="shared" si="18"/>
        <v>Maria Galas</v>
      </c>
    </row>
    <row r="2362" spans="1:5" outlineLevel="1" collapsed="1" x14ac:dyDescent="0.25">
      <c r="A2362" s="1"/>
      <c r="D2362">
        <f>SUBTOTAL(9,D2361:D2361)</f>
        <v>27</v>
      </c>
      <c r="E2362" s="2" t="s">
        <v>835</v>
      </c>
    </row>
    <row r="2363" spans="1:5" hidden="1" outlineLevel="2" x14ac:dyDescent="0.25">
      <c r="A2363" s="1">
        <v>42941</v>
      </c>
      <c r="B2363" t="s">
        <v>133</v>
      </c>
      <c r="C2363" t="s">
        <v>499</v>
      </c>
      <c r="D2363">
        <v>3</v>
      </c>
      <c r="E2363" t="str">
        <f t="shared" si="18"/>
        <v>Dominika Szwec</v>
      </c>
    </row>
    <row r="2364" spans="1:5" outlineLevel="1" collapsed="1" x14ac:dyDescent="0.25">
      <c r="A2364" s="1"/>
      <c r="D2364">
        <f>SUBTOTAL(9,D2363:D2363)</f>
        <v>3</v>
      </c>
      <c r="E2364" s="2" t="s">
        <v>1081</v>
      </c>
    </row>
    <row r="2365" spans="1:5" hidden="1" outlineLevel="2" x14ac:dyDescent="0.25">
      <c r="A2365" s="1">
        <v>42941</v>
      </c>
      <c r="B2365" t="s">
        <v>393</v>
      </c>
      <c r="C2365" t="s">
        <v>394</v>
      </c>
      <c r="D2365">
        <v>11</v>
      </c>
      <c r="E2365" t="str">
        <f t="shared" si="18"/>
        <v>Kacper Niec</v>
      </c>
    </row>
    <row r="2366" spans="1:5" outlineLevel="1" collapsed="1" x14ac:dyDescent="0.25">
      <c r="A2366" s="1"/>
      <c r="D2366">
        <f>SUBTOTAL(9,D2365:D2365)</f>
        <v>11</v>
      </c>
      <c r="E2366" s="2" t="s">
        <v>982</v>
      </c>
    </row>
    <row r="2367" spans="1:5" hidden="1" outlineLevel="2" x14ac:dyDescent="0.25">
      <c r="A2367" s="1">
        <v>42941</v>
      </c>
      <c r="B2367" t="s">
        <v>176</v>
      </c>
      <c r="C2367" t="s">
        <v>177</v>
      </c>
      <c r="D2367">
        <v>17</v>
      </c>
      <c r="E2367" t="str">
        <f t="shared" si="18"/>
        <v>Kinga Kleszcz</v>
      </c>
    </row>
    <row r="2368" spans="1:5" outlineLevel="1" collapsed="1" x14ac:dyDescent="0.25">
      <c r="A2368" s="1"/>
      <c r="D2368">
        <f>SUBTOTAL(9,D2367:D2367)</f>
        <v>17</v>
      </c>
      <c r="E2368" s="2" t="s">
        <v>808</v>
      </c>
    </row>
    <row r="2369" spans="1:5" hidden="1" outlineLevel="2" x14ac:dyDescent="0.25">
      <c r="A2369" s="1">
        <v>42941</v>
      </c>
      <c r="B2369" t="s">
        <v>217</v>
      </c>
      <c r="C2369" t="s">
        <v>218</v>
      </c>
      <c r="D2369">
        <v>16</v>
      </c>
      <c r="E2369" t="str">
        <f t="shared" si="18"/>
        <v>Witold Sempa</v>
      </c>
    </row>
    <row r="2370" spans="1:5" outlineLevel="1" collapsed="1" x14ac:dyDescent="0.25">
      <c r="A2370" s="1"/>
      <c r="D2370">
        <f>SUBTOTAL(9,D2369:D2369)</f>
        <v>16</v>
      </c>
      <c r="E2370" s="2" t="s">
        <v>840</v>
      </c>
    </row>
    <row r="2371" spans="1:5" hidden="1" outlineLevel="2" x14ac:dyDescent="0.25">
      <c r="A2371" s="1">
        <v>42941</v>
      </c>
      <c r="B2371" t="s">
        <v>39</v>
      </c>
      <c r="C2371" t="s">
        <v>40</v>
      </c>
      <c r="D2371">
        <v>25</v>
      </c>
      <c r="E2371" t="str">
        <f t="shared" si="18"/>
        <v>Jakub Jedruszek</v>
      </c>
    </row>
    <row r="2372" spans="1:5" outlineLevel="1" collapsed="1" x14ac:dyDescent="0.25">
      <c r="A2372" s="1"/>
      <c r="D2372">
        <f>SUBTOTAL(9,D2371:D2371)</f>
        <v>25</v>
      </c>
      <c r="E2372" s="2" t="s">
        <v>722</v>
      </c>
    </row>
    <row r="2373" spans="1:5" hidden="1" outlineLevel="2" x14ac:dyDescent="0.25">
      <c r="A2373" s="1">
        <v>42941</v>
      </c>
      <c r="B2373" t="s">
        <v>271</v>
      </c>
      <c r="C2373" t="s">
        <v>272</v>
      </c>
      <c r="D2373">
        <v>43</v>
      </c>
      <c r="E2373" t="str">
        <f t="shared" si="18"/>
        <v>Olgierd Baranek</v>
      </c>
    </row>
    <row r="2374" spans="1:5" outlineLevel="1" collapsed="1" x14ac:dyDescent="0.25">
      <c r="A2374" s="1"/>
      <c r="D2374">
        <f>SUBTOTAL(9,D2373:D2373)</f>
        <v>43</v>
      </c>
      <c r="E2374" s="2" t="s">
        <v>881</v>
      </c>
    </row>
    <row r="2375" spans="1:5" hidden="1" outlineLevel="2" x14ac:dyDescent="0.25">
      <c r="A2375" s="1">
        <v>42941</v>
      </c>
      <c r="B2375" t="s">
        <v>208</v>
      </c>
      <c r="C2375" t="s">
        <v>209</v>
      </c>
      <c r="D2375">
        <v>5</v>
      </c>
      <c r="E2375" t="str">
        <f t="shared" si="18"/>
        <v>Grzegorz Domek</v>
      </c>
    </row>
    <row r="2376" spans="1:5" outlineLevel="1" collapsed="1" x14ac:dyDescent="0.25">
      <c r="A2376" s="1"/>
      <c r="D2376">
        <f>SUBTOTAL(9,D2375:D2375)</f>
        <v>5</v>
      </c>
      <c r="E2376" s="2" t="s">
        <v>832</v>
      </c>
    </row>
    <row r="2377" spans="1:5" hidden="1" outlineLevel="2" x14ac:dyDescent="0.25">
      <c r="A2377" s="1">
        <v>42942</v>
      </c>
      <c r="B2377" t="s">
        <v>343</v>
      </c>
      <c r="C2377" t="s">
        <v>344</v>
      </c>
      <c r="D2377">
        <v>21</v>
      </c>
      <c r="E2377" t="str">
        <f t="shared" si="18"/>
        <v>Izabela Skrzydlak</v>
      </c>
    </row>
    <row r="2378" spans="1:5" outlineLevel="1" collapsed="1" x14ac:dyDescent="0.25">
      <c r="A2378" s="1"/>
      <c r="D2378">
        <f>SUBTOTAL(9,D2377:D2377)</f>
        <v>21</v>
      </c>
      <c r="E2378" s="2" t="s">
        <v>935</v>
      </c>
    </row>
    <row r="2379" spans="1:5" hidden="1" outlineLevel="2" x14ac:dyDescent="0.25">
      <c r="A2379" s="1">
        <v>42942</v>
      </c>
      <c r="B2379" t="s">
        <v>252</v>
      </c>
      <c r="C2379" t="s">
        <v>253</v>
      </c>
      <c r="D2379">
        <v>48</v>
      </c>
      <c r="E2379" t="str">
        <f t="shared" si="18"/>
        <v>Irena Banasiewicz</v>
      </c>
    </row>
    <row r="2380" spans="1:5" outlineLevel="1" collapsed="1" x14ac:dyDescent="0.25">
      <c r="A2380" s="1"/>
      <c r="D2380">
        <f>SUBTOTAL(9,D2379:D2379)</f>
        <v>48</v>
      </c>
      <c r="E2380" s="2" t="s">
        <v>865</v>
      </c>
    </row>
    <row r="2381" spans="1:5" hidden="1" outlineLevel="2" x14ac:dyDescent="0.25">
      <c r="A2381" s="1">
        <v>42942</v>
      </c>
      <c r="B2381" t="s">
        <v>97</v>
      </c>
      <c r="C2381" t="s">
        <v>529</v>
      </c>
      <c r="D2381">
        <v>29</v>
      </c>
      <c r="E2381" t="str">
        <f t="shared" si="18"/>
        <v>Mateusz Hajdug</v>
      </c>
    </row>
    <row r="2382" spans="1:5" outlineLevel="1" collapsed="1" x14ac:dyDescent="0.25">
      <c r="A2382" s="1"/>
      <c r="D2382">
        <f>SUBTOTAL(9,D2381:D2381)</f>
        <v>29</v>
      </c>
      <c r="E2382" s="2" t="s">
        <v>1112</v>
      </c>
    </row>
    <row r="2383" spans="1:5" hidden="1" outlineLevel="2" x14ac:dyDescent="0.25">
      <c r="A2383" s="1">
        <v>42942</v>
      </c>
      <c r="B2383" t="s">
        <v>273</v>
      </c>
      <c r="C2383" t="s">
        <v>274</v>
      </c>
      <c r="D2383">
        <v>23</v>
      </c>
      <c r="E2383" t="str">
        <f t="shared" si="18"/>
        <v>Luiza Makowska</v>
      </c>
    </row>
    <row r="2384" spans="1:5" outlineLevel="1" collapsed="1" x14ac:dyDescent="0.25">
      <c r="A2384" s="1"/>
      <c r="D2384">
        <f>SUBTOTAL(9,D2383:D2383)</f>
        <v>23</v>
      </c>
      <c r="E2384" s="2" t="s">
        <v>882</v>
      </c>
    </row>
    <row r="2385" spans="1:5" hidden="1" outlineLevel="2" x14ac:dyDescent="0.25">
      <c r="A2385" s="1">
        <v>42942</v>
      </c>
      <c r="B2385" t="s">
        <v>133</v>
      </c>
      <c r="C2385" t="s">
        <v>616</v>
      </c>
      <c r="D2385">
        <v>52</v>
      </c>
      <c r="E2385" t="str">
        <f t="shared" si="18"/>
        <v>Dominika Madejska</v>
      </c>
    </row>
    <row r="2386" spans="1:5" outlineLevel="1" collapsed="1" x14ac:dyDescent="0.25">
      <c r="A2386" s="1"/>
      <c r="D2386">
        <f>SUBTOTAL(9,D2385:D2385)</f>
        <v>52</v>
      </c>
      <c r="E2386" s="2" t="s">
        <v>1208</v>
      </c>
    </row>
    <row r="2387" spans="1:5" hidden="1" outlineLevel="2" x14ac:dyDescent="0.25">
      <c r="A2387" s="1">
        <v>42942</v>
      </c>
      <c r="B2387" t="s">
        <v>87</v>
      </c>
      <c r="C2387" t="s">
        <v>124</v>
      </c>
      <c r="D2387">
        <v>6</v>
      </c>
      <c r="E2387" t="str">
        <f t="shared" si="18"/>
        <v>Ewa Tysz</v>
      </c>
    </row>
    <row r="2388" spans="1:5" outlineLevel="1" collapsed="1" x14ac:dyDescent="0.25">
      <c r="A2388" s="1"/>
      <c r="D2388">
        <f>SUBTOTAL(9,D2387:D2387)</f>
        <v>6</v>
      </c>
      <c r="E2388" s="2" t="s">
        <v>773</v>
      </c>
    </row>
    <row r="2389" spans="1:5" hidden="1" outlineLevel="2" x14ac:dyDescent="0.25">
      <c r="A2389" s="1">
        <v>42942</v>
      </c>
      <c r="B2389" t="s">
        <v>393</v>
      </c>
      <c r="C2389" t="s">
        <v>419</v>
      </c>
      <c r="D2389">
        <v>29</v>
      </c>
      <c r="E2389" t="str">
        <f t="shared" si="18"/>
        <v>Kacper Okla</v>
      </c>
    </row>
    <row r="2390" spans="1:5" outlineLevel="1" collapsed="1" x14ac:dyDescent="0.25">
      <c r="A2390" s="1"/>
      <c r="D2390">
        <f>SUBTOTAL(9,D2389:D2389)</f>
        <v>29</v>
      </c>
      <c r="E2390" s="2" t="s">
        <v>1001</v>
      </c>
    </row>
    <row r="2391" spans="1:5" hidden="1" outlineLevel="2" x14ac:dyDescent="0.25">
      <c r="A2391" s="1">
        <v>42943</v>
      </c>
      <c r="B2391" t="s">
        <v>494</v>
      </c>
      <c r="C2391" t="s">
        <v>495</v>
      </c>
      <c r="D2391">
        <v>26</v>
      </c>
      <c r="E2391" t="str">
        <f t="shared" si="18"/>
        <v>Radoslaw Sowinska</v>
      </c>
    </row>
    <row r="2392" spans="1:5" outlineLevel="1" collapsed="1" x14ac:dyDescent="0.25">
      <c r="A2392" s="1"/>
      <c r="D2392">
        <f>SUBTOTAL(9,D2391:D2391)</f>
        <v>26</v>
      </c>
      <c r="E2392" s="2" t="s">
        <v>1077</v>
      </c>
    </row>
    <row r="2393" spans="1:5" hidden="1" outlineLevel="2" x14ac:dyDescent="0.25">
      <c r="A2393" s="1">
        <v>42943</v>
      </c>
      <c r="B2393" t="s">
        <v>232</v>
      </c>
      <c r="C2393" t="s">
        <v>573</v>
      </c>
      <c r="D2393">
        <v>13</v>
      </c>
      <c r="E2393" t="str">
        <f t="shared" si="18"/>
        <v>Monika Srubka</v>
      </c>
    </row>
    <row r="2394" spans="1:5" outlineLevel="1" collapsed="1" x14ac:dyDescent="0.25">
      <c r="A2394" s="1"/>
      <c r="D2394">
        <f>SUBTOTAL(9,D2393:D2393)</f>
        <v>13</v>
      </c>
      <c r="E2394" s="2" t="s">
        <v>1156</v>
      </c>
    </row>
    <row r="2395" spans="1:5" hidden="1" outlineLevel="2" x14ac:dyDescent="0.25">
      <c r="A2395" s="1">
        <v>42943</v>
      </c>
      <c r="B2395" t="s">
        <v>87</v>
      </c>
      <c r="C2395" t="s">
        <v>397</v>
      </c>
      <c r="D2395">
        <v>28</v>
      </c>
      <c r="E2395" t="str">
        <f t="shared" si="18"/>
        <v>Ewa Milion</v>
      </c>
    </row>
    <row r="2396" spans="1:5" outlineLevel="1" collapsed="1" x14ac:dyDescent="0.25">
      <c r="A2396" s="1"/>
      <c r="D2396">
        <f>SUBTOTAL(9,D2395:D2395)</f>
        <v>28</v>
      </c>
      <c r="E2396" s="2" t="s">
        <v>984</v>
      </c>
    </row>
    <row r="2397" spans="1:5" hidden="1" outlineLevel="2" x14ac:dyDescent="0.25">
      <c r="A2397" s="1">
        <v>42943</v>
      </c>
      <c r="B2397" t="s">
        <v>416</v>
      </c>
      <c r="C2397" t="s">
        <v>572</v>
      </c>
      <c r="D2397">
        <v>3</v>
      </c>
      <c r="E2397" t="str">
        <f t="shared" si="18"/>
        <v>Kazimierz Biedka</v>
      </c>
    </row>
    <row r="2398" spans="1:5" outlineLevel="1" collapsed="1" x14ac:dyDescent="0.25">
      <c r="A2398" s="1"/>
      <c r="D2398">
        <f>SUBTOTAL(9,D2397:D2397)</f>
        <v>3</v>
      </c>
      <c r="E2398" s="2" t="s">
        <v>1155</v>
      </c>
    </row>
    <row r="2399" spans="1:5" hidden="1" outlineLevel="2" x14ac:dyDescent="0.25">
      <c r="A2399" s="1">
        <v>42943</v>
      </c>
      <c r="B2399" t="s">
        <v>442</v>
      </c>
      <c r="C2399" t="s">
        <v>443</v>
      </c>
      <c r="D2399">
        <v>42</v>
      </c>
      <c r="E2399" t="str">
        <f t="shared" si="18"/>
        <v>Nikodem Jama</v>
      </c>
    </row>
    <row r="2400" spans="1:5" outlineLevel="1" collapsed="1" x14ac:dyDescent="0.25">
      <c r="A2400" s="1"/>
      <c r="D2400">
        <f>SUBTOTAL(9,D2399:D2399)</f>
        <v>42</v>
      </c>
      <c r="E2400" s="2" t="s">
        <v>1025</v>
      </c>
    </row>
    <row r="2401" spans="1:5" hidden="1" outlineLevel="2" x14ac:dyDescent="0.25">
      <c r="A2401" s="1">
        <v>42943</v>
      </c>
      <c r="B2401" t="s">
        <v>121</v>
      </c>
      <c r="C2401" t="s">
        <v>122</v>
      </c>
      <c r="D2401">
        <v>15</v>
      </c>
      <c r="E2401" t="str">
        <f t="shared" si="18"/>
        <v>Justyna Pozarzycka</v>
      </c>
    </row>
    <row r="2402" spans="1:5" outlineLevel="1" collapsed="1" x14ac:dyDescent="0.25">
      <c r="A2402" s="1"/>
      <c r="D2402">
        <f>SUBTOTAL(9,D2401:D2401)</f>
        <v>15</v>
      </c>
      <c r="E2402" s="2" t="s">
        <v>771</v>
      </c>
    </row>
    <row r="2403" spans="1:5" hidden="1" outlineLevel="2" x14ac:dyDescent="0.25">
      <c r="A2403" s="1">
        <v>42943</v>
      </c>
      <c r="B2403" t="s">
        <v>234</v>
      </c>
      <c r="C2403" t="s">
        <v>227</v>
      </c>
      <c r="D2403">
        <v>3</v>
      </c>
      <c r="E2403" t="str">
        <f t="shared" si="18"/>
        <v>Magdalena Nowak</v>
      </c>
    </row>
    <row r="2404" spans="1:5" outlineLevel="1" collapsed="1" x14ac:dyDescent="0.25">
      <c r="A2404" s="1"/>
      <c r="D2404">
        <f>SUBTOTAL(9,D2403:D2403)</f>
        <v>3</v>
      </c>
      <c r="E2404" s="2" t="s">
        <v>1221</v>
      </c>
    </row>
    <row r="2405" spans="1:5" hidden="1" outlineLevel="2" x14ac:dyDescent="0.25">
      <c r="A2405" s="1">
        <v>42944</v>
      </c>
      <c r="B2405" t="s">
        <v>10</v>
      </c>
      <c r="C2405" t="s">
        <v>11</v>
      </c>
      <c r="D2405">
        <v>17</v>
      </c>
      <c r="E2405" t="str">
        <f t="shared" si="18"/>
        <v>Katarzyna Zmokly</v>
      </c>
    </row>
    <row r="2406" spans="1:5" outlineLevel="1" collapsed="1" x14ac:dyDescent="0.25">
      <c r="A2406" s="1"/>
      <c r="D2406">
        <f>SUBTOTAL(9,D2405:D2405)</f>
        <v>17</v>
      </c>
      <c r="E2406" s="2" t="s">
        <v>706</v>
      </c>
    </row>
    <row r="2407" spans="1:5" hidden="1" outlineLevel="2" x14ac:dyDescent="0.25">
      <c r="A2407" s="1">
        <v>42944</v>
      </c>
      <c r="B2407" t="s">
        <v>20</v>
      </c>
      <c r="C2407" t="s">
        <v>381</v>
      </c>
      <c r="D2407">
        <v>18</v>
      </c>
      <c r="E2407" t="str">
        <f t="shared" si="18"/>
        <v>Borys Winiarski</v>
      </c>
    </row>
    <row r="2408" spans="1:5" outlineLevel="1" collapsed="1" x14ac:dyDescent="0.25">
      <c r="A2408" s="1"/>
      <c r="D2408">
        <f>SUBTOTAL(9,D2407:D2407)</f>
        <v>18</v>
      </c>
      <c r="E2408" s="2" t="s">
        <v>966</v>
      </c>
    </row>
    <row r="2409" spans="1:5" hidden="1" outlineLevel="2" x14ac:dyDescent="0.25">
      <c r="A2409" s="1">
        <v>42944</v>
      </c>
      <c r="B2409" t="s">
        <v>32</v>
      </c>
      <c r="C2409" t="s">
        <v>33</v>
      </c>
      <c r="D2409">
        <v>23</v>
      </c>
      <c r="E2409" t="str">
        <f t="shared" si="18"/>
        <v>Daria Zagrobna</v>
      </c>
    </row>
    <row r="2410" spans="1:5" outlineLevel="1" collapsed="1" x14ac:dyDescent="0.25">
      <c r="A2410" s="1"/>
      <c r="D2410">
        <f>SUBTOTAL(9,D2409:D2409)</f>
        <v>23</v>
      </c>
      <c r="E2410" s="2" t="s">
        <v>718</v>
      </c>
    </row>
    <row r="2411" spans="1:5" hidden="1" outlineLevel="2" x14ac:dyDescent="0.25">
      <c r="A2411" s="1">
        <v>42944</v>
      </c>
      <c r="B2411" t="s">
        <v>374</v>
      </c>
      <c r="C2411" t="s">
        <v>581</v>
      </c>
      <c r="D2411">
        <v>34</v>
      </c>
      <c r="E2411" t="str">
        <f t="shared" si="18"/>
        <v>Bruno Tomczyk</v>
      </c>
    </row>
    <row r="2412" spans="1:5" outlineLevel="1" collapsed="1" x14ac:dyDescent="0.25">
      <c r="A2412" s="1"/>
      <c r="D2412">
        <f>SUBTOTAL(9,D2411:D2411)</f>
        <v>34</v>
      </c>
      <c r="E2412" s="2" t="s">
        <v>1168</v>
      </c>
    </row>
    <row r="2413" spans="1:5" hidden="1" outlineLevel="2" x14ac:dyDescent="0.25">
      <c r="A2413" s="1">
        <v>42944</v>
      </c>
      <c r="B2413" t="s">
        <v>133</v>
      </c>
      <c r="C2413" t="s">
        <v>616</v>
      </c>
      <c r="D2413">
        <v>16</v>
      </c>
      <c r="E2413" t="str">
        <f t="shared" si="18"/>
        <v>Dominika Madejska</v>
      </c>
    </row>
    <row r="2414" spans="1:5" outlineLevel="1" collapsed="1" x14ac:dyDescent="0.25">
      <c r="A2414" s="1"/>
      <c r="D2414">
        <f>SUBTOTAL(9,D2413:D2413)</f>
        <v>16</v>
      </c>
      <c r="E2414" s="2" t="s">
        <v>1208</v>
      </c>
    </row>
    <row r="2415" spans="1:5" hidden="1" outlineLevel="2" x14ac:dyDescent="0.25">
      <c r="A2415" s="1">
        <v>42944</v>
      </c>
      <c r="B2415" t="s">
        <v>290</v>
      </c>
      <c r="C2415" t="s">
        <v>291</v>
      </c>
      <c r="D2415">
        <v>29</v>
      </c>
      <c r="E2415" t="str">
        <f t="shared" si="18"/>
        <v>Michalina Klebba</v>
      </c>
    </row>
    <row r="2416" spans="1:5" outlineLevel="1" collapsed="1" x14ac:dyDescent="0.25">
      <c r="A2416" s="1"/>
      <c r="D2416">
        <f>SUBTOTAL(9,D2415:D2415)</f>
        <v>29</v>
      </c>
      <c r="E2416" s="2" t="s">
        <v>894</v>
      </c>
    </row>
    <row r="2417" spans="1:5" hidden="1" outlineLevel="2" x14ac:dyDescent="0.25">
      <c r="A2417" s="1">
        <v>42944</v>
      </c>
      <c r="B2417" t="s">
        <v>67</v>
      </c>
      <c r="C2417" t="s">
        <v>301</v>
      </c>
      <c r="D2417">
        <v>14</v>
      </c>
      <c r="E2417" t="str">
        <f t="shared" si="18"/>
        <v>Bartosz Tusinski</v>
      </c>
    </row>
    <row r="2418" spans="1:5" outlineLevel="1" collapsed="1" x14ac:dyDescent="0.25">
      <c r="A2418" s="1"/>
      <c r="D2418">
        <f>SUBTOTAL(9,D2417:D2417)</f>
        <v>14</v>
      </c>
      <c r="E2418" s="2" t="s">
        <v>903</v>
      </c>
    </row>
    <row r="2419" spans="1:5" hidden="1" outlineLevel="2" x14ac:dyDescent="0.25">
      <c r="A2419" s="1">
        <v>42947</v>
      </c>
      <c r="B2419" t="s">
        <v>178</v>
      </c>
      <c r="C2419" t="s">
        <v>242</v>
      </c>
      <c r="D2419">
        <v>2</v>
      </c>
      <c r="E2419" t="str">
        <f t="shared" si="18"/>
        <v>Malgorzata Karlowski</v>
      </c>
    </row>
    <row r="2420" spans="1:5" outlineLevel="1" collapsed="1" x14ac:dyDescent="0.25">
      <c r="A2420" s="1"/>
      <c r="D2420">
        <f>SUBTOTAL(9,D2419:D2419)</f>
        <v>2</v>
      </c>
      <c r="E2420" s="2" t="s">
        <v>858</v>
      </c>
    </row>
    <row r="2421" spans="1:5" hidden="1" outlineLevel="2" x14ac:dyDescent="0.25">
      <c r="A2421" s="1">
        <v>42947</v>
      </c>
      <c r="B2421" t="s">
        <v>34</v>
      </c>
      <c r="C2421" t="s">
        <v>564</v>
      </c>
      <c r="D2421">
        <v>55</v>
      </c>
      <c r="E2421" t="str">
        <f t="shared" si="18"/>
        <v>Julia Zaremba</v>
      </c>
    </row>
    <row r="2422" spans="1:5" outlineLevel="1" collapsed="1" x14ac:dyDescent="0.25">
      <c r="A2422" s="1"/>
      <c r="D2422">
        <f>SUBTOTAL(9,D2421:D2421)</f>
        <v>55</v>
      </c>
      <c r="E2422" s="2" t="s">
        <v>1148</v>
      </c>
    </row>
    <row r="2423" spans="1:5" hidden="1" outlineLevel="2" x14ac:dyDescent="0.25">
      <c r="A2423" s="1">
        <v>42947</v>
      </c>
      <c r="B2423" t="s">
        <v>201</v>
      </c>
      <c r="C2423" t="s">
        <v>357</v>
      </c>
      <c r="D2423">
        <v>20</v>
      </c>
      <c r="E2423" t="str">
        <f t="shared" si="18"/>
        <v>Marcin Tabaka</v>
      </c>
    </row>
    <row r="2424" spans="1:5" outlineLevel="1" collapsed="1" x14ac:dyDescent="0.25">
      <c r="A2424" s="1"/>
      <c r="D2424">
        <f>SUBTOTAL(9,D2423:D2423)</f>
        <v>20</v>
      </c>
      <c r="E2424" s="2" t="s">
        <v>948</v>
      </c>
    </row>
    <row r="2425" spans="1:5" hidden="1" outlineLevel="2" x14ac:dyDescent="0.25">
      <c r="A2425" s="1">
        <v>42947</v>
      </c>
      <c r="B2425" t="s">
        <v>10</v>
      </c>
      <c r="C2425" t="s">
        <v>423</v>
      </c>
      <c r="D2425">
        <v>40</v>
      </c>
      <c r="E2425" t="str">
        <f t="shared" si="18"/>
        <v>Katarzyna Dzielna</v>
      </c>
    </row>
    <row r="2426" spans="1:5" outlineLevel="1" collapsed="1" x14ac:dyDescent="0.25">
      <c r="A2426" s="1"/>
      <c r="D2426">
        <f>SUBTOTAL(9,D2425:D2425)</f>
        <v>40</v>
      </c>
      <c r="E2426" s="2" t="s">
        <v>1005</v>
      </c>
    </row>
    <row r="2427" spans="1:5" hidden="1" outlineLevel="2" x14ac:dyDescent="0.25">
      <c r="A2427" s="1">
        <v>42947</v>
      </c>
      <c r="B2427" t="s">
        <v>36</v>
      </c>
      <c r="C2427" t="s">
        <v>306</v>
      </c>
      <c r="D2427">
        <v>13</v>
      </c>
      <c r="E2427" t="str">
        <f t="shared" si="18"/>
        <v>Piotr Kaleta</v>
      </c>
    </row>
    <row r="2428" spans="1:5" outlineLevel="1" collapsed="1" x14ac:dyDescent="0.25">
      <c r="A2428" s="1"/>
      <c r="D2428">
        <f>SUBTOTAL(9,D2427:D2427)</f>
        <v>13</v>
      </c>
      <c r="E2428" s="2" t="s">
        <v>907</v>
      </c>
    </row>
    <row r="2429" spans="1:5" hidden="1" outlineLevel="2" x14ac:dyDescent="0.25">
      <c r="A2429" s="1">
        <v>42947</v>
      </c>
      <c r="B2429" t="s">
        <v>83</v>
      </c>
      <c r="C2429" t="s">
        <v>513</v>
      </c>
      <c r="D2429">
        <v>53</v>
      </c>
      <c r="E2429" t="str">
        <f t="shared" si="18"/>
        <v>Jan Gumowski</v>
      </c>
    </row>
    <row r="2430" spans="1:5" outlineLevel="1" collapsed="1" x14ac:dyDescent="0.25">
      <c r="A2430" s="1"/>
      <c r="D2430">
        <f>SUBTOTAL(9,D2429:D2429)</f>
        <v>53</v>
      </c>
      <c r="E2430" s="2" t="s">
        <v>1096</v>
      </c>
    </row>
    <row r="2431" spans="1:5" hidden="1" outlineLevel="2" x14ac:dyDescent="0.25">
      <c r="A2431" s="1">
        <v>42947</v>
      </c>
      <c r="B2431" t="s">
        <v>65</v>
      </c>
      <c r="C2431" t="s">
        <v>631</v>
      </c>
      <c r="D2431">
        <v>51</v>
      </c>
      <c r="E2431" t="str">
        <f t="shared" si="18"/>
        <v>Michal Polaczek</v>
      </c>
    </row>
    <row r="2432" spans="1:5" outlineLevel="1" collapsed="1" x14ac:dyDescent="0.25">
      <c r="A2432" s="1"/>
      <c r="D2432">
        <f>SUBTOTAL(9,D2431:D2431)</f>
        <v>51</v>
      </c>
      <c r="E2432" s="2" t="s">
        <v>1222</v>
      </c>
    </row>
    <row r="2433" spans="1:5" hidden="1" outlineLevel="2" x14ac:dyDescent="0.25">
      <c r="A2433" s="1">
        <v>42948</v>
      </c>
      <c r="B2433" t="s">
        <v>47</v>
      </c>
      <c r="C2433" t="s">
        <v>336</v>
      </c>
      <c r="D2433">
        <v>17</v>
      </c>
      <c r="E2433" t="str">
        <f t="shared" si="18"/>
        <v>Marek Janowski</v>
      </c>
    </row>
    <row r="2434" spans="1:5" outlineLevel="1" collapsed="1" x14ac:dyDescent="0.25">
      <c r="A2434" s="1"/>
      <c r="D2434">
        <f>SUBTOTAL(9,D2433:D2433)</f>
        <v>17</v>
      </c>
      <c r="E2434" s="2" t="s">
        <v>930</v>
      </c>
    </row>
    <row r="2435" spans="1:5" hidden="1" outlineLevel="2" x14ac:dyDescent="0.25">
      <c r="A2435" s="1">
        <v>42948</v>
      </c>
      <c r="B2435" t="s">
        <v>39</v>
      </c>
      <c r="C2435" t="s">
        <v>436</v>
      </c>
      <c r="D2435">
        <v>10</v>
      </c>
      <c r="E2435" t="str">
        <f t="shared" ref="E2435:E2561" si="19">CONCATENATE(B2435," ",C2435)</f>
        <v>Jakub Holmes</v>
      </c>
    </row>
    <row r="2436" spans="1:5" outlineLevel="1" collapsed="1" x14ac:dyDescent="0.25">
      <c r="A2436" s="1"/>
      <c r="D2436">
        <f>SUBTOTAL(9,D2435:D2435)</f>
        <v>10</v>
      </c>
      <c r="E2436" s="2" t="s">
        <v>1018</v>
      </c>
    </row>
    <row r="2437" spans="1:5" hidden="1" outlineLevel="2" x14ac:dyDescent="0.25">
      <c r="A2437" s="1">
        <v>42948</v>
      </c>
      <c r="B2437" t="s">
        <v>195</v>
      </c>
      <c r="C2437" t="s">
        <v>401</v>
      </c>
      <c r="D2437">
        <v>24</v>
      </c>
      <c r="E2437" t="str">
        <f t="shared" si="19"/>
        <v>Emilia Szczepanska</v>
      </c>
    </row>
    <row r="2438" spans="1:5" outlineLevel="1" collapsed="1" x14ac:dyDescent="0.25">
      <c r="A2438" s="1"/>
      <c r="D2438">
        <f>SUBTOTAL(9,D2437:D2437)</f>
        <v>24</v>
      </c>
      <c r="E2438" s="2" t="s">
        <v>988</v>
      </c>
    </row>
    <row r="2439" spans="1:5" hidden="1" outlineLevel="2" x14ac:dyDescent="0.25">
      <c r="A2439" s="1">
        <v>42948</v>
      </c>
      <c r="B2439" t="s">
        <v>155</v>
      </c>
      <c r="C2439" t="s">
        <v>156</v>
      </c>
      <c r="D2439">
        <v>11</v>
      </c>
      <c r="E2439" t="str">
        <f t="shared" si="19"/>
        <v>Jacek Ciosinski</v>
      </c>
    </row>
    <row r="2440" spans="1:5" outlineLevel="1" collapsed="1" x14ac:dyDescent="0.25">
      <c r="A2440" s="1"/>
      <c r="D2440">
        <f>SUBTOTAL(9,D2439:D2439)</f>
        <v>11</v>
      </c>
      <c r="E2440" s="2" t="s">
        <v>793</v>
      </c>
    </row>
    <row r="2441" spans="1:5" hidden="1" outlineLevel="2" x14ac:dyDescent="0.25">
      <c r="A2441" s="1">
        <v>42948</v>
      </c>
      <c r="B2441" t="s">
        <v>36</v>
      </c>
      <c r="C2441" t="s">
        <v>490</v>
      </c>
      <c r="D2441">
        <v>18</v>
      </c>
      <c r="E2441" t="str">
        <f t="shared" si="19"/>
        <v>Piotr Mozart</v>
      </c>
    </row>
    <row r="2442" spans="1:5" outlineLevel="1" collapsed="1" x14ac:dyDescent="0.25">
      <c r="A2442" s="1"/>
      <c r="D2442">
        <f>SUBTOTAL(9,D2441:D2441)</f>
        <v>18</v>
      </c>
      <c r="E2442" s="2" t="s">
        <v>1073</v>
      </c>
    </row>
    <row r="2443" spans="1:5" hidden="1" outlineLevel="2" x14ac:dyDescent="0.25">
      <c r="A2443" s="1">
        <v>42948</v>
      </c>
      <c r="B2443" t="s">
        <v>267</v>
      </c>
      <c r="C2443" t="s">
        <v>287</v>
      </c>
      <c r="D2443">
        <v>12</v>
      </c>
      <c r="E2443" t="str">
        <f t="shared" si="19"/>
        <v>Henryk Siminski</v>
      </c>
    </row>
    <row r="2444" spans="1:5" outlineLevel="1" collapsed="1" x14ac:dyDescent="0.25">
      <c r="A2444" s="1"/>
      <c r="D2444">
        <f>SUBTOTAL(9,D2443:D2443)</f>
        <v>12</v>
      </c>
      <c r="E2444" s="2" t="s">
        <v>890</v>
      </c>
    </row>
    <row r="2445" spans="1:5" hidden="1" outlineLevel="2" x14ac:dyDescent="0.25">
      <c r="A2445" s="1">
        <v>42948</v>
      </c>
      <c r="B2445" t="s">
        <v>395</v>
      </c>
      <c r="C2445" t="s">
        <v>599</v>
      </c>
      <c r="D2445">
        <v>8</v>
      </c>
      <c r="E2445" t="str">
        <f t="shared" si="19"/>
        <v>Tomasz Tutaj</v>
      </c>
    </row>
    <row r="2446" spans="1:5" outlineLevel="1" collapsed="1" x14ac:dyDescent="0.25">
      <c r="A2446" s="1"/>
      <c r="D2446">
        <f>SUBTOTAL(9,D2445:D2445)</f>
        <v>8</v>
      </c>
      <c r="E2446" s="2" t="s">
        <v>1189</v>
      </c>
    </row>
    <row r="2447" spans="1:5" hidden="1" outlineLevel="2" x14ac:dyDescent="0.25">
      <c r="A2447" s="1">
        <v>42949</v>
      </c>
      <c r="B2447" t="s">
        <v>155</v>
      </c>
      <c r="C2447" t="s">
        <v>384</v>
      </c>
      <c r="D2447">
        <v>36</v>
      </c>
      <c r="E2447" t="str">
        <f t="shared" si="19"/>
        <v>Jacek Pieczatowski</v>
      </c>
    </row>
    <row r="2448" spans="1:5" outlineLevel="1" collapsed="1" x14ac:dyDescent="0.25">
      <c r="A2448" s="1"/>
      <c r="D2448">
        <f>SUBTOTAL(9,D2447:D2447)</f>
        <v>36</v>
      </c>
      <c r="E2448" s="2" t="s">
        <v>1223</v>
      </c>
    </row>
    <row r="2449" spans="1:5" hidden="1" outlineLevel="2" x14ac:dyDescent="0.25">
      <c r="A2449" s="1">
        <v>42949</v>
      </c>
      <c r="B2449" t="s">
        <v>57</v>
      </c>
      <c r="C2449" t="s">
        <v>135</v>
      </c>
      <c r="D2449">
        <v>24</v>
      </c>
      <c r="E2449" t="str">
        <f t="shared" si="19"/>
        <v>Patrycja Augustowska</v>
      </c>
    </row>
    <row r="2450" spans="1:5" outlineLevel="1" collapsed="1" x14ac:dyDescent="0.25">
      <c r="A2450" s="1"/>
      <c r="D2450">
        <f>SUBTOTAL(9,D2449:D2449)</f>
        <v>24</v>
      </c>
      <c r="E2450" s="2" t="s">
        <v>780</v>
      </c>
    </row>
    <row r="2451" spans="1:5" hidden="1" outlineLevel="2" x14ac:dyDescent="0.25">
      <c r="A2451" s="1">
        <v>42949</v>
      </c>
      <c r="B2451" t="s">
        <v>290</v>
      </c>
      <c r="C2451" t="s">
        <v>291</v>
      </c>
      <c r="D2451">
        <v>13</v>
      </c>
      <c r="E2451" t="str">
        <f t="shared" si="19"/>
        <v>Michalina Klebba</v>
      </c>
    </row>
    <row r="2452" spans="1:5" outlineLevel="1" collapsed="1" x14ac:dyDescent="0.25">
      <c r="A2452" s="1"/>
      <c r="D2452">
        <f>SUBTOTAL(9,D2451:D2451)</f>
        <v>13</v>
      </c>
      <c r="E2452" s="2" t="s">
        <v>894</v>
      </c>
    </row>
    <row r="2453" spans="1:5" hidden="1" outlineLevel="2" x14ac:dyDescent="0.25">
      <c r="A2453" s="1">
        <v>42949</v>
      </c>
      <c r="B2453" t="s">
        <v>128</v>
      </c>
      <c r="C2453" t="s">
        <v>559</v>
      </c>
      <c r="D2453">
        <v>51</v>
      </c>
      <c r="E2453" t="str">
        <f t="shared" si="19"/>
        <v>Wojciech Goc</v>
      </c>
    </row>
    <row r="2454" spans="1:5" outlineLevel="1" collapsed="1" x14ac:dyDescent="0.25">
      <c r="A2454" s="1"/>
      <c r="D2454">
        <f>SUBTOTAL(9,D2453:D2453)</f>
        <v>51</v>
      </c>
      <c r="E2454" s="2" t="s">
        <v>1143</v>
      </c>
    </row>
    <row r="2455" spans="1:5" hidden="1" outlineLevel="2" x14ac:dyDescent="0.25">
      <c r="A2455" s="1">
        <v>42949</v>
      </c>
      <c r="B2455" t="s">
        <v>169</v>
      </c>
      <c r="C2455" t="s">
        <v>170</v>
      </c>
      <c r="D2455">
        <v>31</v>
      </c>
      <c r="E2455" t="str">
        <f t="shared" si="19"/>
        <v>Aleks Wojcik</v>
      </c>
    </row>
    <row r="2456" spans="1:5" outlineLevel="1" collapsed="1" x14ac:dyDescent="0.25">
      <c r="A2456" s="1"/>
      <c r="D2456">
        <f>SUBTOTAL(9,D2455:D2455)</f>
        <v>31</v>
      </c>
      <c r="E2456" s="2" t="s">
        <v>804</v>
      </c>
    </row>
    <row r="2457" spans="1:5" hidden="1" outlineLevel="2" x14ac:dyDescent="0.25">
      <c r="A2457" s="1">
        <v>42949</v>
      </c>
      <c r="B2457" t="s">
        <v>69</v>
      </c>
      <c r="C2457" t="s">
        <v>108</v>
      </c>
      <c r="D2457">
        <v>17</v>
      </c>
      <c r="E2457" t="str">
        <f t="shared" si="19"/>
        <v>Adam Susel</v>
      </c>
    </row>
    <row r="2458" spans="1:5" outlineLevel="1" collapsed="1" x14ac:dyDescent="0.25">
      <c r="A2458" s="1"/>
      <c r="D2458">
        <f>SUBTOTAL(9,D2457:D2457)</f>
        <v>17</v>
      </c>
      <c r="E2458" s="2" t="s">
        <v>762</v>
      </c>
    </row>
    <row r="2459" spans="1:5" hidden="1" outlineLevel="2" x14ac:dyDescent="0.25">
      <c r="A2459" s="1">
        <v>42949</v>
      </c>
      <c r="B2459" t="s">
        <v>395</v>
      </c>
      <c r="C2459" t="s">
        <v>587</v>
      </c>
      <c r="D2459">
        <v>6</v>
      </c>
      <c r="E2459" t="str">
        <f t="shared" si="19"/>
        <v>Tomasz Zbik</v>
      </c>
    </row>
    <row r="2460" spans="1:5" outlineLevel="1" collapsed="1" x14ac:dyDescent="0.25">
      <c r="A2460" s="1"/>
      <c r="D2460">
        <f>SUBTOTAL(9,D2459:D2459)</f>
        <v>6</v>
      </c>
      <c r="E2460" s="2" t="s">
        <v>1177</v>
      </c>
    </row>
    <row r="2461" spans="1:5" hidden="1" outlineLevel="2" x14ac:dyDescent="0.25">
      <c r="A2461" s="1">
        <v>42950</v>
      </c>
      <c r="B2461" t="s">
        <v>248</v>
      </c>
      <c r="C2461" t="s">
        <v>249</v>
      </c>
      <c r="D2461">
        <v>47</v>
      </c>
      <c r="E2461" t="str">
        <f t="shared" si="19"/>
        <v>Zenon Bartek</v>
      </c>
    </row>
    <row r="2462" spans="1:5" outlineLevel="1" collapsed="1" x14ac:dyDescent="0.25">
      <c r="A2462" s="1"/>
      <c r="D2462">
        <f>SUBTOTAL(9,D2461:D2461)</f>
        <v>47</v>
      </c>
      <c r="E2462" s="2" t="s">
        <v>862</v>
      </c>
    </row>
    <row r="2463" spans="1:5" hidden="1" outlineLevel="2" x14ac:dyDescent="0.25">
      <c r="A2463" s="1">
        <v>42950</v>
      </c>
      <c r="B2463" t="s">
        <v>632</v>
      </c>
      <c r="C2463" t="s">
        <v>633</v>
      </c>
      <c r="D2463">
        <v>52</v>
      </c>
      <c r="E2463" t="str">
        <f t="shared" si="19"/>
        <v>Gabriela Malinowska</v>
      </c>
    </row>
    <row r="2464" spans="1:5" outlineLevel="1" collapsed="1" x14ac:dyDescent="0.25">
      <c r="A2464" s="1"/>
      <c r="D2464">
        <f>SUBTOTAL(9,D2463:D2463)</f>
        <v>52</v>
      </c>
      <c r="E2464" s="2" t="s">
        <v>1224</v>
      </c>
    </row>
    <row r="2465" spans="1:5" hidden="1" outlineLevel="2" x14ac:dyDescent="0.25">
      <c r="A2465" s="1">
        <v>42950</v>
      </c>
      <c r="B2465" t="s">
        <v>395</v>
      </c>
      <c r="C2465" t="s">
        <v>467</v>
      </c>
      <c r="D2465">
        <v>10</v>
      </c>
      <c r="E2465" t="str">
        <f t="shared" si="19"/>
        <v>Tomasz Hajdi</v>
      </c>
    </row>
    <row r="2466" spans="1:5" outlineLevel="1" collapsed="1" x14ac:dyDescent="0.25">
      <c r="A2466" s="1"/>
      <c r="D2466">
        <f>SUBTOTAL(9,D2465:D2465)</f>
        <v>10</v>
      </c>
      <c r="E2466" s="2" t="s">
        <v>1050</v>
      </c>
    </row>
    <row r="2467" spans="1:5" hidden="1" outlineLevel="2" x14ac:dyDescent="0.25">
      <c r="A2467" s="1">
        <v>42950</v>
      </c>
      <c r="B2467" t="s">
        <v>4</v>
      </c>
      <c r="C2467" t="s">
        <v>489</v>
      </c>
      <c r="D2467">
        <v>3</v>
      </c>
      <c r="E2467" t="str">
        <f t="shared" si="19"/>
        <v>Agnieszka Bujak</v>
      </c>
    </row>
    <row r="2468" spans="1:5" outlineLevel="1" collapsed="1" x14ac:dyDescent="0.25">
      <c r="A2468" s="1"/>
      <c r="D2468">
        <f>SUBTOTAL(9,D2467:D2467)</f>
        <v>3</v>
      </c>
      <c r="E2468" s="2" t="s">
        <v>1072</v>
      </c>
    </row>
    <row r="2469" spans="1:5" hidden="1" outlineLevel="2" x14ac:dyDescent="0.25">
      <c r="A2469" s="1">
        <v>42950</v>
      </c>
      <c r="B2469" t="s">
        <v>420</v>
      </c>
      <c r="C2469" t="s">
        <v>634</v>
      </c>
      <c r="D2469">
        <v>10</v>
      </c>
      <c r="E2469" t="str">
        <f t="shared" si="19"/>
        <v>Renata Kepa</v>
      </c>
    </row>
    <row r="2470" spans="1:5" outlineLevel="1" collapsed="1" x14ac:dyDescent="0.25">
      <c r="A2470" s="1"/>
      <c r="D2470">
        <f>SUBTOTAL(9,D2469:D2469)</f>
        <v>10</v>
      </c>
      <c r="E2470" s="2" t="s">
        <v>1225</v>
      </c>
    </row>
    <row r="2471" spans="1:5" hidden="1" outlineLevel="2" x14ac:dyDescent="0.25">
      <c r="A2471" s="1">
        <v>42950</v>
      </c>
      <c r="B2471" t="s">
        <v>635</v>
      </c>
      <c r="C2471" t="s">
        <v>636</v>
      </c>
      <c r="D2471">
        <v>15</v>
      </c>
      <c r="E2471" t="str">
        <f t="shared" si="19"/>
        <v>Lucja Zych</v>
      </c>
    </row>
    <row r="2472" spans="1:5" outlineLevel="1" collapsed="1" x14ac:dyDescent="0.25">
      <c r="A2472" s="1"/>
      <c r="D2472">
        <f>SUBTOTAL(9,D2471:D2471)</f>
        <v>15</v>
      </c>
      <c r="E2472" s="2" t="s">
        <v>1226</v>
      </c>
    </row>
    <row r="2473" spans="1:5" hidden="1" outlineLevel="2" x14ac:dyDescent="0.25">
      <c r="A2473" s="1">
        <v>42950</v>
      </c>
      <c r="B2473" t="s">
        <v>178</v>
      </c>
      <c r="C2473" t="s">
        <v>335</v>
      </c>
      <c r="D2473">
        <v>26</v>
      </c>
      <c r="E2473" t="str">
        <f t="shared" si="19"/>
        <v>Malgorzata Winiarska</v>
      </c>
    </row>
    <row r="2474" spans="1:5" outlineLevel="1" collapsed="1" x14ac:dyDescent="0.25">
      <c r="A2474" s="1"/>
      <c r="D2474">
        <f>SUBTOTAL(9,D2473:D2473)</f>
        <v>26</v>
      </c>
      <c r="E2474" s="2" t="s">
        <v>929</v>
      </c>
    </row>
    <row r="2475" spans="1:5" hidden="1" outlineLevel="2" x14ac:dyDescent="0.25">
      <c r="A2475" s="1">
        <v>42951</v>
      </c>
      <c r="B2475" t="s">
        <v>83</v>
      </c>
      <c r="C2475" t="s">
        <v>637</v>
      </c>
      <c r="D2475">
        <v>41</v>
      </c>
      <c r="E2475" t="str">
        <f t="shared" si="19"/>
        <v>Jan Zajac</v>
      </c>
    </row>
    <row r="2476" spans="1:5" outlineLevel="1" collapsed="1" x14ac:dyDescent="0.25">
      <c r="A2476" s="1"/>
      <c r="D2476">
        <f>SUBTOTAL(9,D2475:D2475)</f>
        <v>41</v>
      </c>
      <c r="E2476" s="2" t="s">
        <v>1227</v>
      </c>
    </row>
    <row r="2477" spans="1:5" hidden="1" outlineLevel="2" x14ac:dyDescent="0.25">
      <c r="A2477" s="1">
        <v>42951</v>
      </c>
      <c r="B2477" t="s">
        <v>45</v>
      </c>
      <c r="C2477" t="s">
        <v>388</v>
      </c>
      <c r="D2477">
        <v>20</v>
      </c>
      <c r="E2477" t="str">
        <f t="shared" si="19"/>
        <v>Zuzanna Kalisz</v>
      </c>
    </row>
    <row r="2478" spans="1:5" outlineLevel="1" collapsed="1" x14ac:dyDescent="0.25">
      <c r="A2478" s="1"/>
      <c r="D2478">
        <f>SUBTOTAL(9,D2477:D2477)</f>
        <v>20</v>
      </c>
      <c r="E2478" s="2" t="s">
        <v>977</v>
      </c>
    </row>
    <row r="2479" spans="1:5" hidden="1" outlineLevel="2" x14ac:dyDescent="0.25">
      <c r="A2479" s="1">
        <v>42951</v>
      </c>
      <c r="B2479" t="s">
        <v>101</v>
      </c>
      <c r="C2479" t="s">
        <v>188</v>
      </c>
      <c r="D2479">
        <v>9</v>
      </c>
      <c r="E2479" t="str">
        <f t="shared" si="19"/>
        <v>Maria Kowalczyk</v>
      </c>
    </row>
    <row r="2480" spans="1:5" outlineLevel="1" collapsed="1" x14ac:dyDescent="0.25">
      <c r="A2480" s="1"/>
      <c r="D2480">
        <f>SUBTOTAL(9,D2479:D2479)</f>
        <v>9</v>
      </c>
      <c r="E2480" s="2" t="s">
        <v>1023</v>
      </c>
    </row>
    <row r="2481" spans="1:5" hidden="1" outlineLevel="2" x14ac:dyDescent="0.25">
      <c r="A2481" s="1">
        <v>42951</v>
      </c>
      <c r="B2481" t="s">
        <v>92</v>
      </c>
      <c r="C2481" t="s">
        <v>638</v>
      </c>
      <c r="D2481">
        <v>14</v>
      </c>
      <c r="E2481" t="str">
        <f t="shared" si="19"/>
        <v>Paulina Baranowska</v>
      </c>
    </row>
    <row r="2482" spans="1:5" outlineLevel="1" collapsed="1" x14ac:dyDescent="0.25">
      <c r="A2482" s="1"/>
      <c r="D2482">
        <f>SUBTOTAL(9,D2481:D2481)</f>
        <v>14</v>
      </c>
      <c r="E2482" s="2" t="s">
        <v>1228</v>
      </c>
    </row>
    <row r="2483" spans="1:5" hidden="1" outlineLevel="2" x14ac:dyDescent="0.25">
      <c r="A2483" s="1">
        <v>42951</v>
      </c>
      <c r="B2483" t="s">
        <v>147</v>
      </c>
      <c r="C2483" t="s">
        <v>578</v>
      </c>
      <c r="D2483">
        <v>14</v>
      </c>
      <c r="E2483" t="str">
        <f t="shared" si="19"/>
        <v>Mariusz Mrowiec</v>
      </c>
    </row>
    <row r="2484" spans="1:5" outlineLevel="1" collapsed="1" x14ac:dyDescent="0.25">
      <c r="A2484" s="1"/>
      <c r="D2484">
        <f>SUBTOTAL(9,D2483:D2483)</f>
        <v>14</v>
      </c>
      <c r="E2484" s="2" t="s">
        <v>1164</v>
      </c>
    </row>
    <row r="2485" spans="1:5" hidden="1" outlineLevel="2" x14ac:dyDescent="0.25">
      <c r="A2485" s="1">
        <v>42951</v>
      </c>
      <c r="B2485" t="s">
        <v>65</v>
      </c>
      <c r="C2485" t="s">
        <v>83</v>
      </c>
      <c r="D2485">
        <v>16</v>
      </c>
      <c r="E2485" t="str">
        <f t="shared" si="19"/>
        <v>Michal Jan</v>
      </c>
    </row>
    <row r="2486" spans="1:5" outlineLevel="1" collapsed="1" x14ac:dyDescent="0.25">
      <c r="A2486" s="1"/>
      <c r="D2486">
        <f>SUBTOTAL(9,D2485:D2485)</f>
        <v>16</v>
      </c>
      <c r="E2486" s="2" t="s">
        <v>1185</v>
      </c>
    </row>
    <row r="2487" spans="1:5" hidden="1" outlineLevel="2" x14ac:dyDescent="0.25">
      <c r="A2487" s="1">
        <v>42951</v>
      </c>
      <c r="B2487" t="s">
        <v>367</v>
      </c>
      <c r="C2487" t="s">
        <v>5</v>
      </c>
      <c r="D2487">
        <v>54</v>
      </c>
      <c r="E2487" t="str">
        <f t="shared" si="19"/>
        <v>Szymon Polak</v>
      </c>
    </row>
    <row r="2488" spans="1:5" outlineLevel="1" collapsed="1" x14ac:dyDescent="0.25">
      <c r="A2488" s="1"/>
      <c r="D2488">
        <f>SUBTOTAL(9,D2487:D2487)</f>
        <v>54</v>
      </c>
      <c r="E2488" s="2" t="s">
        <v>968</v>
      </c>
    </row>
    <row r="2489" spans="1:5" hidden="1" outlineLevel="2" x14ac:dyDescent="0.25">
      <c r="A2489" s="1">
        <v>42954</v>
      </c>
      <c r="B2489" t="s">
        <v>23</v>
      </c>
      <c r="C2489" t="s">
        <v>592</v>
      </c>
      <c r="D2489">
        <v>11</v>
      </c>
      <c r="E2489" t="str">
        <f t="shared" si="19"/>
        <v>Alicja Walentowicz</v>
      </c>
    </row>
    <row r="2490" spans="1:5" outlineLevel="1" collapsed="1" x14ac:dyDescent="0.25">
      <c r="A2490" s="1"/>
      <c r="D2490">
        <f>SUBTOTAL(9,D2489:D2489)</f>
        <v>11</v>
      </c>
      <c r="E2490" s="2" t="s">
        <v>1182</v>
      </c>
    </row>
    <row r="2491" spans="1:5" hidden="1" outlineLevel="2" x14ac:dyDescent="0.25">
      <c r="A2491" s="1">
        <v>42954</v>
      </c>
      <c r="B2491" t="s">
        <v>339</v>
      </c>
      <c r="C2491" t="s">
        <v>340</v>
      </c>
      <c r="D2491">
        <v>6</v>
      </c>
      <c r="E2491" t="str">
        <f t="shared" si="19"/>
        <v>Nadia Jędrzejczak</v>
      </c>
    </row>
    <row r="2492" spans="1:5" outlineLevel="1" collapsed="1" x14ac:dyDescent="0.25">
      <c r="A2492" s="1"/>
      <c r="D2492">
        <f>SUBTOTAL(9,D2491:D2491)</f>
        <v>6</v>
      </c>
      <c r="E2492" s="2" t="s">
        <v>933</v>
      </c>
    </row>
    <row r="2493" spans="1:5" hidden="1" outlineLevel="2" x14ac:dyDescent="0.25">
      <c r="A2493" s="1">
        <v>42954</v>
      </c>
      <c r="B2493" t="s">
        <v>83</v>
      </c>
      <c r="C2493" t="s">
        <v>596</v>
      </c>
      <c r="D2493">
        <v>19</v>
      </c>
      <c r="E2493" t="str">
        <f t="shared" si="19"/>
        <v>Jan Pieterson</v>
      </c>
    </row>
    <row r="2494" spans="1:5" outlineLevel="1" collapsed="1" x14ac:dyDescent="0.25">
      <c r="A2494" s="1"/>
      <c r="D2494">
        <f>SUBTOTAL(9,D2493:D2493)</f>
        <v>19</v>
      </c>
      <c r="E2494" s="2" t="s">
        <v>1186</v>
      </c>
    </row>
    <row r="2495" spans="1:5" hidden="1" outlineLevel="2" x14ac:dyDescent="0.25">
      <c r="A2495" s="1">
        <v>42954</v>
      </c>
      <c r="B2495" t="s">
        <v>314</v>
      </c>
      <c r="C2495" t="s">
        <v>466</v>
      </c>
      <c r="D2495">
        <v>13</v>
      </c>
      <c r="E2495" t="str">
        <f t="shared" si="19"/>
        <v>Lukasz Kot</v>
      </c>
    </row>
    <row r="2496" spans="1:5" outlineLevel="1" collapsed="1" x14ac:dyDescent="0.25">
      <c r="A2496" s="1"/>
      <c r="D2496">
        <f>SUBTOTAL(9,D2495:D2495)</f>
        <v>13</v>
      </c>
      <c r="E2496" s="2" t="s">
        <v>1049</v>
      </c>
    </row>
    <row r="2497" spans="1:5" hidden="1" outlineLevel="2" x14ac:dyDescent="0.25">
      <c r="A2497" s="1">
        <v>42954</v>
      </c>
      <c r="B2497" t="s">
        <v>43</v>
      </c>
      <c r="C2497" t="s">
        <v>507</v>
      </c>
      <c r="D2497">
        <v>35</v>
      </c>
      <c r="E2497" t="str">
        <f t="shared" si="19"/>
        <v>Andrzej Nawwrot</v>
      </c>
    </row>
    <row r="2498" spans="1:5" outlineLevel="1" collapsed="1" x14ac:dyDescent="0.25">
      <c r="A2498" s="1"/>
      <c r="D2498">
        <f>SUBTOTAL(9,D2497:D2497)</f>
        <v>35</v>
      </c>
      <c r="E2498" s="2" t="s">
        <v>1089</v>
      </c>
    </row>
    <row r="2499" spans="1:5" hidden="1" outlineLevel="2" x14ac:dyDescent="0.25">
      <c r="A2499" s="1">
        <v>42954</v>
      </c>
      <c r="B2499" t="s">
        <v>83</v>
      </c>
      <c r="C2499" t="s">
        <v>513</v>
      </c>
      <c r="D2499">
        <v>14</v>
      </c>
      <c r="E2499" t="str">
        <f t="shared" si="19"/>
        <v>Jan Gumowski</v>
      </c>
    </row>
    <row r="2500" spans="1:5" outlineLevel="1" collapsed="1" x14ac:dyDescent="0.25">
      <c r="A2500" s="1"/>
      <c r="D2500">
        <f>SUBTOTAL(9,D2499:D2499)</f>
        <v>14</v>
      </c>
      <c r="E2500" s="2" t="s">
        <v>1096</v>
      </c>
    </row>
    <row r="2501" spans="1:5" hidden="1" outlineLevel="2" x14ac:dyDescent="0.25">
      <c r="A2501" s="1">
        <v>42954</v>
      </c>
      <c r="B2501" t="s">
        <v>106</v>
      </c>
      <c r="C2501" t="s">
        <v>277</v>
      </c>
      <c r="D2501">
        <v>7</v>
      </c>
      <c r="E2501" t="str">
        <f t="shared" si="19"/>
        <v>Lena Marzec</v>
      </c>
    </row>
    <row r="2502" spans="1:5" outlineLevel="1" collapsed="1" x14ac:dyDescent="0.25">
      <c r="A2502" s="1"/>
      <c r="D2502">
        <f>SUBTOTAL(9,D2501:D2501)</f>
        <v>7</v>
      </c>
      <c r="E2502" s="2" t="s">
        <v>884</v>
      </c>
    </row>
    <row r="2503" spans="1:5" hidden="1" outlineLevel="2" x14ac:dyDescent="0.25">
      <c r="A2503" s="1">
        <v>42955</v>
      </c>
      <c r="B2503" t="s">
        <v>141</v>
      </c>
      <c r="C2503" t="s">
        <v>447</v>
      </c>
      <c r="D2503">
        <v>54</v>
      </c>
      <c r="E2503" t="str">
        <f t="shared" si="19"/>
        <v>Joanna Janas</v>
      </c>
    </row>
    <row r="2504" spans="1:5" outlineLevel="1" collapsed="1" x14ac:dyDescent="0.25">
      <c r="A2504" s="1"/>
      <c r="D2504">
        <f>SUBTOTAL(9,D2503:D2503)</f>
        <v>54</v>
      </c>
      <c r="E2504" s="2" t="s">
        <v>1029</v>
      </c>
    </row>
    <row r="2505" spans="1:5" hidden="1" outlineLevel="2" x14ac:dyDescent="0.25">
      <c r="A2505" s="1">
        <v>42955</v>
      </c>
      <c r="B2505" t="s">
        <v>4</v>
      </c>
      <c r="C2505" t="s">
        <v>5</v>
      </c>
      <c r="D2505">
        <v>11</v>
      </c>
      <c r="E2505" t="str">
        <f t="shared" si="19"/>
        <v>Agnieszka Polak</v>
      </c>
    </row>
    <row r="2506" spans="1:5" outlineLevel="1" collapsed="1" x14ac:dyDescent="0.25">
      <c r="A2506" s="1"/>
      <c r="D2506">
        <f>SUBTOTAL(9,D2505:D2505)</f>
        <v>11</v>
      </c>
      <c r="E2506" s="2" t="s">
        <v>703</v>
      </c>
    </row>
    <row r="2507" spans="1:5" hidden="1" outlineLevel="2" x14ac:dyDescent="0.25">
      <c r="A2507" s="1">
        <v>42955</v>
      </c>
      <c r="B2507" t="s">
        <v>83</v>
      </c>
      <c r="C2507" t="s">
        <v>591</v>
      </c>
      <c r="D2507">
        <v>8</v>
      </c>
      <c r="E2507" t="str">
        <f t="shared" si="19"/>
        <v>Jan Kildanowski</v>
      </c>
    </row>
    <row r="2508" spans="1:5" outlineLevel="1" collapsed="1" x14ac:dyDescent="0.25">
      <c r="A2508" s="1"/>
      <c r="D2508">
        <f>SUBTOTAL(9,D2507:D2507)</f>
        <v>8</v>
      </c>
      <c r="E2508" s="2" t="s">
        <v>1180</v>
      </c>
    </row>
    <row r="2509" spans="1:5" hidden="1" outlineLevel="2" x14ac:dyDescent="0.25">
      <c r="A2509" s="1">
        <v>42955</v>
      </c>
      <c r="B2509" t="s">
        <v>412</v>
      </c>
      <c r="C2509" t="s">
        <v>413</v>
      </c>
      <c r="D2509">
        <v>3</v>
      </c>
      <c r="E2509" t="str">
        <f t="shared" si="19"/>
        <v>Matylda Kluziak</v>
      </c>
    </row>
    <row r="2510" spans="1:5" outlineLevel="1" collapsed="1" x14ac:dyDescent="0.25">
      <c r="A2510" s="1"/>
      <c r="D2510">
        <f>SUBTOTAL(9,D2509:D2509)</f>
        <v>3</v>
      </c>
      <c r="E2510" s="2" t="s">
        <v>996</v>
      </c>
    </row>
    <row r="2511" spans="1:5" hidden="1" outlineLevel="2" x14ac:dyDescent="0.25">
      <c r="A2511" s="1">
        <v>42955</v>
      </c>
      <c r="B2511" t="s">
        <v>314</v>
      </c>
      <c r="C2511" t="s">
        <v>535</v>
      </c>
      <c r="D2511">
        <v>2</v>
      </c>
      <c r="E2511" t="str">
        <f t="shared" si="19"/>
        <v>Lukasz Czarnecki</v>
      </c>
    </row>
    <row r="2512" spans="1:5" outlineLevel="1" collapsed="1" x14ac:dyDescent="0.25">
      <c r="A2512" s="1"/>
      <c r="D2512">
        <f>SUBTOTAL(9,D2511:D2511)</f>
        <v>2</v>
      </c>
      <c r="E2512" s="2" t="s">
        <v>1120</v>
      </c>
    </row>
    <row r="2513" spans="1:5" hidden="1" outlineLevel="2" x14ac:dyDescent="0.25">
      <c r="A2513" s="1">
        <v>42955</v>
      </c>
      <c r="B2513" t="s">
        <v>81</v>
      </c>
      <c r="C2513" t="s">
        <v>165</v>
      </c>
      <c r="D2513">
        <v>25</v>
      </c>
      <c r="E2513" t="str">
        <f t="shared" si="19"/>
        <v>Karol Milek</v>
      </c>
    </row>
    <row r="2514" spans="1:5" outlineLevel="1" collapsed="1" x14ac:dyDescent="0.25">
      <c r="A2514" s="1"/>
      <c r="D2514">
        <f>SUBTOTAL(9,D2513:D2513)</f>
        <v>25</v>
      </c>
      <c r="E2514" s="2" t="s">
        <v>801</v>
      </c>
    </row>
    <row r="2515" spans="1:5" hidden="1" outlineLevel="2" x14ac:dyDescent="0.25">
      <c r="A2515" s="1">
        <v>42955</v>
      </c>
      <c r="B2515" t="s">
        <v>412</v>
      </c>
      <c r="C2515" t="s">
        <v>413</v>
      </c>
      <c r="D2515">
        <v>44</v>
      </c>
      <c r="E2515" t="str">
        <f t="shared" si="19"/>
        <v>Matylda Kluziak</v>
      </c>
    </row>
    <row r="2516" spans="1:5" outlineLevel="1" collapsed="1" x14ac:dyDescent="0.25">
      <c r="A2516" s="1"/>
      <c r="D2516">
        <f>SUBTOTAL(9,D2515:D2515)</f>
        <v>44</v>
      </c>
      <c r="E2516" s="2" t="s">
        <v>996</v>
      </c>
    </row>
    <row r="2517" spans="1:5" hidden="1" outlineLevel="2" x14ac:dyDescent="0.25">
      <c r="A2517" s="1">
        <v>42956</v>
      </c>
      <c r="B2517" t="s">
        <v>553</v>
      </c>
      <c r="C2517" t="s">
        <v>554</v>
      </c>
      <c r="D2517">
        <v>13</v>
      </c>
      <c r="E2517" t="str">
        <f t="shared" si="19"/>
        <v>Marian Bukalski</v>
      </c>
    </row>
    <row r="2518" spans="1:5" outlineLevel="1" collapsed="1" x14ac:dyDescent="0.25">
      <c r="A2518" s="1"/>
      <c r="D2518">
        <f>SUBTOTAL(9,D2517:D2517)</f>
        <v>13</v>
      </c>
      <c r="E2518" s="2" t="s">
        <v>1137</v>
      </c>
    </row>
    <row r="2519" spans="1:5" hidden="1" outlineLevel="2" x14ac:dyDescent="0.25">
      <c r="A2519" s="1">
        <v>42956</v>
      </c>
      <c r="B2519" t="s">
        <v>81</v>
      </c>
      <c r="C2519" t="s">
        <v>584</v>
      </c>
      <c r="D2519">
        <v>44</v>
      </c>
      <c r="E2519" t="str">
        <f t="shared" si="19"/>
        <v>Karol Wichrowski</v>
      </c>
    </row>
    <row r="2520" spans="1:5" outlineLevel="1" collapsed="1" x14ac:dyDescent="0.25">
      <c r="A2520" s="1"/>
      <c r="D2520">
        <f>SUBTOTAL(9,D2519:D2519)</f>
        <v>44</v>
      </c>
      <c r="E2520" s="2" t="s">
        <v>1171</v>
      </c>
    </row>
    <row r="2521" spans="1:5" hidden="1" outlineLevel="2" x14ac:dyDescent="0.25">
      <c r="A2521" s="1">
        <v>42956</v>
      </c>
      <c r="B2521" t="s">
        <v>232</v>
      </c>
      <c r="C2521" t="s">
        <v>451</v>
      </c>
      <c r="D2521">
        <v>21</v>
      </c>
      <c r="E2521" t="str">
        <f t="shared" si="19"/>
        <v>Monika Bialkowska</v>
      </c>
    </row>
    <row r="2522" spans="1:5" outlineLevel="1" collapsed="1" x14ac:dyDescent="0.25">
      <c r="A2522" s="1"/>
      <c r="D2522">
        <f>SUBTOTAL(9,D2521:D2521)</f>
        <v>21</v>
      </c>
      <c r="E2522" s="2" t="s">
        <v>1181</v>
      </c>
    </row>
    <row r="2523" spans="1:5" hidden="1" outlineLevel="2" x14ac:dyDescent="0.25">
      <c r="A2523" s="1">
        <v>42956</v>
      </c>
      <c r="B2523" t="s">
        <v>87</v>
      </c>
      <c r="C2523" t="s">
        <v>255</v>
      </c>
      <c r="D2523">
        <v>4</v>
      </c>
      <c r="E2523" t="str">
        <f t="shared" si="19"/>
        <v>Ewa Czerwinska</v>
      </c>
    </row>
    <row r="2524" spans="1:5" outlineLevel="1" collapsed="1" x14ac:dyDescent="0.25">
      <c r="A2524" s="1"/>
      <c r="D2524">
        <f>SUBTOTAL(9,D2523:D2523)</f>
        <v>4</v>
      </c>
      <c r="E2524" s="2" t="s">
        <v>867</v>
      </c>
    </row>
    <row r="2525" spans="1:5" hidden="1" outlineLevel="2" x14ac:dyDescent="0.25">
      <c r="A2525" s="1">
        <v>42956</v>
      </c>
      <c r="B2525" t="s">
        <v>128</v>
      </c>
      <c r="C2525" t="s">
        <v>639</v>
      </c>
      <c r="D2525">
        <v>6</v>
      </c>
      <c r="E2525" t="str">
        <f t="shared" si="19"/>
        <v>Wojciech Czyzewski</v>
      </c>
    </row>
    <row r="2526" spans="1:5" outlineLevel="1" collapsed="1" x14ac:dyDescent="0.25">
      <c r="A2526" s="1"/>
      <c r="D2526">
        <f>SUBTOTAL(9,D2525:D2525)</f>
        <v>6</v>
      </c>
      <c r="E2526" s="2" t="s">
        <v>1229</v>
      </c>
    </row>
    <row r="2527" spans="1:5" hidden="1" outlineLevel="2" x14ac:dyDescent="0.25">
      <c r="A2527" s="1">
        <v>42956</v>
      </c>
      <c r="B2527" t="s">
        <v>81</v>
      </c>
      <c r="C2527" t="s">
        <v>82</v>
      </c>
      <c r="D2527">
        <v>17</v>
      </c>
      <c r="E2527" t="str">
        <f t="shared" si="19"/>
        <v>Karol Felisiak</v>
      </c>
    </row>
    <row r="2528" spans="1:5" outlineLevel="1" collapsed="1" x14ac:dyDescent="0.25">
      <c r="A2528" s="1"/>
      <c r="D2528">
        <f>SUBTOTAL(9,D2527:D2527)</f>
        <v>17</v>
      </c>
      <c r="E2528" s="2" t="s">
        <v>744</v>
      </c>
    </row>
    <row r="2529" spans="1:5" hidden="1" outlineLevel="2" x14ac:dyDescent="0.25">
      <c r="A2529" s="1">
        <v>42956</v>
      </c>
      <c r="B2529" t="s">
        <v>14</v>
      </c>
      <c r="C2529" t="s">
        <v>430</v>
      </c>
      <c r="D2529">
        <v>12</v>
      </c>
      <c r="E2529" t="str">
        <f t="shared" si="19"/>
        <v>Patryk Geszczynski</v>
      </c>
    </row>
    <row r="2530" spans="1:5" outlineLevel="1" collapsed="1" x14ac:dyDescent="0.25">
      <c r="A2530" s="1"/>
      <c r="D2530">
        <f>SUBTOTAL(9,D2529:D2529)</f>
        <v>12</v>
      </c>
      <c r="E2530" s="2" t="s">
        <v>1011</v>
      </c>
    </row>
    <row r="2531" spans="1:5" hidden="1" outlineLevel="2" x14ac:dyDescent="0.25">
      <c r="A2531" s="1">
        <v>42957</v>
      </c>
      <c r="B2531" t="s">
        <v>141</v>
      </c>
      <c r="C2531" t="s">
        <v>435</v>
      </c>
      <c r="D2531">
        <v>21</v>
      </c>
      <c r="E2531" t="str">
        <f t="shared" si="19"/>
        <v>Joanna Kopacki</v>
      </c>
    </row>
    <row r="2532" spans="1:5" outlineLevel="1" collapsed="1" x14ac:dyDescent="0.25">
      <c r="A2532" s="1"/>
      <c r="D2532">
        <f>SUBTOTAL(9,D2531:D2531)</f>
        <v>21</v>
      </c>
      <c r="E2532" s="2" t="s">
        <v>1017</v>
      </c>
    </row>
    <row r="2533" spans="1:5" hidden="1" outlineLevel="2" x14ac:dyDescent="0.25">
      <c r="A2533" s="1">
        <v>42957</v>
      </c>
      <c r="B2533" t="s">
        <v>640</v>
      </c>
      <c r="C2533" t="s">
        <v>199</v>
      </c>
      <c r="D2533">
        <v>12</v>
      </c>
      <c r="E2533" t="str">
        <f t="shared" si="19"/>
        <v>Amelia Wilk</v>
      </c>
    </row>
    <row r="2534" spans="1:5" outlineLevel="1" collapsed="1" x14ac:dyDescent="0.25">
      <c r="A2534" s="1"/>
      <c r="D2534">
        <f>SUBTOTAL(9,D2533:D2533)</f>
        <v>12</v>
      </c>
      <c r="E2534" s="2" t="s">
        <v>1230</v>
      </c>
    </row>
    <row r="2535" spans="1:5" hidden="1" outlineLevel="2" x14ac:dyDescent="0.25">
      <c r="A2535" s="1">
        <v>42957</v>
      </c>
      <c r="B2535" t="s">
        <v>63</v>
      </c>
      <c r="C2535" t="s">
        <v>231</v>
      </c>
      <c r="D2535">
        <v>54</v>
      </c>
      <c r="E2535" t="str">
        <f t="shared" si="19"/>
        <v>Adrian Yuksek</v>
      </c>
    </row>
    <row r="2536" spans="1:5" outlineLevel="1" collapsed="1" x14ac:dyDescent="0.25">
      <c r="A2536" s="1"/>
      <c r="D2536">
        <f>SUBTOTAL(9,D2535:D2535)</f>
        <v>54</v>
      </c>
      <c r="E2536" s="2" t="s">
        <v>850</v>
      </c>
    </row>
    <row r="2537" spans="1:5" hidden="1" outlineLevel="2" x14ac:dyDescent="0.25">
      <c r="A2537" s="1">
        <v>42957</v>
      </c>
      <c r="B2537" t="s">
        <v>150</v>
      </c>
      <c r="C2537" t="s">
        <v>641</v>
      </c>
      <c r="D2537">
        <v>11</v>
      </c>
      <c r="E2537" t="str">
        <f t="shared" si="19"/>
        <v>Krzysztof Sobieski</v>
      </c>
    </row>
    <row r="2538" spans="1:5" outlineLevel="1" collapsed="1" x14ac:dyDescent="0.25">
      <c r="A2538" s="1"/>
      <c r="D2538">
        <f>SUBTOTAL(9,D2537:D2537)</f>
        <v>11</v>
      </c>
      <c r="E2538" s="2" t="s">
        <v>1231</v>
      </c>
    </row>
    <row r="2539" spans="1:5" hidden="1" outlineLevel="2" x14ac:dyDescent="0.25">
      <c r="A2539" s="1">
        <v>42957</v>
      </c>
      <c r="B2539" t="s">
        <v>39</v>
      </c>
      <c r="C2539" t="s">
        <v>609</v>
      </c>
      <c r="D2539">
        <v>47</v>
      </c>
      <c r="E2539" t="str">
        <f t="shared" si="19"/>
        <v>Jakub Radomski</v>
      </c>
    </row>
    <row r="2540" spans="1:5" outlineLevel="1" collapsed="1" x14ac:dyDescent="0.25">
      <c r="A2540" s="1"/>
      <c r="D2540">
        <f>SUBTOTAL(9,D2539:D2539)</f>
        <v>47</v>
      </c>
      <c r="E2540" s="2" t="s">
        <v>1201</v>
      </c>
    </row>
    <row r="2541" spans="1:5" hidden="1" outlineLevel="2" x14ac:dyDescent="0.25">
      <c r="A2541" s="1">
        <v>42957</v>
      </c>
      <c r="B2541" t="s">
        <v>77</v>
      </c>
      <c r="C2541" t="s">
        <v>384</v>
      </c>
      <c r="D2541">
        <v>55</v>
      </c>
      <c r="E2541" t="str">
        <f t="shared" si="19"/>
        <v>Hubert Pieczatowski</v>
      </c>
    </row>
    <row r="2542" spans="1:5" outlineLevel="1" collapsed="1" x14ac:dyDescent="0.25">
      <c r="A2542" s="1"/>
      <c r="D2542">
        <f>SUBTOTAL(9,D2541:D2541)</f>
        <v>55</v>
      </c>
      <c r="E2542" s="2" t="s">
        <v>971</v>
      </c>
    </row>
    <row r="2543" spans="1:5" hidden="1" outlineLevel="2" x14ac:dyDescent="0.25">
      <c r="A2543" s="1">
        <v>42957</v>
      </c>
      <c r="B2543" t="s">
        <v>14</v>
      </c>
      <c r="C2543" t="s">
        <v>422</v>
      </c>
      <c r="D2543">
        <v>24</v>
      </c>
      <c r="E2543" t="str">
        <f t="shared" si="19"/>
        <v>Patryk Glac</v>
      </c>
    </row>
    <row r="2544" spans="1:5" outlineLevel="1" collapsed="1" x14ac:dyDescent="0.25">
      <c r="A2544" s="1"/>
      <c r="D2544">
        <f>SUBTOTAL(9,D2543:D2543)</f>
        <v>24</v>
      </c>
      <c r="E2544" s="2" t="s">
        <v>1004</v>
      </c>
    </row>
    <row r="2545" spans="1:5" hidden="1" outlineLevel="2" x14ac:dyDescent="0.25">
      <c r="A2545" s="1">
        <v>42958</v>
      </c>
      <c r="B2545" t="s">
        <v>16</v>
      </c>
      <c r="C2545" t="s">
        <v>642</v>
      </c>
      <c r="D2545">
        <v>3</v>
      </c>
      <c r="E2545" t="str">
        <f t="shared" si="19"/>
        <v>Balbina Majewska</v>
      </c>
    </row>
    <row r="2546" spans="1:5" outlineLevel="1" collapsed="1" x14ac:dyDescent="0.25">
      <c r="A2546" s="1"/>
      <c r="D2546">
        <f>SUBTOTAL(9,D2545:D2545)</f>
        <v>3</v>
      </c>
      <c r="E2546" s="2" t="s">
        <v>1232</v>
      </c>
    </row>
    <row r="2547" spans="1:5" hidden="1" outlineLevel="2" x14ac:dyDescent="0.25">
      <c r="A2547" s="1">
        <v>42958</v>
      </c>
      <c r="B2547" t="s">
        <v>39</v>
      </c>
      <c r="C2547" t="s">
        <v>289</v>
      </c>
      <c r="D2547">
        <v>15</v>
      </c>
      <c r="E2547" t="str">
        <f t="shared" si="19"/>
        <v>Jakub Bracik</v>
      </c>
    </row>
    <row r="2548" spans="1:5" outlineLevel="1" collapsed="1" x14ac:dyDescent="0.25">
      <c r="A2548" s="1"/>
      <c r="D2548">
        <f>SUBTOTAL(9,D2547:D2547)</f>
        <v>15</v>
      </c>
      <c r="E2548" s="2" t="s">
        <v>892</v>
      </c>
    </row>
    <row r="2549" spans="1:5" hidden="1" outlineLevel="2" x14ac:dyDescent="0.25">
      <c r="A2549" s="1">
        <v>42958</v>
      </c>
      <c r="B2549" t="s">
        <v>201</v>
      </c>
      <c r="C2549" t="s">
        <v>643</v>
      </c>
      <c r="D2549">
        <v>15</v>
      </c>
      <c r="E2549" t="str">
        <f t="shared" si="19"/>
        <v>Marcin Markowski</v>
      </c>
    </row>
    <row r="2550" spans="1:5" outlineLevel="1" collapsed="1" x14ac:dyDescent="0.25">
      <c r="A2550" s="1"/>
      <c r="D2550">
        <f>SUBTOTAL(9,D2549:D2549)</f>
        <v>15</v>
      </c>
      <c r="E2550" s="2" t="s">
        <v>1233</v>
      </c>
    </row>
    <row r="2551" spans="1:5" hidden="1" outlineLevel="2" x14ac:dyDescent="0.25">
      <c r="A2551" s="1">
        <v>42958</v>
      </c>
      <c r="B2551" t="s">
        <v>34</v>
      </c>
      <c r="C2551" t="s">
        <v>35</v>
      </c>
      <c r="D2551">
        <v>27</v>
      </c>
      <c r="E2551" t="str">
        <f t="shared" si="19"/>
        <v>Julia Rutkiewicz</v>
      </c>
    </row>
    <row r="2552" spans="1:5" outlineLevel="1" collapsed="1" x14ac:dyDescent="0.25">
      <c r="A2552" s="1"/>
      <c r="D2552">
        <f>SUBTOTAL(9,D2551:D2551)</f>
        <v>27</v>
      </c>
      <c r="E2552" s="2" t="s">
        <v>719</v>
      </c>
    </row>
    <row r="2553" spans="1:5" hidden="1" outlineLevel="2" x14ac:dyDescent="0.25">
      <c r="A2553" s="1">
        <v>42958</v>
      </c>
      <c r="B2553" t="s">
        <v>55</v>
      </c>
      <c r="C2553" t="s">
        <v>493</v>
      </c>
      <c r="D2553">
        <v>31</v>
      </c>
      <c r="E2553" t="str">
        <f t="shared" si="19"/>
        <v>Anna Wnuk</v>
      </c>
    </row>
    <row r="2554" spans="1:5" outlineLevel="1" collapsed="1" x14ac:dyDescent="0.25">
      <c r="A2554" s="1"/>
      <c r="D2554">
        <f>SUBTOTAL(9,D2553:D2553)</f>
        <v>31</v>
      </c>
      <c r="E2554" s="2" t="s">
        <v>1076</v>
      </c>
    </row>
    <row r="2555" spans="1:5" hidden="1" outlineLevel="2" x14ac:dyDescent="0.25">
      <c r="A2555" s="1">
        <v>42958</v>
      </c>
      <c r="B2555" t="s">
        <v>150</v>
      </c>
      <c r="C2555" t="s">
        <v>140</v>
      </c>
      <c r="D2555">
        <v>7</v>
      </c>
      <c r="E2555" t="str">
        <f t="shared" si="19"/>
        <v>Krzysztof Las</v>
      </c>
    </row>
    <row r="2556" spans="1:5" outlineLevel="1" collapsed="1" x14ac:dyDescent="0.25">
      <c r="A2556" s="1"/>
      <c r="D2556">
        <f>SUBTOTAL(9,D2555:D2555)</f>
        <v>7</v>
      </c>
      <c r="E2556" s="2" t="s">
        <v>975</v>
      </c>
    </row>
    <row r="2557" spans="1:5" hidden="1" outlineLevel="2" x14ac:dyDescent="0.25">
      <c r="A2557" s="1">
        <v>42958</v>
      </c>
      <c r="B2557" t="s">
        <v>427</v>
      </c>
      <c r="C2557" t="s">
        <v>118</v>
      </c>
      <c r="D2557">
        <v>20</v>
      </c>
      <c r="E2557" t="str">
        <f t="shared" si="19"/>
        <v>Julian Snopek</v>
      </c>
    </row>
    <row r="2558" spans="1:5" outlineLevel="1" collapsed="1" x14ac:dyDescent="0.25">
      <c r="A2558" s="1"/>
      <c r="D2558">
        <f>SUBTOTAL(9,D2557:D2557)</f>
        <v>20</v>
      </c>
      <c r="E2558" s="2" t="s">
        <v>1234</v>
      </c>
    </row>
    <row r="2559" spans="1:5" hidden="1" outlineLevel="2" x14ac:dyDescent="0.25">
      <c r="A2559" s="1">
        <v>42958</v>
      </c>
      <c r="B2559" t="s">
        <v>36</v>
      </c>
      <c r="C2559" t="s">
        <v>533</v>
      </c>
      <c r="D2559">
        <v>30</v>
      </c>
      <c r="E2559" t="str">
        <f t="shared" si="19"/>
        <v>Piotr Walec</v>
      </c>
    </row>
    <row r="2560" spans="1:5" outlineLevel="1" collapsed="1" x14ac:dyDescent="0.25">
      <c r="A2560" s="1"/>
      <c r="D2560">
        <f>SUBTOTAL(9,D2559:D2559)</f>
        <v>30</v>
      </c>
      <c r="E2560" s="2" t="s">
        <v>1117</v>
      </c>
    </row>
    <row r="2561" spans="1:5" hidden="1" outlineLevel="2" x14ac:dyDescent="0.25">
      <c r="A2561" s="1">
        <v>42961</v>
      </c>
      <c r="B2561" t="s">
        <v>25</v>
      </c>
      <c r="C2561" t="s">
        <v>146</v>
      </c>
      <c r="D2561">
        <v>22</v>
      </c>
      <c r="E2561" t="str">
        <f t="shared" si="19"/>
        <v>Leon Price</v>
      </c>
    </row>
    <row r="2562" spans="1:5" outlineLevel="1" collapsed="1" x14ac:dyDescent="0.25">
      <c r="A2562" s="1"/>
      <c r="D2562">
        <f>SUBTOTAL(9,D2561:D2561)</f>
        <v>22</v>
      </c>
      <c r="E2562" s="2" t="s">
        <v>787</v>
      </c>
    </row>
    <row r="2563" spans="1:5" hidden="1" outlineLevel="2" x14ac:dyDescent="0.25">
      <c r="A2563" s="1">
        <v>42961</v>
      </c>
      <c r="B2563" t="s">
        <v>32</v>
      </c>
      <c r="C2563" t="s">
        <v>276</v>
      </c>
      <c r="D2563">
        <v>44</v>
      </c>
      <c r="E2563" t="str">
        <f t="shared" ref="E2563:E2689" si="20">CONCATENATE(B2563," ",C2563)</f>
        <v>Daria Witkowska</v>
      </c>
    </row>
    <row r="2564" spans="1:5" outlineLevel="1" collapsed="1" x14ac:dyDescent="0.25">
      <c r="A2564" s="1"/>
      <c r="D2564">
        <f>SUBTOTAL(9,D2563:D2563)</f>
        <v>44</v>
      </c>
      <c r="E2564" s="2" t="s">
        <v>1235</v>
      </c>
    </row>
    <row r="2565" spans="1:5" hidden="1" outlineLevel="2" x14ac:dyDescent="0.25">
      <c r="A2565" s="1">
        <v>42961</v>
      </c>
      <c r="B2565" t="s">
        <v>51</v>
      </c>
      <c r="C2565" t="s">
        <v>358</v>
      </c>
      <c r="D2565">
        <v>5</v>
      </c>
      <c r="E2565" t="str">
        <f t="shared" si="20"/>
        <v>Barbara Bury</v>
      </c>
    </row>
    <row r="2566" spans="1:5" outlineLevel="1" collapsed="1" x14ac:dyDescent="0.25">
      <c r="A2566" s="1"/>
      <c r="D2566">
        <f>SUBTOTAL(9,D2565:D2565)</f>
        <v>5</v>
      </c>
      <c r="E2566" s="2" t="s">
        <v>949</v>
      </c>
    </row>
    <row r="2567" spans="1:5" hidden="1" outlineLevel="2" x14ac:dyDescent="0.25">
      <c r="A2567" s="1">
        <v>42961</v>
      </c>
      <c r="B2567" t="s">
        <v>45</v>
      </c>
      <c r="C2567" t="s">
        <v>388</v>
      </c>
      <c r="D2567">
        <v>3</v>
      </c>
      <c r="E2567" t="str">
        <f t="shared" si="20"/>
        <v>Zuzanna Kalisz</v>
      </c>
    </row>
    <row r="2568" spans="1:5" outlineLevel="1" collapsed="1" x14ac:dyDescent="0.25">
      <c r="A2568" s="1"/>
      <c r="D2568">
        <f>SUBTOTAL(9,D2567:D2567)</f>
        <v>3</v>
      </c>
      <c r="E2568" s="2" t="s">
        <v>977</v>
      </c>
    </row>
    <row r="2569" spans="1:5" hidden="1" outlineLevel="2" x14ac:dyDescent="0.25">
      <c r="A2569" s="1">
        <v>42961</v>
      </c>
      <c r="B2569" t="s">
        <v>128</v>
      </c>
      <c r="C2569" t="s">
        <v>12</v>
      </c>
      <c r="D2569">
        <v>6</v>
      </c>
      <c r="E2569" t="str">
        <f t="shared" si="20"/>
        <v>Wojciech Maja</v>
      </c>
    </row>
    <row r="2570" spans="1:5" outlineLevel="1" collapsed="1" x14ac:dyDescent="0.25">
      <c r="A2570" s="1"/>
      <c r="D2570">
        <f>SUBTOTAL(9,D2569:D2569)</f>
        <v>6</v>
      </c>
      <c r="E2570" s="2" t="s">
        <v>969</v>
      </c>
    </row>
    <row r="2571" spans="1:5" hidden="1" outlineLevel="2" x14ac:dyDescent="0.25">
      <c r="A2571" s="1">
        <v>42961</v>
      </c>
      <c r="B2571" t="s">
        <v>30</v>
      </c>
      <c r="C2571" t="s">
        <v>185</v>
      </c>
      <c r="D2571">
        <v>12</v>
      </c>
      <c r="E2571" t="str">
        <f t="shared" si="20"/>
        <v>Maciej Laskowski</v>
      </c>
    </row>
    <row r="2572" spans="1:5" outlineLevel="1" collapsed="1" x14ac:dyDescent="0.25">
      <c r="A2572" s="1"/>
      <c r="D2572">
        <f>SUBTOTAL(9,D2571:D2571)</f>
        <v>12</v>
      </c>
      <c r="E2572" s="2" t="s">
        <v>815</v>
      </c>
    </row>
    <row r="2573" spans="1:5" hidden="1" outlineLevel="2" x14ac:dyDescent="0.25">
      <c r="A2573" s="1">
        <v>42961</v>
      </c>
      <c r="B2573" t="s">
        <v>155</v>
      </c>
      <c r="C2573" t="s">
        <v>156</v>
      </c>
      <c r="D2573">
        <v>5</v>
      </c>
      <c r="E2573" t="str">
        <f t="shared" si="20"/>
        <v>Jacek Ciosinski</v>
      </c>
    </row>
    <row r="2574" spans="1:5" outlineLevel="1" collapsed="1" x14ac:dyDescent="0.25">
      <c r="A2574" s="1"/>
      <c r="D2574">
        <f>SUBTOTAL(9,D2573:D2573)</f>
        <v>5</v>
      </c>
      <c r="E2574" s="2" t="s">
        <v>793</v>
      </c>
    </row>
    <row r="2575" spans="1:5" hidden="1" outlineLevel="2" x14ac:dyDescent="0.25">
      <c r="A2575" s="1">
        <v>42961</v>
      </c>
      <c r="B2575" t="s">
        <v>147</v>
      </c>
      <c r="C2575" t="s">
        <v>644</v>
      </c>
      <c r="D2575">
        <v>6</v>
      </c>
      <c r="E2575" t="str">
        <f t="shared" si="20"/>
        <v>Mariusz Kornik</v>
      </c>
    </row>
    <row r="2576" spans="1:5" outlineLevel="1" collapsed="1" x14ac:dyDescent="0.25">
      <c r="A2576" s="1"/>
      <c r="D2576">
        <f>SUBTOTAL(9,D2575:D2575)</f>
        <v>6</v>
      </c>
      <c r="E2576" s="2" t="s">
        <v>1236</v>
      </c>
    </row>
    <row r="2577" spans="1:5" hidden="1" outlineLevel="2" x14ac:dyDescent="0.25">
      <c r="A2577" s="1">
        <v>42962</v>
      </c>
      <c r="B2577" t="s">
        <v>30</v>
      </c>
      <c r="C2577" t="s">
        <v>89</v>
      </c>
      <c r="D2577">
        <v>29</v>
      </c>
      <c r="E2577" t="str">
        <f t="shared" si="20"/>
        <v>Maciej Machalski</v>
      </c>
    </row>
    <row r="2578" spans="1:5" outlineLevel="1" collapsed="1" x14ac:dyDescent="0.25">
      <c r="A2578" s="1"/>
      <c r="D2578">
        <f>SUBTOTAL(9,D2577:D2577)</f>
        <v>29</v>
      </c>
      <c r="E2578" s="2" t="s">
        <v>749</v>
      </c>
    </row>
    <row r="2579" spans="1:5" hidden="1" outlineLevel="2" x14ac:dyDescent="0.25">
      <c r="A2579" s="1">
        <v>42962</v>
      </c>
      <c r="B2579" t="s">
        <v>55</v>
      </c>
      <c r="C2579" t="s">
        <v>326</v>
      </c>
      <c r="D2579">
        <v>46</v>
      </c>
      <c r="E2579" t="str">
        <f t="shared" si="20"/>
        <v>Anna Tomaszewska</v>
      </c>
    </row>
    <row r="2580" spans="1:5" outlineLevel="1" collapsed="1" x14ac:dyDescent="0.25">
      <c r="A2580" s="1"/>
      <c r="D2580">
        <f>SUBTOTAL(9,D2579:D2579)</f>
        <v>46</v>
      </c>
      <c r="E2580" s="2" t="s">
        <v>921</v>
      </c>
    </row>
    <row r="2581" spans="1:5" hidden="1" outlineLevel="2" x14ac:dyDescent="0.25">
      <c r="A2581" s="1">
        <v>42962</v>
      </c>
      <c r="B2581" t="s">
        <v>171</v>
      </c>
      <c r="C2581" t="s">
        <v>645</v>
      </c>
      <c r="D2581">
        <v>20</v>
      </c>
      <c r="E2581" t="str">
        <f t="shared" si="20"/>
        <v>Zofia Barak</v>
      </c>
    </row>
    <row r="2582" spans="1:5" outlineLevel="1" collapsed="1" x14ac:dyDescent="0.25">
      <c r="A2582" s="1"/>
      <c r="D2582">
        <f>SUBTOTAL(9,D2581:D2581)</f>
        <v>20</v>
      </c>
      <c r="E2582" s="2" t="s">
        <v>1237</v>
      </c>
    </row>
    <row r="2583" spans="1:5" hidden="1" outlineLevel="2" x14ac:dyDescent="0.25">
      <c r="A2583" s="1">
        <v>42962</v>
      </c>
      <c r="B2583" t="s">
        <v>47</v>
      </c>
      <c r="C2583" t="s">
        <v>471</v>
      </c>
      <c r="D2583">
        <v>28</v>
      </c>
      <c r="E2583" t="str">
        <f t="shared" si="20"/>
        <v>Marek Chorzowski</v>
      </c>
    </row>
    <row r="2584" spans="1:5" outlineLevel="1" collapsed="1" x14ac:dyDescent="0.25">
      <c r="A2584" s="1"/>
      <c r="D2584">
        <f>SUBTOTAL(9,D2583:D2583)</f>
        <v>28</v>
      </c>
      <c r="E2584" s="2" t="s">
        <v>1055</v>
      </c>
    </row>
    <row r="2585" spans="1:5" hidden="1" outlineLevel="2" x14ac:dyDescent="0.25">
      <c r="A2585" s="1">
        <v>42962</v>
      </c>
      <c r="B2585" t="s">
        <v>574</v>
      </c>
      <c r="C2585" t="s">
        <v>421</v>
      </c>
      <c r="D2585">
        <v>5</v>
      </c>
      <c r="E2585" t="str">
        <f t="shared" si="20"/>
        <v>Urszula Pawlak</v>
      </c>
    </row>
    <row r="2586" spans="1:5" outlineLevel="1" collapsed="1" x14ac:dyDescent="0.25">
      <c r="A2586" s="1"/>
      <c r="D2586">
        <f>SUBTOTAL(9,D2585:D2585)</f>
        <v>5</v>
      </c>
      <c r="E2586" s="2" t="s">
        <v>1158</v>
      </c>
    </row>
    <row r="2587" spans="1:5" hidden="1" outlineLevel="2" x14ac:dyDescent="0.25">
      <c r="A2587" s="1">
        <v>42962</v>
      </c>
      <c r="B2587" t="s">
        <v>87</v>
      </c>
      <c r="C2587" t="s">
        <v>383</v>
      </c>
      <c r="D2587">
        <v>12</v>
      </c>
      <c r="E2587" t="str">
        <f t="shared" si="20"/>
        <v>Ewa Zak</v>
      </c>
    </row>
    <row r="2588" spans="1:5" outlineLevel="1" collapsed="1" x14ac:dyDescent="0.25">
      <c r="A2588" s="1"/>
      <c r="D2588">
        <f>SUBTOTAL(9,D2587:D2587)</f>
        <v>12</v>
      </c>
      <c r="E2588" s="2" t="s">
        <v>970</v>
      </c>
    </row>
    <row r="2589" spans="1:5" hidden="1" outlineLevel="2" x14ac:dyDescent="0.25">
      <c r="A2589" s="1">
        <v>42962</v>
      </c>
      <c r="B2589" t="s">
        <v>57</v>
      </c>
      <c r="C2589" t="s">
        <v>399</v>
      </c>
      <c r="D2589">
        <v>29</v>
      </c>
      <c r="E2589" t="str">
        <f t="shared" si="20"/>
        <v>Patrycja Dzban</v>
      </c>
    </row>
    <row r="2590" spans="1:5" outlineLevel="1" collapsed="1" x14ac:dyDescent="0.25">
      <c r="A2590" s="1"/>
      <c r="D2590">
        <f>SUBTOTAL(9,D2589:D2589)</f>
        <v>29</v>
      </c>
      <c r="E2590" s="2" t="s">
        <v>986</v>
      </c>
    </row>
    <row r="2591" spans="1:5" hidden="1" outlineLevel="2" x14ac:dyDescent="0.25">
      <c r="A2591" s="1">
        <v>42962</v>
      </c>
      <c r="B2591" t="s">
        <v>41</v>
      </c>
      <c r="C2591" t="s">
        <v>302</v>
      </c>
      <c r="D2591">
        <v>14</v>
      </c>
      <c r="E2591" t="str">
        <f t="shared" si="20"/>
        <v>Marta Wloczkow</v>
      </c>
    </row>
    <row r="2592" spans="1:5" outlineLevel="1" collapsed="1" x14ac:dyDescent="0.25">
      <c r="A2592" s="1"/>
      <c r="D2592">
        <f>SUBTOTAL(9,D2591:D2591)</f>
        <v>14</v>
      </c>
      <c r="E2592" s="2" t="s">
        <v>904</v>
      </c>
    </row>
    <row r="2593" spans="1:5" hidden="1" outlineLevel="2" x14ac:dyDescent="0.25">
      <c r="A2593" s="1">
        <v>42963</v>
      </c>
      <c r="B2593" t="s">
        <v>476</v>
      </c>
      <c r="C2593" t="s">
        <v>622</v>
      </c>
      <c r="D2593">
        <v>29</v>
      </c>
      <c r="E2593" t="str">
        <f t="shared" si="20"/>
        <v>Iwona Anczyk</v>
      </c>
    </row>
    <row r="2594" spans="1:5" outlineLevel="1" collapsed="1" x14ac:dyDescent="0.25">
      <c r="A2594" s="1"/>
      <c r="D2594">
        <f>SUBTOTAL(9,D2593:D2593)</f>
        <v>29</v>
      </c>
      <c r="E2594" s="2" t="s">
        <v>1213</v>
      </c>
    </row>
    <row r="2595" spans="1:5" hidden="1" outlineLevel="2" x14ac:dyDescent="0.25">
      <c r="A2595" s="1">
        <v>42963</v>
      </c>
      <c r="B2595" t="s">
        <v>208</v>
      </c>
      <c r="C2595" t="s">
        <v>209</v>
      </c>
      <c r="D2595">
        <v>15</v>
      </c>
      <c r="E2595" t="str">
        <f t="shared" si="20"/>
        <v>Grzegorz Domek</v>
      </c>
    </row>
    <row r="2596" spans="1:5" outlineLevel="1" collapsed="1" x14ac:dyDescent="0.25">
      <c r="A2596" s="1"/>
      <c r="D2596">
        <f>SUBTOTAL(9,D2595:D2595)</f>
        <v>15</v>
      </c>
      <c r="E2596" s="2" t="s">
        <v>832</v>
      </c>
    </row>
    <row r="2597" spans="1:5" hidden="1" outlineLevel="2" x14ac:dyDescent="0.25">
      <c r="A2597" s="1">
        <v>42963</v>
      </c>
      <c r="B2597" t="s">
        <v>36</v>
      </c>
      <c r="C2597" t="s">
        <v>560</v>
      </c>
      <c r="D2597">
        <v>35</v>
      </c>
      <c r="E2597" t="str">
        <f t="shared" si="20"/>
        <v>Piotr Adamski</v>
      </c>
    </row>
    <row r="2598" spans="1:5" outlineLevel="1" collapsed="1" x14ac:dyDescent="0.25">
      <c r="A2598" s="1"/>
      <c r="D2598">
        <f>SUBTOTAL(9,D2597:D2597)</f>
        <v>35</v>
      </c>
      <c r="E2598" s="2" t="s">
        <v>1144</v>
      </c>
    </row>
    <row r="2599" spans="1:5" hidden="1" outlineLevel="2" x14ac:dyDescent="0.25">
      <c r="A2599" s="1">
        <v>42963</v>
      </c>
      <c r="B2599" t="s">
        <v>169</v>
      </c>
      <c r="C2599" t="s">
        <v>170</v>
      </c>
      <c r="D2599">
        <v>28</v>
      </c>
      <c r="E2599" t="str">
        <f t="shared" si="20"/>
        <v>Aleks Wojcik</v>
      </c>
    </row>
    <row r="2600" spans="1:5" outlineLevel="1" collapsed="1" x14ac:dyDescent="0.25">
      <c r="A2600" s="1"/>
      <c r="D2600">
        <f>SUBTOTAL(9,D2599:D2599)</f>
        <v>28</v>
      </c>
      <c r="E2600" s="2" t="s">
        <v>804</v>
      </c>
    </row>
    <row r="2601" spans="1:5" hidden="1" outlineLevel="2" x14ac:dyDescent="0.25">
      <c r="A2601" s="1">
        <v>42963</v>
      </c>
      <c r="B2601" t="s">
        <v>248</v>
      </c>
      <c r="C2601" t="s">
        <v>249</v>
      </c>
      <c r="D2601">
        <v>3</v>
      </c>
      <c r="E2601" t="str">
        <f t="shared" si="20"/>
        <v>Zenon Bartek</v>
      </c>
    </row>
    <row r="2602" spans="1:5" outlineLevel="1" collapsed="1" x14ac:dyDescent="0.25">
      <c r="A2602" s="1"/>
      <c r="D2602">
        <f>SUBTOTAL(9,D2601:D2601)</f>
        <v>3</v>
      </c>
      <c r="E2602" s="2" t="s">
        <v>862</v>
      </c>
    </row>
    <row r="2603" spans="1:5" hidden="1" outlineLevel="2" x14ac:dyDescent="0.25">
      <c r="A2603" s="1">
        <v>42963</v>
      </c>
      <c r="B2603" t="s">
        <v>106</v>
      </c>
      <c r="C2603" t="s">
        <v>240</v>
      </c>
      <c r="D2603">
        <v>49</v>
      </c>
      <c r="E2603" t="str">
        <f t="shared" si="20"/>
        <v>Lena Miszkin</v>
      </c>
    </row>
    <row r="2604" spans="1:5" outlineLevel="1" collapsed="1" x14ac:dyDescent="0.25">
      <c r="A2604" s="1"/>
      <c r="D2604">
        <f>SUBTOTAL(9,D2603:D2603)</f>
        <v>49</v>
      </c>
      <c r="E2604" s="2" t="s">
        <v>856</v>
      </c>
    </row>
    <row r="2605" spans="1:5" hidden="1" outlineLevel="2" x14ac:dyDescent="0.25">
      <c r="A2605" s="1">
        <v>42963</v>
      </c>
      <c r="B2605" t="s">
        <v>407</v>
      </c>
      <c r="C2605" t="s">
        <v>408</v>
      </c>
      <c r="D2605">
        <v>21</v>
      </c>
      <c r="E2605" t="str">
        <f t="shared" si="20"/>
        <v>Diana Michalska</v>
      </c>
    </row>
    <row r="2606" spans="1:5" outlineLevel="1" collapsed="1" x14ac:dyDescent="0.25">
      <c r="A2606" s="1"/>
      <c r="D2606">
        <f>SUBTOTAL(9,D2605:D2605)</f>
        <v>21</v>
      </c>
      <c r="E2606" s="2" t="s">
        <v>993</v>
      </c>
    </row>
    <row r="2607" spans="1:5" hidden="1" outlineLevel="2" x14ac:dyDescent="0.25">
      <c r="A2607" s="1">
        <v>42963</v>
      </c>
      <c r="B2607" t="s">
        <v>83</v>
      </c>
      <c r="C2607" t="s">
        <v>646</v>
      </c>
      <c r="D2607">
        <v>43</v>
      </c>
      <c r="E2607" t="str">
        <f t="shared" si="20"/>
        <v>Jan Adamowicz</v>
      </c>
    </row>
    <row r="2608" spans="1:5" outlineLevel="1" collapsed="1" x14ac:dyDescent="0.25">
      <c r="A2608" s="1"/>
      <c r="D2608">
        <f>SUBTOTAL(9,D2607:D2607)</f>
        <v>43</v>
      </c>
      <c r="E2608" s="2" t="s">
        <v>1238</v>
      </c>
    </row>
    <row r="2609" spans="1:5" hidden="1" outlineLevel="2" x14ac:dyDescent="0.25">
      <c r="A2609" s="1">
        <v>42964</v>
      </c>
      <c r="B2609" t="s">
        <v>128</v>
      </c>
      <c r="C2609" t="s">
        <v>12</v>
      </c>
      <c r="D2609">
        <v>6</v>
      </c>
      <c r="E2609" t="str">
        <f t="shared" si="20"/>
        <v>Wojciech Maja</v>
      </c>
    </row>
    <row r="2610" spans="1:5" outlineLevel="1" collapsed="1" x14ac:dyDescent="0.25">
      <c r="A2610" s="1"/>
      <c r="D2610">
        <f>SUBTOTAL(9,D2609:D2609)</f>
        <v>6</v>
      </c>
      <c r="E2610" s="2" t="s">
        <v>969</v>
      </c>
    </row>
    <row r="2611" spans="1:5" hidden="1" outlineLevel="2" x14ac:dyDescent="0.25">
      <c r="A2611" s="1">
        <v>42964</v>
      </c>
      <c r="B2611" t="s">
        <v>36</v>
      </c>
      <c r="C2611" t="s">
        <v>180</v>
      </c>
      <c r="D2611">
        <v>10</v>
      </c>
      <c r="E2611" t="str">
        <f t="shared" si="20"/>
        <v>Piotr Felus</v>
      </c>
    </row>
    <row r="2612" spans="1:5" outlineLevel="1" collapsed="1" x14ac:dyDescent="0.25">
      <c r="A2612" s="1"/>
      <c r="D2612">
        <f>SUBTOTAL(9,D2611:D2611)</f>
        <v>10</v>
      </c>
      <c r="E2612" s="2" t="s">
        <v>810</v>
      </c>
    </row>
    <row r="2613" spans="1:5" hidden="1" outlineLevel="2" x14ac:dyDescent="0.25">
      <c r="A2613" s="1">
        <v>42964</v>
      </c>
      <c r="B2613" t="s">
        <v>97</v>
      </c>
      <c r="C2613" t="s">
        <v>188</v>
      </c>
      <c r="D2613">
        <v>7</v>
      </c>
      <c r="E2613" t="str">
        <f t="shared" si="20"/>
        <v>Mateusz Kowalczyk</v>
      </c>
    </row>
    <row r="2614" spans="1:5" outlineLevel="1" collapsed="1" x14ac:dyDescent="0.25">
      <c r="A2614" s="1"/>
      <c r="D2614">
        <f>SUBTOTAL(9,D2613:D2613)</f>
        <v>7</v>
      </c>
      <c r="E2614" s="2" t="s">
        <v>818</v>
      </c>
    </row>
    <row r="2615" spans="1:5" hidden="1" outlineLevel="2" x14ac:dyDescent="0.25">
      <c r="A2615" s="1">
        <v>42964</v>
      </c>
      <c r="B2615" t="s">
        <v>23</v>
      </c>
      <c r="C2615" t="s">
        <v>163</v>
      </c>
      <c r="D2615">
        <v>7</v>
      </c>
      <c r="E2615" t="str">
        <f t="shared" si="20"/>
        <v>Alicja Chmiel</v>
      </c>
    </row>
    <row r="2616" spans="1:5" outlineLevel="1" collapsed="1" x14ac:dyDescent="0.25">
      <c r="A2616" s="1"/>
      <c r="D2616">
        <f>SUBTOTAL(9,D2615:D2615)</f>
        <v>7</v>
      </c>
      <c r="E2616" s="2" t="s">
        <v>799</v>
      </c>
    </row>
    <row r="2617" spans="1:5" hidden="1" outlineLevel="2" x14ac:dyDescent="0.25">
      <c r="A2617" s="1">
        <v>42964</v>
      </c>
      <c r="B2617" t="s">
        <v>152</v>
      </c>
      <c r="C2617" t="s">
        <v>319</v>
      </c>
      <c r="D2617">
        <v>22</v>
      </c>
      <c r="E2617" t="str">
        <f t="shared" si="20"/>
        <v>Natalia Wolny</v>
      </c>
    </row>
    <row r="2618" spans="1:5" outlineLevel="1" collapsed="1" x14ac:dyDescent="0.25">
      <c r="A2618" s="1"/>
      <c r="D2618">
        <f>SUBTOTAL(9,D2617:D2617)</f>
        <v>22</v>
      </c>
      <c r="E2618" s="2" t="s">
        <v>916</v>
      </c>
    </row>
    <row r="2619" spans="1:5" hidden="1" outlineLevel="2" x14ac:dyDescent="0.25">
      <c r="A2619" s="1">
        <v>42964</v>
      </c>
      <c r="B2619" t="s">
        <v>171</v>
      </c>
      <c r="C2619" t="s">
        <v>562</v>
      </c>
      <c r="D2619">
        <v>36</v>
      </c>
      <c r="E2619" t="str">
        <f t="shared" si="20"/>
        <v>Zofia Broszkow</v>
      </c>
    </row>
    <row r="2620" spans="1:5" outlineLevel="1" collapsed="1" x14ac:dyDescent="0.25">
      <c r="A2620" s="1"/>
      <c r="D2620">
        <f>SUBTOTAL(9,D2619:D2619)</f>
        <v>36</v>
      </c>
      <c r="E2620" s="2" t="s">
        <v>1146</v>
      </c>
    </row>
    <row r="2621" spans="1:5" hidden="1" outlineLevel="2" x14ac:dyDescent="0.25">
      <c r="A2621" s="1">
        <v>42964</v>
      </c>
      <c r="B2621" t="s">
        <v>206</v>
      </c>
      <c r="C2621" t="s">
        <v>192</v>
      </c>
      <c r="D2621">
        <v>13</v>
      </c>
      <c r="E2621" t="str">
        <f t="shared" si="20"/>
        <v>Pawel Nowakowski</v>
      </c>
    </row>
    <row r="2622" spans="1:5" outlineLevel="1" collapsed="1" x14ac:dyDescent="0.25">
      <c r="A2622" s="1"/>
      <c r="D2622">
        <f>SUBTOTAL(9,D2621:D2621)</f>
        <v>13</v>
      </c>
      <c r="E2622" s="2" t="s">
        <v>830</v>
      </c>
    </row>
    <row r="2623" spans="1:5" hidden="1" outlineLevel="2" x14ac:dyDescent="0.25">
      <c r="A2623" s="1">
        <v>42964</v>
      </c>
      <c r="B2623" t="s">
        <v>155</v>
      </c>
      <c r="C2623" t="s">
        <v>156</v>
      </c>
      <c r="D2623">
        <v>14</v>
      </c>
      <c r="E2623" t="str">
        <f t="shared" si="20"/>
        <v>Jacek Ciosinski</v>
      </c>
    </row>
    <row r="2624" spans="1:5" outlineLevel="1" collapsed="1" x14ac:dyDescent="0.25">
      <c r="A2624" s="1"/>
      <c r="D2624">
        <f>SUBTOTAL(9,D2623:D2623)</f>
        <v>14</v>
      </c>
      <c r="E2624" s="2" t="s">
        <v>793</v>
      </c>
    </row>
    <row r="2625" spans="1:5" hidden="1" outlineLevel="2" x14ac:dyDescent="0.25">
      <c r="A2625" s="1">
        <v>42965</v>
      </c>
      <c r="B2625" t="s">
        <v>150</v>
      </c>
      <c r="C2625" t="s">
        <v>462</v>
      </c>
      <c r="D2625">
        <v>6</v>
      </c>
      <c r="E2625" t="str">
        <f t="shared" si="20"/>
        <v>Krzysztof Wloch</v>
      </c>
    </row>
    <row r="2626" spans="1:5" outlineLevel="1" collapsed="1" x14ac:dyDescent="0.25">
      <c r="A2626" s="1"/>
      <c r="D2626">
        <f>SUBTOTAL(9,D2625:D2625)</f>
        <v>6</v>
      </c>
      <c r="E2626" s="2" t="s">
        <v>1045</v>
      </c>
    </row>
    <row r="2627" spans="1:5" hidden="1" outlineLevel="2" x14ac:dyDescent="0.25">
      <c r="A2627" s="1">
        <v>42965</v>
      </c>
      <c r="B2627" t="s">
        <v>193</v>
      </c>
      <c r="C2627" t="s">
        <v>228</v>
      </c>
      <c r="D2627">
        <v>11</v>
      </c>
      <c r="E2627" t="str">
        <f t="shared" si="20"/>
        <v>Karolina Karpacka</v>
      </c>
    </row>
    <row r="2628" spans="1:5" outlineLevel="1" collapsed="1" x14ac:dyDescent="0.25">
      <c r="A2628" s="1"/>
      <c r="D2628">
        <f>SUBTOTAL(9,D2627:D2627)</f>
        <v>11</v>
      </c>
      <c r="E2628" s="2" t="s">
        <v>847</v>
      </c>
    </row>
    <row r="2629" spans="1:5" hidden="1" outlineLevel="2" x14ac:dyDescent="0.25">
      <c r="A2629" s="1">
        <v>42965</v>
      </c>
      <c r="B2629" t="s">
        <v>147</v>
      </c>
      <c r="C2629" t="s">
        <v>644</v>
      </c>
      <c r="D2629">
        <v>22</v>
      </c>
      <c r="E2629" t="str">
        <f t="shared" si="20"/>
        <v>Mariusz Kornik</v>
      </c>
    </row>
    <row r="2630" spans="1:5" outlineLevel="1" collapsed="1" x14ac:dyDescent="0.25">
      <c r="A2630" s="1"/>
      <c r="D2630">
        <f>SUBTOTAL(9,D2629:D2629)</f>
        <v>22</v>
      </c>
      <c r="E2630" s="2" t="s">
        <v>1236</v>
      </c>
    </row>
    <row r="2631" spans="1:5" hidden="1" outlineLevel="2" x14ac:dyDescent="0.25">
      <c r="A2631" s="1">
        <v>42965</v>
      </c>
      <c r="B2631" t="s">
        <v>47</v>
      </c>
      <c r="C2631" t="s">
        <v>48</v>
      </c>
      <c r="D2631">
        <v>56</v>
      </c>
      <c r="E2631" t="str">
        <f t="shared" si="20"/>
        <v>Marek Bednarski</v>
      </c>
    </row>
    <row r="2632" spans="1:5" outlineLevel="1" collapsed="1" x14ac:dyDescent="0.25">
      <c r="A2632" s="1"/>
      <c r="D2632">
        <f>SUBTOTAL(9,D2631:D2631)</f>
        <v>56</v>
      </c>
      <c r="E2632" s="2" t="s">
        <v>726</v>
      </c>
    </row>
    <row r="2633" spans="1:5" hidden="1" outlineLevel="2" x14ac:dyDescent="0.25">
      <c r="A2633" s="1">
        <v>42965</v>
      </c>
      <c r="B2633" t="s">
        <v>55</v>
      </c>
      <c r="C2633" t="s">
        <v>459</v>
      </c>
      <c r="D2633">
        <v>55</v>
      </c>
      <c r="E2633" t="str">
        <f t="shared" si="20"/>
        <v>Anna Zaczyk</v>
      </c>
    </row>
    <row r="2634" spans="1:5" outlineLevel="1" collapsed="1" x14ac:dyDescent="0.25">
      <c r="A2634" s="1"/>
      <c r="D2634">
        <f>SUBTOTAL(9,D2633:D2633)</f>
        <v>55</v>
      </c>
      <c r="E2634" s="2" t="s">
        <v>1042</v>
      </c>
    </row>
    <row r="2635" spans="1:5" hidden="1" outlineLevel="2" x14ac:dyDescent="0.25">
      <c r="A2635" s="1">
        <v>42965</v>
      </c>
      <c r="B2635" t="s">
        <v>176</v>
      </c>
      <c r="C2635" t="s">
        <v>177</v>
      </c>
      <c r="D2635">
        <v>45</v>
      </c>
      <c r="E2635" t="str">
        <f t="shared" si="20"/>
        <v>Kinga Kleszcz</v>
      </c>
    </row>
    <row r="2636" spans="1:5" outlineLevel="1" collapsed="1" x14ac:dyDescent="0.25">
      <c r="A2636" s="1"/>
      <c r="D2636">
        <f>SUBTOTAL(9,D2635:D2635)</f>
        <v>45</v>
      </c>
      <c r="E2636" s="2" t="s">
        <v>808</v>
      </c>
    </row>
    <row r="2637" spans="1:5" hidden="1" outlineLevel="2" x14ac:dyDescent="0.25">
      <c r="A2637" s="1">
        <v>42965</v>
      </c>
      <c r="B2637" t="s">
        <v>63</v>
      </c>
      <c r="C2637" t="s">
        <v>231</v>
      </c>
      <c r="D2637">
        <v>12</v>
      </c>
      <c r="E2637" t="str">
        <f t="shared" si="20"/>
        <v>Adrian Yuksek</v>
      </c>
    </row>
    <row r="2638" spans="1:5" outlineLevel="1" collapsed="1" x14ac:dyDescent="0.25">
      <c r="A2638" s="1"/>
      <c r="D2638">
        <f>SUBTOTAL(9,D2637:D2637)</f>
        <v>12</v>
      </c>
      <c r="E2638" s="2" t="s">
        <v>850</v>
      </c>
    </row>
    <row r="2639" spans="1:5" hidden="1" outlineLevel="2" x14ac:dyDescent="0.25">
      <c r="A2639" s="1">
        <v>42965</v>
      </c>
      <c r="B2639" t="s">
        <v>81</v>
      </c>
      <c r="C2639" t="s">
        <v>82</v>
      </c>
      <c r="D2639">
        <v>20</v>
      </c>
      <c r="E2639" t="str">
        <f t="shared" si="20"/>
        <v>Karol Felisiak</v>
      </c>
    </row>
    <row r="2640" spans="1:5" outlineLevel="1" collapsed="1" x14ac:dyDescent="0.25">
      <c r="A2640" s="1"/>
      <c r="D2640">
        <f>SUBTOTAL(9,D2639:D2639)</f>
        <v>20</v>
      </c>
      <c r="E2640" s="2" t="s">
        <v>744</v>
      </c>
    </row>
    <row r="2641" spans="1:5" hidden="1" outlineLevel="2" x14ac:dyDescent="0.25">
      <c r="A2641" s="1">
        <v>42968</v>
      </c>
      <c r="B2641" t="s">
        <v>514</v>
      </c>
      <c r="C2641" t="s">
        <v>515</v>
      </c>
      <c r="D2641">
        <v>8</v>
      </c>
      <c r="E2641" t="str">
        <f t="shared" si="20"/>
        <v>Ignacy Sarnowski</v>
      </c>
    </row>
    <row r="2642" spans="1:5" outlineLevel="1" collapsed="1" x14ac:dyDescent="0.25">
      <c r="A2642" s="1"/>
      <c r="D2642">
        <f>SUBTOTAL(9,D2641:D2641)</f>
        <v>8</v>
      </c>
      <c r="E2642" s="2" t="s">
        <v>1097</v>
      </c>
    </row>
    <row r="2643" spans="1:5" hidden="1" outlineLevel="2" x14ac:dyDescent="0.25">
      <c r="A2643" s="1">
        <v>42968</v>
      </c>
      <c r="B2643" t="s">
        <v>36</v>
      </c>
      <c r="C2643" t="s">
        <v>229</v>
      </c>
      <c r="D2643">
        <v>33</v>
      </c>
      <c r="E2643" t="str">
        <f t="shared" si="20"/>
        <v>Piotr Dzierzak</v>
      </c>
    </row>
    <row r="2644" spans="1:5" outlineLevel="1" collapsed="1" x14ac:dyDescent="0.25">
      <c r="A2644" s="1"/>
      <c r="D2644">
        <f>SUBTOTAL(9,D2643:D2643)</f>
        <v>33</v>
      </c>
      <c r="E2644" s="2" t="s">
        <v>848</v>
      </c>
    </row>
    <row r="2645" spans="1:5" hidden="1" outlineLevel="2" x14ac:dyDescent="0.25">
      <c r="A2645" s="1">
        <v>42968</v>
      </c>
      <c r="B2645" t="s">
        <v>41</v>
      </c>
      <c r="C2645" t="s">
        <v>302</v>
      </c>
      <c r="D2645">
        <v>9</v>
      </c>
      <c r="E2645" t="str">
        <f t="shared" si="20"/>
        <v>Marta Wloczkow</v>
      </c>
    </row>
    <row r="2646" spans="1:5" outlineLevel="1" collapsed="1" x14ac:dyDescent="0.25">
      <c r="A2646" s="1"/>
      <c r="D2646">
        <f>SUBTOTAL(9,D2645:D2645)</f>
        <v>9</v>
      </c>
      <c r="E2646" s="2" t="s">
        <v>904</v>
      </c>
    </row>
    <row r="2647" spans="1:5" hidden="1" outlineLevel="2" x14ac:dyDescent="0.25">
      <c r="A2647" s="1">
        <v>42968</v>
      </c>
      <c r="B2647" t="s">
        <v>523</v>
      </c>
      <c r="C2647" t="s">
        <v>524</v>
      </c>
      <c r="D2647">
        <v>52</v>
      </c>
      <c r="E2647" t="str">
        <f t="shared" si="20"/>
        <v>Protazy Warszawski</v>
      </c>
    </row>
    <row r="2648" spans="1:5" outlineLevel="1" collapsed="1" x14ac:dyDescent="0.25">
      <c r="A2648" s="1"/>
      <c r="D2648">
        <f>SUBTOTAL(9,D2647:D2647)</f>
        <v>52</v>
      </c>
      <c r="E2648" s="2" t="s">
        <v>1106</v>
      </c>
    </row>
    <row r="2649" spans="1:5" hidden="1" outlineLevel="2" x14ac:dyDescent="0.25">
      <c r="A2649" s="1">
        <v>42968</v>
      </c>
      <c r="B2649" t="s">
        <v>232</v>
      </c>
      <c r="C2649" t="s">
        <v>627</v>
      </c>
      <c r="D2649">
        <v>48</v>
      </c>
      <c r="E2649" t="str">
        <f t="shared" si="20"/>
        <v>Monika Kos</v>
      </c>
    </row>
    <row r="2650" spans="1:5" outlineLevel="1" collapsed="1" x14ac:dyDescent="0.25">
      <c r="A2650" s="1"/>
      <c r="D2650">
        <f>SUBTOTAL(9,D2649:D2649)</f>
        <v>48</v>
      </c>
      <c r="E2650" s="2" t="s">
        <v>1217</v>
      </c>
    </row>
    <row r="2651" spans="1:5" hidden="1" outlineLevel="2" x14ac:dyDescent="0.25">
      <c r="A2651" s="1">
        <v>42968</v>
      </c>
      <c r="B2651" t="s">
        <v>632</v>
      </c>
      <c r="C2651" t="s">
        <v>647</v>
      </c>
      <c r="D2651">
        <v>40</v>
      </c>
      <c r="E2651" t="str">
        <f t="shared" si="20"/>
        <v>Gabriela Oleszkiewicz</v>
      </c>
    </row>
    <row r="2652" spans="1:5" outlineLevel="1" collapsed="1" x14ac:dyDescent="0.25">
      <c r="A2652" s="1"/>
      <c r="D2652">
        <f>SUBTOTAL(9,D2651:D2651)</f>
        <v>40</v>
      </c>
      <c r="E2652" s="2" t="s">
        <v>1239</v>
      </c>
    </row>
    <row r="2653" spans="1:5" hidden="1" outlineLevel="2" x14ac:dyDescent="0.25">
      <c r="A2653" s="1">
        <v>42968</v>
      </c>
      <c r="B2653" t="s">
        <v>81</v>
      </c>
      <c r="C2653" t="s">
        <v>648</v>
      </c>
      <c r="D2653">
        <v>52</v>
      </c>
      <c r="E2653" t="str">
        <f t="shared" si="20"/>
        <v>Karol Hubicki</v>
      </c>
    </row>
    <row r="2654" spans="1:5" outlineLevel="1" collapsed="1" x14ac:dyDescent="0.25">
      <c r="A2654" s="1"/>
      <c r="D2654">
        <f>SUBTOTAL(9,D2653:D2653)</f>
        <v>52</v>
      </c>
      <c r="E2654" s="2" t="s">
        <v>1240</v>
      </c>
    </row>
    <row r="2655" spans="1:5" hidden="1" outlineLevel="2" x14ac:dyDescent="0.25">
      <c r="A2655" s="1">
        <v>42968</v>
      </c>
      <c r="B2655" t="s">
        <v>92</v>
      </c>
      <c r="C2655" t="s">
        <v>638</v>
      </c>
      <c r="D2655">
        <v>34</v>
      </c>
      <c r="E2655" t="str">
        <f t="shared" si="20"/>
        <v>Paulina Baranowska</v>
      </c>
    </row>
    <row r="2656" spans="1:5" outlineLevel="1" collapsed="1" x14ac:dyDescent="0.25">
      <c r="A2656" s="1"/>
      <c r="D2656">
        <f>SUBTOTAL(9,D2655:D2655)</f>
        <v>34</v>
      </c>
      <c r="E2656" s="2" t="s">
        <v>1228</v>
      </c>
    </row>
    <row r="2657" spans="1:5" hidden="1" outlineLevel="2" x14ac:dyDescent="0.25">
      <c r="A2657" s="1">
        <v>42969</v>
      </c>
      <c r="B2657" t="s">
        <v>416</v>
      </c>
      <c r="C2657" t="s">
        <v>572</v>
      </c>
      <c r="D2657">
        <v>2</v>
      </c>
      <c r="E2657" t="str">
        <f t="shared" si="20"/>
        <v>Kazimierz Biedka</v>
      </c>
    </row>
    <row r="2658" spans="1:5" outlineLevel="1" collapsed="1" x14ac:dyDescent="0.25">
      <c r="A2658" s="1"/>
      <c r="D2658">
        <f>SUBTOTAL(9,D2657:D2657)</f>
        <v>2</v>
      </c>
      <c r="E2658" s="2" t="s">
        <v>1155</v>
      </c>
    </row>
    <row r="2659" spans="1:5" hidden="1" outlineLevel="2" x14ac:dyDescent="0.25">
      <c r="A2659" s="1">
        <v>42969</v>
      </c>
      <c r="B2659" t="s">
        <v>34</v>
      </c>
      <c r="C2659" t="s">
        <v>35</v>
      </c>
      <c r="D2659">
        <v>9</v>
      </c>
      <c r="E2659" t="str">
        <f t="shared" si="20"/>
        <v>Julia Rutkiewicz</v>
      </c>
    </row>
    <row r="2660" spans="1:5" outlineLevel="1" collapsed="1" x14ac:dyDescent="0.25">
      <c r="A2660" s="1"/>
      <c r="D2660">
        <f>SUBTOTAL(9,D2659:D2659)</f>
        <v>9</v>
      </c>
      <c r="E2660" s="2" t="s">
        <v>719</v>
      </c>
    </row>
    <row r="2661" spans="1:5" hidden="1" outlineLevel="2" x14ac:dyDescent="0.25">
      <c r="A2661" s="1">
        <v>42969</v>
      </c>
      <c r="B2661" t="s">
        <v>97</v>
      </c>
      <c r="C2661" t="s">
        <v>380</v>
      </c>
      <c r="D2661">
        <v>24</v>
      </c>
      <c r="E2661" t="str">
        <f t="shared" si="20"/>
        <v>Mateusz Krawczyk</v>
      </c>
    </row>
    <row r="2662" spans="1:5" outlineLevel="1" collapsed="1" x14ac:dyDescent="0.25">
      <c r="A2662" s="1"/>
      <c r="D2662">
        <f>SUBTOTAL(9,D2661:D2661)</f>
        <v>24</v>
      </c>
      <c r="E2662" s="2" t="s">
        <v>965</v>
      </c>
    </row>
    <row r="2663" spans="1:5" hidden="1" outlineLevel="2" x14ac:dyDescent="0.25">
      <c r="A2663" s="1">
        <v>42969</v>
      </c>
      <c r="B2663" t="s">
        <v>327</v>
      </c>
      <c r="C2663" t="s">
        <v>102</v>
      </c>
      <c r="D2663">
        <v>28</v>
      </c>
      <c r="E2663" t="str">
        <f t="shared" si="20"/>
        <v>Anastazja Borowska</v>
      </c>
    </row>
    <row r="2664" spans="1:5" outlineLevel="1" collapsed="1" x14ac:dyDescent="0.25">
      <c r="A2664" s="1"/>
      <c r="D2664">
        <f>SUBTOTAL(9,D2663:D2663)</f>
        <v>28</v>
      </c>
      <c r="E2664" s="2" t="s">
        <v>922</v>
      </c>
    </row>
    <row r="2665" spans="1:5" hidden="1" outlineLevel="2" x14ac:dyDescent="0.25">
      <c r="A2665" s="1">
        <v>42969</v>
      </c>
      <c r="B2665" t="s">
        <v>243</v>
      </c>
      <c r="C2665" t="s">
        <v>82</v>
      </c>
      <c r="D2665">
        <v>16</v>
      </c>
      <c r="E2665" t="str">
        <f t="shared" si="20"/>
        <v>Sofia Felisiak</v>
      </c>
    </row>
    <row r="2666" spans="1:5" outlineLevel="1" collapsed="1" x14ac:dyDescent="0.25">
      <c r="A2666" s="1"/>
      <c r="D2666">
        <f>SUBTOTAL(9,D2665:D2665)</f>
        <v>16</v>
      </c>
      <c r="E2666" s="2" t="s">
        <v>859</v>
      </c>
    </row>
    <row r="2667" spans="1:5" hidden="1" outlineLevel="2" x14ac:dyDescent="0.25">
      <c r="A2667" s="1">
        <v>42969</v>
      </c>
      <c r="B2667" t="s">
        <v>195</v>
      </c>
      <c r="C2667" t="s">
        <v>401</v>
      </c>
      <c r="D2667">
        <v>19</v>
      </c>
      <c r="E2667" t="str">
        <f t="shared" si="20"/>
        <v>Emilia Szczepanska</v>
      </c>
    </row>
    <row r="2668" spans="1:5" outlineLevel="1" collapsed="1" x14ac:dyDescent="0.25">
      <c r="A2668" s="1"/>
      <c r="D2668">
        <f>SUBTOTAL(9,D2667:D2667)</f>
        <v>19</v>
      </c>
      <c r="E2668" s="2" t="s">
        <v>988</v>
      </c>
    </row>
    <row r="2669" spans="1:5" hidden="1" outlineLevel="2" x14ac:dyDescent="0.25">
      <c r="A2669" s="1">
        <v>42969</v>
      </c>
      <c r="B2669" t="s">
        <v>30</v>
      </c>
      <c r="C2669" t="s">
        <v>185</v>
      </c>
      <c r="D2669">
        <v>26</v>
      </c>
      <c r="E2669" t="str">
        <f t="shared" si="20"/>
        <v>Maciej Laskowski</v>
      </c>
    </row>
    <row r="2670" spans="1:5" outlineLevel="1" collapsed="1" x14ac:dyDescent="0.25">
      <c r="A2670" s="1"/>
      <c r="D2670">
        <f>SUBTOTAL(9,D2669:D2669)</f>
        <v>26</v>
      </c>
      <c r="E2670" s="2" t="s">
        <v>815</v>
      </c>
    </row>
    <row r="2671" spans="1:5" hidden="1" outlineLevel="2" x14ac:dyDescent="0.25">
      <c r="A2671" s="1">
        <v>42969</v>
      </c>
      <c r="B2671" t="s">
        <v>30</v>
      </c>
      <c r="C2671" t="s">
        <v>387</v>
      </c>
      <c r="D2671">
        <v>29</v>
      </c>
      <c r="E2671" t="str">
        <f t="shared" si="20"/>
        <v>Maciej Machol</v>
      </c>
    </row>
    <row r="2672" spans="1:5" outlineLevel="1" collapsed="1" x14ac:dyDescent="0.25">
      <c r="A2672" s="1"/>
      <c r="D2672">
        <f>SUBTOTAL(9,D2671:D2671)</f>
        <v>29</v>
      </c>
      <c r="E2672" s="2" t="s">
        <v>974</v>
      </c>
    </row>
    <row r="2673" spans="1:5" hidden="1" outlineLevel="2" x14ac:dyDescent="0.25">
      <c r="A2673" s="1">
        <v>42970</v>
      </c>
      <c r="B2673" t="s">
        <v>141</v>
      </c>
      <c r="C2673" t="s">
        <v>649</v>
      </c>
      <c r="D2673">
        <v>51</v>
      </c>
      <c r="E2673" t="str">
        <f t="shared" si="20"/>
        <v>Joanna Traugut</v>
      </c>
    </row>
    <row r="2674" spans="1:5" outlineLevel="1" collapsed="1" x14ac:dyDescent="0.25">
      <c r="A2674" s="1"/>
      <c r="D2674">
        <f>SUBTOTAL(9,D2673:D2673)</f>
        <v>51</v>
      </c>
      <c r="E2674" s="2" t="s">
        <v>1241</v>
      </c>
    </row>
    <row r="2675" spans="1:5" hidden="1" outlineLevel="2" x14ac:dyDescent="0.25">
      <c r="A2675" s="1">
        <v>42970</v>
      </c>
      <c r="B2675" t="s">
        <v>53</v>
      </c>
      <c r="C2675" t="s">
        <v>54</v>
      </c>
      <c r="D2675">
        <v>25</v>
      </c>
      <c r="E2675" t="str">
        <f t="shared" si="20"/>
        <v>Wieslawa Koniec</v>
      </c>
    </row>
    <row r="2676" spans="1:5" outlineLevel="1" collapsed="1" x14ac:dyDescent="0.25">
      <c r="A2676" s="1"/>
      <c r="D2676">
        <f>SUBTOTAL(9,D2675:D2675)</f>
        <v>25</v>
      </c>
      <c r="E2676" s="2" t="s">
        <v>729</v>
      </c>
    </row>
    <row r="2677" spans="1:5" hidden="1" outlineLevel="2" x14ac:dyDescent="0.25">
      <c r="A2677" s="1">
        <v>42970</v>
      </c>
      <c r="B2677" t="s">
        <v>23</v>
      </c>
      <c r="C2677" t="s">
        <v>604</v>
      </c>
      <c r="D2677">
        <v>33</v>
      </c>
      <c r="E2677" t="str">
        <f t="shared" si="20"/>
        <v>Alicja Wymyslowska</v>
      </c>
    </row>
    <row r="2678" spans="1:5" outlineLevel="1" collapsed="1" x14ac:dyDescent="0.25">
      <c r="A2678" s="1"/>
      <c r="D2678">
        <f>SUBTOTAL(9,D2677:D2677)</f>
        <v>33</v>
      </c>
      <c r="E2678" s="2" t="s">
        <v>1195</v>
      </c>
    </row>
    <row r="2679" spans="1:5" hidden="1" outlineLevel="2" x14ac:dyDescent="0.25">
      <c r="A2679" s="1">
        <v>42970</v>
      </c>
      <c r="B2679" t="s">
        <v>267</v>
      </c>
      <c r="C2679" t="s">
        <v>268</v>
      </c>
      <c r="D2679">
        <v>18</v>
      </c>
      <c r="E2679" t="str">
        <f t="shared" si="20"/>
        <v>Henryk Polarek</v>
      </c>
    </row>
    <row r="2680" spans="1:5" outlineLevel="1" collapsed="1" x14ac:dyDescent="0.25">
      <c r="A2680" s="1"/>
      <c r="D2680">
        <f>SUBTOTAL(9,D2679:D2679)</f>
        <v>18</v>
      </c>
      <c r="E2680" s="2" t="s">
        <v>879</v>
      </c>
    </row>
    <row r="2681" spans="1:5" hidden="1" outlineLevel="2" x14ac:dyDescent="0.25">
      <c r="A2681" s="1">
        <v>42970</v>
      </c>
      <c r="B2681" t="s">
        <v>92</v>
      </c>
      <c r="C2681" t="s">
        <v>638</v>
      </c>
      <c r="D2681">
        <v>19</v>
      </c>
      <c r="E2681" t="str">
        <f t="shared" si="20"/>
        <v>Paulina Baranowska</v>
      </c>
    </row>
    <row r="2682" spans="1:5" outlineLevel="1" collapsed="1" x14ac:dyDescent="0.25">
      <c r="A2682" s="1"/>
      <c r="D2682">
        <f>SUBTOTAL(9,D2681:D2681)</f>
        <v>19</v>
      </c>
      <c r="E2682" s="2" t="s">
        <v>1228</v>
      </c>
    </row>
    <row r="2683" spans="1:5" hidden="1" outlineLevel="2" x14ac:dyDescent="0.25">
      <c r="A2683" s="1">
        <v>42970</v>
      </c>
      <c r="B2683" t="s">
        <v>30</v>
      </c>
      <c r="C2683" t="s">
        <v>89</v>
      </c>
      <c r="D2683">
        <v>42</v>
      </c>
      <c r="E2683" t="str">
        <f t="shared" si="20"/>
        <v>Maciej Machalski</v>
      </c>
    </row>
    <row r="2684" spans="1:5" outlineLevel="1" collapsed="1" x14ac:dyDescent="0.25">
      <c r="A2684" s="1"/>
      <c r="D2684">
        <f>SUBTOTAL(9,D2683:D2683)</f>
        <v>42</v>
      </c>
      <c r="E2684" s="2" t="s">
        <v>749</v>
      </c>
    </row>
    <row r="2685" spans="1:5" hidden="1" outlineLevel="2" x14ac:dyDescent="0.25">
      <c r="A2685" s="1">
        <v>42970</v>
      </c>
      <c r="B2685" t="s">
        <v>30</v>
      </c>
      <c r="C2685" t="s">
        <v>387</v>
      </c>
      <c r="D2685">
        <v>15</v>
      </c>
      <c r="E2685" t="str">
        <f t="shared" si="20"/>
        <v>Maciej Machol</v>
      </c>
    </row>
    <row r="2686" spans="1:5" outlineLevel="1" collapsed="1" x14ac:dyDescent="0.25">
      <c r="A2686" s="1"/>
      <c r="D2686">
        <f>SUBTOTAL(9,D2685:D2685)</f>
        <v>15</v>
      </c>
      <c r="E2686" s="2" t="s">
        <v>974</v>
      </c>
    </row>
    <row r="2687" spans="1:5" hidden="1" outlineLevel="2" x14ac:dyDescent="0.25">
      <c r="A2687" s="1">
        <v>42970</v>
      </c>
      <c r="B2687" t="s">
        <v>361</v>
      </c>
      <c r="C2687" t="s">
        <v>424</v>
      </c>
      <c r="D2687">
        <v>15</v>
      </c>
      <c r="E2687" t="str">
        <f t="shared" si="20"/>
        <v>Lidia Tarnowska</v>
      </c>
    </row>
    <row r="2688" spans="1:5" outlineLevel="1" collapsed="1" x14ac:dyDescent="0.25">
      <c r="A2688" s="1"/>
      <c r="D2688">
        <f>SUBTOTAL(9,D2687:D2687)</f>
        <v>15</v>
      </c>
      <c r="E2688" s="2" t="s">
        <v>1157</v>
      </c>
    </row>
    <row r="2689" spans="1:5" hidden="1" outlineLevel="2" x14ac:dyDescent="0.25">
      <c r="A2689" s="1">
        <v>42971</v>
      </c>
      <c r="B2689" t="s">
        <v>174</v>
      </c>
      <c r="C2689" t="s">
        <v>175</v>
      </c>
      <c r="D2689">
        <v>3</v>
      </c>
      <c r="E2689" t="str">
        <f t="shared" si="20"/>
        <v>Dorota Adamus</v>
      </c>
    </row>
    <row r="2690" spans="1:5" outlineLevel="1" collapsed="1" x14ac:dyDescent="0.25">
      <c r="A2690" s="1"/>
      <c r="D2690">
        <f>SUBTOTAL(9,D2689:D2689)</f>
        <v>3</v>
      </c>
      <c r="E2690" s="2" t="s">
        <v>807</v>
      </c>
    </row>
    <row r="2691" spans="1:5" hidden="1" outlineLevel="2" x14ac:dyDescent="0.25">
      <c r="A2691" s="1">
        <v>42971</v>
      </c>
      <c r="B2691" t="s">
        <v>284</v>
      </c>
      <c r="C2691" t="s">
        <v>285</v>
      </c>
      <c r="D2691">
        <v>13</v>
      </c>
      <c r="E2691" t="str">
        <f t="shared" ref="E2691:E2817" si="21">CONCATENATE(B2691," ",C2691)</f>
        <v>Alina Warta</v>
      </c>
    </row>
    <row r="2692" spans="1:5" outlineLevel="1" collapsed="1" x14ac:dyDescent="0.25">
      <c r="A2692" s="1"/>
      <c r="D2692">
        <f>SUBTOTAL(9,D2691:D2691)</f>
        <v>13</v>
      </c>
      <c r="E2692" s="2" t="s">
        <v>888</v>
      </c>
    </row>
    <row r="2693" spans="1:5" hidden="1" outlineLevel="2" x14ac:dyDescent="0.25">
      <c r="A2693" s="1">
        <v>42971</v>
      </c>
      <c r="B2693" t="s">
        <v>393</v>
      </c>
      <c r="C2693" t="s">
        <v>398</v>
      </c>
      <c r="D2693">
        <v>27</v>
      </c>
      <c r="E2693" t="str">
        <f t="shared" si="21"/>
        <v>Kacper Nikolajew</v>
      </c>
    </row>
    <row r="2694" spans="1:5" outlineLevel="1" collapsed="1" x14ac:dyDescent="0.25">
      <c r="A2694" s="1"/>
      <c r="D2694">
        <f>SUBTOTAL(9,D2693:D2693)</f>
        <v>27</v>
      </c>
      <c r="E2694" s="2" t="s">
        <v>985</v>
      </c>
    </row>
    <row r="2695" spans="1:5" hidden="1" outlineLevel="2" x14ac:dyDescent="0.25">
      <c r="A2695" s="1">
        <v>42971</v>
      </c>
      <c r="B2695" t="s">
        <v>155</v>
      </c>
      <c r="C2695" t="s">
        <v>650</v>
      </c>
      <c r="D2695">
        <v>18</v>
      </c>
      <c r="E2695" t="str">
        <f t="shared" si="21"/>
        <v>Jacek Bigaj</v>
      </c>
    </row>
    <row r="2696" spans="1:5" outlineLevel="1" collapsed="1" x14ac:dyDescent="0.25">
      <c r="A2696" s="1"/>
      <c r="D2696">
        <f>SUBTOTAL(9,D2695:D2695)</f>
        <v>18</v>
      </c>
      <c r="E2696" s="2" t="s">
        <v>1242</v>
      </c>
    </row>
    <row r="2697" spans="1:5" hidden="1" outlineLevel="2" x14ac:dyDescent="0.25">
      <c r="A2697" s="1">
        <v>42971</v>
      </c>
      <c r="B2697" t="s">
        <v>171</v>
      </c>
      <c r="C2697" t="s">
        <v>651</v>
      </c>
      <c r="D2697">
        <v>42</v>
      </c>
      <c r="E2697" t="str">
        <f t="shared" si="21"/>
        <v>Zofia Adamiak</v>
      </c>
    </row>
    <row r="2698" spans="1:5" outlineLevel="1" collapsed="1" x14ac:dyDescent="0.25">
      <c r="A2698" s="1"/>
      <c r="D2698">
        <f>SUBTOTAL(9,D2697:D2697)</f>
        <v>42</v>
      </c>
      <c r="E2698" s="2" t="s">
        <v>1243</v>
      </c>
    </row>
    <row r="2699" spans="1:5" hidden="1" outlineLevel="2" x14ac:dyDescent="0.25">
      <c r="A2699" s="1">
        <v>42971</v>
      </c>
      <c r="B2699" t="s">
        <v>280</v>
      </c>
      <c r="C2699" t="s">
        <v>281</v>
      </c>
      <c r="D2699">
        <v>9</v>
      </c>
      <c r="E2699" t="str">
        <f t="shared" si="21"/>
        <v>Kamila Wolan</v>
      </c>
    </row>
    <row r="2700" spans="1:5" outlineLevel="1" collapsed="1" x14ac:dyDescent="0.25">
      <c r="A2700" s="1"/>
      <c r="D2700">
        <f>SUBTOTAL(9,D2699:D2699)</f>
        <v>9</v>
      </c>
      <c r="E2700" s="2" t="s">
        <v>886</v>
      </c>
    </row>
    <row r="2701" spans="1:5" hidden="1" outlineLevel="2" x14ac:dyDescent="0.25">
      <c r="A2701" s="1">
        <v>42971</v>
      </c>
      <c r="B2701" t="s">
        <v>83</v>
      </c>
      <c r="C2701" t="s">
        <v>513</v>
      </c>
      <c r="D2701">
        <v>22</v>
      </c>
      <c r="E2701" t="str">
        <f t="shared" si="21"/>
        <v>Jan Gumowski</v>
      </c>
    </row>
    <row r="2702" spans="1:5" outlineLevel="1" collapsed="1" x14ac:dyDescent="0.25">
      <c r="A2702" s="1"/>
      <c r="D2702">
        <f>SUBTOTAL(9,D2701:D2701)</f>
        <v>22</v>
      </c>
      <c r="E2702" s="2" t="s">
        <v>1096</v>
      </c>
    </row>
    <row r="2703" spans="1:5" hidden="1" outlineLevel="2" x14ac:dyDescent="0.25">
      <c r="A2703" s="1">
        <v>42971</v>
      </c>
      <c r="B2703" t="s">
        <v>34</v>
      </c>
      <c r="C2703" t="s">
        <v>481</v>
      </c>
      <c r="D2703">
        <v>47</v>
      </c>
      <c r="E2703" t="str">
        <f t="shared" si="21"/>
        <v>Julia Saska</v>
      </c>
    </row>
    <row r="2704" spans="1:5" outlineLevel="1" collapsed="1" x14ac:dyDescent="0.25">
      <c r="A2704" s="1"/>
      <c r="D2704">
        <f>SUBTOTAL(9,D2703:D2703)</f>
        <v>47</v>
      </c>
      <c r="E2704" s="2" t="s">
        <v>1065</v>
      </c>
    </row>
    <row r="2705" spans="1:5" hidden="1" outlineLevel="2" x14ac:dyDescent="0.25">
      <c r="A2705" s="1">
        <v>42972</v>
      </c>
      <c r="B2705" t="s">
        <v>632</v>
      </c>
      <c r="C2705" t="s">
        <v>647</v>
      </c>
      <c r="D2705">
        <v>55</v>
      </c>
      <c r="E2705" t="str">
        <f t="shared" si="21"/>
        <v>Gabriela Oleszkiewicz</v>
      </c>
    </row>
    <row r="2706" spans="1:5" outlineLevel="1" collapsed="1" x14ac:dyDescent="0.25">
      <c r="A2706" s="1"/>
      <c r="D2706">
        <f>SUBTOTAL(9,D2705:D2705)</f>
        <v>55</v>
      </c>
      <c r="E2706" s="2" t="s">
        <v>1239</v>
      </c>
    </row>
    <row r="2707" spans="1:5" hidden="1" outlineLevel="2" x14ac:dyDescent="0.25">
      <c r="A2707" s="1">
        <v>42972</v>
      </c>
      <c r="B2707" t="s">
        <v>41</v>
      </c>
      <c r="C2707" t="s">
        <v>238</v>
      </c>
      <c r="D2707">
        <v>9</v>
      </c>
      <c r="E2707" t="str">
        <f t="shared" si="21"/>
        <v>Marta Robak</v>
      </c>
    </row>
    <row r="2708" spans="1:5" outlineLevel="1" collapsed="1" x14ac:dyDescent="0.25">
      <c r="A2708" s="1"/>
      <c r="D2708">
        <f>SUBTOTAL(9,D2707:D2707)</f>
        <v>9</v>
      </c>
      <c r="E2708" s="2" t="s">
        <v>854</v>
      </c>
    </row>
    <row r="2709" spans="1:5" hidden="1" outlineLevel="2" x14ac:dyDescent="0.25">
      <c r="A2709" s="1">
        <v>42972</v>
      </c>
      <c r="B2709" t="s">
        <v>12</v>
      </c>
      <c r="C2709" t="s">
        <v>13</v>
      </c>
      <c r="D2709">
        <v>27</v>
      </c>
      <c r="E2709" t="str">
        <f t="shared" si="21"/>
        <v>Maja Kulkowska</v>
      </c>
    </row>
    <row r="2710" spans="1:5" outlineLevel="1" collapsed="1" x14ac:dyDescent="0.25">
      <c r="A2710" s="1"/>
      <c r="D2710">
        <f>SUBTOTAL(9,D2709:D2709)</f>
        <v>27</v>
      </c>
      <c r="E2710" s="2" t="s">
        <v>707</v>
      </c>
    </row>
    <row r="2711" spans="1:5" hidden="1" outlineLevel="2" x14ac:dyDescent="0.25">
      <c r="A2711" s="1">
        <v>42972</v>
      </c>
      <c r="B2711" t="s">
        <v>131</v>
      </c>
      <c r="C2711" t="s">
        <v>451</v>
      </c>
      <c r="D2711">
        <v>11</v>
      </c>
      <c r="E2711" t="str">
        <f t="shared" si="21"/>
        <v>Ewelina Bialkowska</v>
      </c>
    </row>
    <row r="2712" spans="1:5" outlineLevel="1" collapsed="1" x14ac:dyDescent="0.25">
      <c r="A2712" s="1"/>
      <c r="D2712">
        <f>SUBTOTAL(9,D2711:D2711)</f>
        <v>11</v>
      </c>
      <c r="E2712" s="2" t="s">
        <v>1139</v>
      </c>
    </row>
    <row r="2713" spans="1:5" hidden="1" outlineLevel="2" x14ac:dyDescent="0.25">
      <c r="A2713" s="1">
        <v>42972</v>
      </c>
      <c r="B2713" t="s">
        <v>39</v>
      </c>
      <c r="C2713" t="s">
        <v>289</v>
      </c>
      <c r="D2713">
        <v>42</v>
      </c>
      <c r="E2713" t="str">
        <f t="shared" si="21"/>
        <v>Jakub Bracik</v>
      </c>
    </row>
    <row r="2714" spans="1:5" outlineLevel="1" collapsed="1" x14ac:dyDescent="0.25">
      <c r="A2714" s="1"/>
      <c r="D2714">
        <f>SUBTOTAL(9,D2713:D2713)</f>
        <v>42</v>
      </c>
      <c r="E2714" s="2" t="s">
        <v>892</v>
      </c>
    </row>
    <row r="2715" spans="1:5" hidden="1" outlineLevel="2" x14ac:dyDescent="0.25">
      <c r="A2715" s="1">
        <v>42972</v>
      </c>
      <c r="B2715" t="s">
        <v>133</v>
      </c>
      <c r="C2715" t="s">
        <v>652</v>
      </c>
      <c r="D2715">
        <v>8</v>
      </c>
      <c r="E2715" t="str">
        <f t="shared" si="21"/>
        <v>Dominika Duszynska</v>
      </c>
    </row>
    <row r="2716" spans="1:5" outlineLevel="1" collapsed="1" x14ac:dyDescent="0.25">
      <c r="A2716" s="1"/>
      <c r="D2716">
        <f>SUBTOTAL(9,D2715:D2715)</f>
        <v>8</v>
      </c>
      <c r="E2716" s="2" t="s">
        <v>1244</v>
      </c>
    </row>
    <row r="2717" spans="1:5" hidden="1" outlineLevel="2" x14ac:dyDescent="0.25">
      <c r="A2717" s="1">
        <v>42972</v>
      </c>
      <c r="B2717" t="s">
        <v>244</v>
      </c>
      <c r="C2717" t="s">
        <v>245</v>
      </c>
      <c r="D2717">
        <v>39</v>
      </c>
      <c r="E2717" t="str">
        <f t="shared" si="21"/>
        <v>Adela Waruszewska</v>
      </c>
    </row>
    <row r="2718" spans="1:5" outlineLevel="1" collapsed="1" x14ac:dyDescent="0.25">
      <c r="A2718" s="1"/>
      <c r="D2718">
        <f>SUBTOTAL(9,D2717:D2717)</f>
        <v>39</v>
      </c>
      <c r="E2718" s="2" t="s">
        <v>860</v>
      </c>
    </row>
    <row r="2719" spans="1:5" hidden="1" outlineLevel="2" x14ac:dyDescent="0.25">
      <c r="A2719" s="1">
        <v>42972</v>
      </c>
      <c r="B2719" t="s">
        <v>193</v>
      </c>
      <c r="C2719" t="s">
        <v>406</v>
      </c>
      <c r="D2719">
        <v>26</v>
      </c>
      <c r="E2719" t="str">
        <f t="shared" si="21"/>
        <v>Karolina Mikos</v>
      </c>
    </row>
    <row r="2720" spans="1:5" outlineLevel="1" collapsed="1" x14ac:dyDescent="0.25">
      <c r="A2720" s="1"/>
      <c r="D2720">
        <f>SUBTOTAL(9,D2719:D2719)</f>
        <v>26</v>
      </c>
      <c r="E2720" s="2" t="s">
        <v>1054</v>
      </c>
    </row>
    <row r="2721" spans="1:5" hidden="1" outlineLevel="2" x14ac:dyDescent="0.25">
      <c r="A2721" s="1">
        <v>42975</v>
      </c>
      <c r="B2721" t="s">
        <v>32</v>
      </c>
      <c r="C2721" t="s">
        <v>33</v>
      </c>
      <c r="D2721">
        <v>28</v>
      </c>
      <c r="E2721" t="str">
        <f t="shared" si="21"/>
        <v>Daria Zagrobna</v>
      </c>
    </row>
    <row r="2722" spans="1:5" outlineLevel="1" collapsed="1" x14ac:dyDescent="0.25">
      <c r="A2722" s="1"/>
      <c r="D2722">
        <f>SUBTOTAL(9,D2721:D2721)</f>
        <v>28</v>
      </c>
      <c r="E2722" s="2" t="s">
        <v>718</v>
      </c>
    </row>
    <row r="2723" spans="1:5" hidden="1" outlineLevel="2" x14ac:dyDescent="0.25">
      <c r="A2723" s="1">
        <v>42975</v>
      </c>
      <c r="B2723" t="s">
        <v>114</v>
      </c>
      <c r="C2723" t="s">
        <v>653</v>
      </c>
      <c r="D2723">
        <v>40</v>
      </c>
      <c r="E2723" t="str">
        <f t="shared" si="21"/>
        <v>Jaroslaw Kopytko</v>
      </c>
    </row>
    <row r="2724" spans="1:5" outlineLevel="1" collapsed="1" x14ac:dyDescent="0.25">
      <c r="A2724" s="1"/>
      <c r="D2724">
        <f>SUBTOTAL(9,D2723:D2723)</f>
        <v>40</v>
      </c>
      <c r="E2724" s="2" t="s">
        <v>1245</v>
      </c>
    </row>
    <row r="2725" spans="1:5" hidden="1" outlineLevel="2" x14ac:dyDescent="0.25">
      <c r="A2725" s="1">
        <v>42975</v>
      </c>
      <c r="B2725" t="s">
        <v>203</v>
      </c>
      <c r="C2725" t="s">
        <v>370</v>
      </c>
      <c r="D2725">
        <v>17</v>
      </c>
      <c r="E2725" t="str">
        <f t="shared" si="21"/>
        <v>Igor Rybinski</v>
      </c>
    </row>
    <row r="2726" spans="1:5" outlineLevel="1" collapsed="1" x14ac:dyDescent="0.25">
      <c r="A2726" s="1"/>
      <c r="D2726">
        <f>SUBTOTAL(9,D2725:D2725)</f>
        <v>17</v>
      </c>
      <c r="E2726" s="2" t="s">
        <v>957</v>
      </c>
    </row>
    <row r="2727" spans="1:5" hidden="1" outlineLevel="2" x14ac:dyDescent="0.25">
      <c r="A2727" s="1">
        <v>42975</v>
      </c>
      <c r="B2727" t="s">
        <v>299</v>
      </c>
      <c r="C2727" t="s">
        <v>482</v>
      </c>
      <c r="D2727">
        <v>2</v>
      </c>
      <c r="E2727" t="str">
        <f t="shared" si="21"/>
        <v>Zbigniew Maciag</v>
      </c>
    </row>
    <row r="2728" spans="1:5" outlineLevel="1" collapsed="1" x14ac:dyDescent="0.25">
      <c r="A2728" s="1"/>
      <c r="D2728">
        <f>SUBTOTAL(9,D2727:D2727)</f>
        <v>2</v>
      </c>
      <c r="E2728" s="2" t="s">
        <v>1066</v>
      </c>
    </row>
    <row r="2729" spans="1:5" hidden="1" outlineLevel="2" x14ac:dyDescent="0.25">
      <c r="A2729" s="1">
        <v>42975</v>
      </c>
      <c r="B2729" t="s">
        <v>106</v>
      </c>
      <c r="C2729" t="s">
        <v>277</v>
      </c>
      <c r="D2729">
        <v>22</v>
      </c>
      <c r="E2729" t="str">
        <f t="shared" si="21"/>
        <v>Lena Marzec</v>
      </c>
    </row>
    <row r="2730" spans="1:5" outlineLevel="1" collapsed="1" x14ac:dyDescent="0.25">
      <c r="A2730" s="1"/>
      <c r="D2730">
        <f>SUBTOTAL(9,D2729:D2729)</f>
        <v>22</v>
      </c>
      <c r="E2730" s="2" t="s">
        <v>884</v>
      </c>
    </row>
    <row r="2731" spans="1:5" hidden="1" outlineLevel="2" x14ac:dyDescent="0.25">
      <c r="A2731" s="1">
        <v>42975</v>
      </c>
      <c r="B2731" t="s">
        <v>39</v>
      </c>
      <c r="C2731" t="s">
        <v>289</v>
      </c>
      <c r="D2731">
        <v>18</v>
      </c>
      <c r="E2731" t="str">
        <f t="shared" si="21"/>
        <v>Jakub Bracik</v>
      </c>
    </row>
    <row r="2732" spans="1:5" outlineLevel="1" collapsed="1" x14ac:dyDescent="0.25">
      <c r="A2732" s="1"/>
      <c r="D2732">
        <f>SUBTOTAL(9,D2731:D2731)</f>
        <v>18</v>
      </c>
      <c r="E2732" s="2" t="s">
        <v>892</v>
      </c>
    </row>
    <row r="2733" spans="1:5" hidden="1" outlineLevel="2" x14ac:dyDescent="0.25">
      <c r="A2733" s="1">
        <v>42975</v>
      </c>
      <c r="B2733" t="s">
        <v>83</v>
      </c>
      <c r="C2733" t="s">
        <v>561</v>
      </c>
      <c r="D2733">
        <v>35</v>
      </c>
      <c r="E2733" t="str">
        <f t="shared" si="21"/>
        <v>Jan Jarek</v>
      </c>
    </row>
    <row r="2734" spans="1:5" outlineLevel="1" collapsed="1" x14ac:dyDescent="0.25">
      <c r="A2734" s="1"/>
      <c r="D2734">
        <f>SUBTOTAL(9,D2733:D2733)</f>
        <v>35</v>
      </c>
      <c r="E2734" s="2" t="s">
        <v>1145</v>
      </c>
    </row>
    <row r="2735" spans="1:5" hidden="1" outlineLevel="2" x14ac:dyDescent="0.25">
      <c r="A2735" s="1">
        <v>42975</v>
      </c>
      <c r="B2735" t="s">
        <v>178</v>
      </c>
      <c r="C2735" t="s">
        <v>335</v>
      </c>
      <c r="D2735">
        <v>7</v>
      </c>
      <c r="E2735" t="str">
        <f t="shared" si="21"/>
        <v>Malgorzata Winiarska</v>
      </c>
    </row>
    <row r="2736" spans="1:5" outlineLevel="1" collapsed="1" x14ac:dyDescent="0.25">
      <c r="A2736" s="1"/>
      <c r="D2736">
        <f>SUBTOTAL(9,D2735:D2735)</f>
        <v>7</v>
      </c>
      <c r="E2736" s="2" t="s">
        <v>929</v>
      </c>
    </row>
    <row r="2737" spans="1:5" hidden="1" outlineLevel="2" x14ac:dyDescent="0.25">
      <c r="A2737" s="1">
        <v>42975</v>
      </c>
      <c r="B2737" t="s">
        <v>280</v>
      </c>
      <c r="C2737" t="s">
        <v>447</v>
      </c>
      <c r="D2737">
        <v>12</v>
      </c>
      <c r="E2737" t="str">
        <f t="shared" si="21"/>
        <v>Kamila Janas</v>
      </c>
    </row>
    <row r="2738" spans="1:5" outlineLevel="1" collapsed="1" x14ac:dyDescent="0.25">
      <c r="A2738" s="1"/>
      <c r="D2738">
        <f>SUBTOTAL(9,D2737:D2737)</f>
        <v>12</v>
      </c>
      <c r="E2738" s="2" t="s">
        <v>1246</v>
      </c>
    </row>
    <row r="2739" spans="1:5" hidden="1" outlineLevel="2" x14ac:dyDescent="0.25">
      <c r="A2739" s="1">
        <v>42975</v>
      </c>
      <c r="B2739" t="s">
        <v>139</v>
      </c>
      <c r="C2739" t="s">
        <v>654</v>
      </c>
      <c r="D2739">
        <v>32</v>
      </c>
      <c r="E2739" t="str">
        <f t="shared" si="21"/>
        <v>Mariola Mleczko</v>
      </c>
    </row>
    <row r="2740" spans="1:5" outlineLevel="1" collapsed="1" x14ac:dyDescent="0.25">
      <c r="A2740" s="1"/>
      <c r="D2740">
        <f>SUBTOTAL(9,D2739:D2739)</f>
        <v>32</v>
      </c>
      <c r="E2740" s="2" t="s">
        <v>1247</v>
      </c>
    </row>
    <row r="2741" spans="1:5" hidden="1" outlineLevel="2" x14ac:dyDescent="0.25">
      <c r="A2741" s="1">
        <v>42976</v>
      </c>
      <c r="B2741" t="s">
        <v>45</v>
      </c>
      <c r="C2741" t="s">
        <v>388</v>
      </c>
      <c r="D2741">
        <v>22</v>
      </c>
      <c r="E2741" t="str">
        <f t="shared" si="21"/>
        <v>Zuzanna Kalisz</v>
      </c>
    </row>
    <row r="2742" spans="1:5" outlineLevel="1" collapsed="1" x14ac:dyDescent="0.25">
      <c r="A2742" s="1"/>
      <c r="D2742">
        <f>SUBTOTAL(9,D2741:D2741)</f>
        <v>22</v>
      </c>
      <c r="E2742" s="2" t="s">
        <v>977</v>
      </c>
    </row>
    <row r="2743" spans="1:5" hidden="1" outlineLevel="2" x14ac:dyDescent="0.25">
      <c r="A2743" s="1">
        <v>42976</v>
      </c>
      <c r="B2743" t="s">
        <v>97</v>
      </c>
      <c r="C2743" t="s">
        <v>579</v>
      </c>
      <c r="D2743">
        <v>25</v>
      </c>
      <c r="E2743" t="str">
        <f t="shared" si="21"/>
        <v>Mateusz Koszlaga</v>
      </c>
    </row>
    <row r="2744" spans="1:5" outlineLevel="1" collapsed="1" x14ac:dyDescent="0.25">
      <c r="A2744" s="1"/>
      <c r="D2744">
        <f>SUBTOTAL(9,D2743:D2743)</f>
        <v>25</v>
      </c>
      <c r="E2744" s="2" t="s">
        <v>1165</v>
      </c>
    </row>
    <row r="2745" spans="1:5" hidden="1" outlineLevel="2" x14ac:dyDescent="0.25">
      <c r="A2745" s="1">
        <v>42976</v>
      </c>
      <c r="B2745" t="s">
        <v>640</v>
      </c>
      <c r="C2745" t="s">
        <v>655</v>
      </c>
      <c r="D2745">
        <v>25</v>
      </c>
      <c r="E2745" t="str">
        <f t="shared" si="21"/>
        <v>Amelia Wicher</v>
      </c>
    </row>
    <row r="2746" spans="1:5" outlineLevel="1" collapsed="1" x14ac:dyDescent="0.25">
      <c r="A2746" s="1"/>
      <c r="D2746">
        <f>SUBTOTAL(9,D2745:D2745)</f>
        <v>25</v>
      </c>
      <c r="E2746" s="2" t="s">
        <v>1248</v>
      </c>
    </row>
    <row r="2747" spans="1:5" hidden="1" outlineLevel="2" x14ac:dyDescent="0.25">
      <c r="A2747" s="1">
        <v>42976</v>
      </c>
      <c r="B2747" t="s">
        <v>409</v>
      </c>
      <c r="C2747" t="s">
        <v>656</v>
      </c>
      <c r="D2747">
        <v>6</v>
      </c>
      <c r="E2747" t="str">
        <f t="shared" si="21"/>
        <v>Wiktor Berezniewicz</v>
      </c>
    </row>
    <row r="2748" spans="1:5" outlineLevel="1" collapsed="1" x14ac:dyDescent="0.25">
      <c r="A2748" s="1"/>
      <c r="D2748">
        <f>SUBTOTAL(9,D2747:D2747)</f>
        <v>6</v>
      </c>
      <c r="E2748" s="2" t="s">
        <v>1249</v>
      </c>
    </row>
    <row r="2749" spans="1:5" hidden="1" outlineLevel="2" x14ac:dyDescent="0.25">
      <c r="A2749" s="1">
        <v>42976</v>
      </c>
      <c r="B2749" t="s">
        <v>310</v>
      </c>
      <c r="C2749" t="s">
        <v>641</v>
      </c>
      <c r="D2749">
        <v>50</v>
      </c>
      <c r="E2749" t="str">
        <f t="shared" si="21"/>
        <v>Antoni Sobieski</v>
      </c>
    </row>
    <row r="2750" spans="1:5" outlineLevel="1" collapsed="1" x14ac:dyDescent="0.25">
      <c r="A2750" s="1"/>
      <c r="D2750">
        <f>SUBTOTAL(9,D2749:D2749)</f>
        <v>50</v>
      </c>
      <c r="E2750" s="2" t="s">
        <v>1250</v>
      </c>
    </row>
    <row r="2751" spans="1:5" hidden="1" outlineLevel="2" x14ac:dyDescent="0.25">
      <c r="A2751" s="1">
        <v>42976</v>
      </c>
      <c r="B2751" t="s">
        <v>77</v>
      </c>
      <c r="C2751" t="s">
        <v>78</v>
      </c>
      <c r="D2751">
        <v>16</v>
      </c>
      <c r="E2751" t="str">
        <f t="shared" si="21"/>
        <v>Hubert Smyk</v>
      </c>
    </row>
    <row r="2752" spans="1:5" outlineLevel="1" collapsed="1" x14ac:dyDescent="0.25">
      <c r="A2752" s="1"/>
      <c r="D2752">
        <f>SUBTOTAL(9,D2751:D2751)</f>
        <v>16</v>
      </c>
      <c r="E2752" s="2" t="s">
        <v>742</v>
      </c>
    </row>
    <row r="2753" spans="1:5" hidden="1" outlineLevel="2" x14ac:dyDescent="0.25">
      <c r="A2753" s="1">
        <v>42976</v>
      </c>
      <c r="B2753" t="s">
        <v>201</v>
      </c>
      <c r="C2753" t="s">
        <v>357</v>
      </c>
      <c r="D2753">
        <v>23</v>
      </c>
      <c r="E2753" t="str">
        <f t="shared" si="21"/>
        <v>Marcin Tabaka</v>
      </c>
    </row>
    <row r="2754" spans="1:5" outlineLevel="1" collapsed="1" x14ac:dyDescent="0.25">
      <c r="A2754" s="1"/>
      <c r="D2754">
        <f>SUBTOTAL(9,D2753:D2753)</f>
        <v>23</v>
      </c>
      <c r="E2754" s="2" t="s">
        <v>948</v>
      </c>
    </row>
    <row r="2755" spans="1:5" hidden="1" outlineLevel="2" x14ac:dyDescent="0.25">
      <c r="A2755" s="1">
        <v>42976</v>
      </c>
      <c r="B2755" t="s">
        <v>83</v>
      </c>
      <c r="C2755" t="s">
        <v>615</v>
      </c>
      <c r="D2755">
        <v>7</v>
      </c>
      <c r="E2755" t="str">
        <f t="shared" si="21"/>
        <v>Jan Madawik</v>
      </c>
    </row>
    <row r="2756" spans="1:5" outlineLevel="1" collapsed="1" x14ac:dyDescent="0.25">
      <c r="A2756" s="1"/>
      <c r="D2756">
        <f>SUBTOTAL(9,D2755:D2755)</f>
        <v>7</v>
      </c>
      <c r="E2756" s="2" t="s">
        <v>1207</v>
      </c>
    </row>
    <row r="2757" spans="1:5" hidden="1" outlineLevel="2" x14ac:dyDescent="0.25">
      <c r="A2757" s="1">
        <v>42976</v>
      </c>
      <c r="B2757" t="s">
        <v>416</v>
      </c>
      <c r="C2757" t="s">
        <v>417</v>
      </c>
      <c r="D2757">
        <v>6</v>
      </c>
      <c r="E2757" t="str">
        <f t="shared" si="21"/>
        <v>Kazimierz Bartosik</v>
      </c>
    </row>
    <row r="2758" spans="1:5" outlineLevel="1" collapsed="1" x14ac:dyDescent="0.25">
      <c r="A2758" s="1"/>
      <c r="D2758">
        <f>SUBTOTAL(9,D2757:D2757)</f>
        <v>6</v>
      </c>
      <c r="E2758" s="2" t="s">
        <v>999</v>
      </c>
    </row>
    <row r="2759" spans="1:5" hidden="1" outlineLevel="2" x14ac:dyDescent="0.25">
      <c r="A2759" s="1">
        <v>42976</v>
      </c>
      <c r="B2759" t="s">
        <v>206</v>
      </c>
      <c r="C2759" t="s">
        <v>192</v>
      </c>
      <c r="D2759">
        <v>44</v>
      </c>
      <c r="E2759" t="str">
        <f t="shared" si="21"/>
        <v>Pawel Nowakowski</v>
      </c>
    </row>
    <row r="2760" spans="1:5" outlineLevel="1" collapsed="1" x14ac:dyDescent="0.25">
      <c r="A2760" s="1"/>
      <c r="D2760">
        <f>SUBTOTAL(9,D2759:D2759)</f>
        <v>44</v>
      </c>
      <c r="E2760" s="2" t="s">
        <v>830</v>
      </c>
    </row>
    <row r="2761" spans="1:5" hidden="1" outlineLevel="2" x14ac:dyDescent="0.25">
      <c r="A2761" s="1">
        <v>42977</v>
      </c>
      <c r="B2761" t="s">
        <v>51</v>
      </c>
      <c r="C2761" t="s">
        <v>621</v>
      </c>
      <c r="D2761">
        <v>33</v>
      </c>
      <c r="E2761" t="str">
        <f t="shared" si="21"/>
        <v>Barbara Kiel</v>
      </c>
    </row>
    <row r="2762" spans="1:5" outlineLevel="1" collapsed="1" x14ac:dyDescent="0.25">
      <c r="A2762" s="1"/>
      <c r="D2762">
        <f>SUBTOTAL(9,D2761:D2761)</f>
        <v>33</v>
      </c>
      <c r="E2762" s="2" t="s">
        <v>1212</v>
      </c>
    </row>
    <row r="2763" spans="1:5" hidden="1" outlineLevel="2" x14ac:dyDescent="0.25">
      <c r="A2763" s="1">
        <v>42977</v>
      </c>
      <c r="B2763" t="s">
        <v>43</v>
      </c>
      <c r="C2763" t="s">
        <v>507</v>
      </c>
      <c r="D2763">
        <v>26</v>
      </c>
      <c r="E2763" t="str">
        <f t="shared" si="21"/>
        <v>Andrzej Nawwrot</v>
      </c>
    </row>
    <row r="2764" spans="1:5" outlineLevel="1" collapsed="1" x14ac:dyDescent="0.25">
      <c r="A2764" s="1"/>
      <c r="D2764">
        <f>SUBTOTAL(9,D2763:D2763)</f>
        <v>26</v>
      </c>
      <c r="E2764" s="2" t="s">
        <v>1089</v>
      </c>
    </row>
    <row r="2765" spans="1:5" hidden="1" outlineLevel="2" x14ac:dyDescent="0.25">
      <c r="A2765" s="1">
        <v>42977</v>
      </c>
      <c r="B2765" t="s">
        <v>39</v>
      </c>
      <c r="C2765" t="s">
        <v>609</v>
      </c>
      <c r="D2765">
        <v>18</v>
      </c>
      <c r="E2765" t="str">
        <f t="shared" si="21"/>
        <v>Jakub Radomski</v>
      </c>
    </row>
    <row r="2766" spans="1:5" outlineLevel="1" collapsed="1" x14ac:dyDescent="0.25">
      <c r="A2766" s="1"/>
      <c r="D2766">
        <f>SUBTOTAL(9,D2765:D2765)</f>
        <v>18</v>
      </c>
      <c r="E2766" s="2" t="s">
        <v>1201</v>
      </c>
    </row>
    <row r="2767" spans="1:5" hidden="1" outlineLevel="2" x14ac:dyDescent="0.25">
      <c r="A2767" s="1">
        <v>42977</v>
      </c>
      <c r="B2767" t="s">
        <v>16</v>
      </c>
      <c r="C2767" t="s">
        <v>440</v>
      </c>
      <c r="D2767">
        <v>5</v>
      </c>
      <c r="E2767" t="str">
        <f t="shared" si="21"/>
        <v>Balbina Madej</v>
      </c>
    </row>
    <row r="2768" spans="1:5" outlineLevel="1" collapsed="1" x14ac:dyDescent="0.25">
      <c r="A2768" s="1"/>
      <c r="D2768">
        <f>SUBTOTAL(9,D2767:D2767)</f>
        <v>5</v>
      </c>
      <c r="E2768" s="2" t="s">
        <v>1022</v>
      </c>
    </row>
    <row r="2769" spans="1:5" hidden="1" outlineLevel="2" x14ac:dyDescent="0.25">
      <c r="A2769" s="1">
        <v>42977</v>
      </c>
      <c r="B2769" t="s">
        <v>150</v>
      </c>
      <c r="C2769" t="s">
        <v>556</v>
      </c>
      <c r="D2769">
        <v>4</v>
      </c>
      <c r="E2769" t="str">
        <f t="shared" si="21"/>
        <v>Krzysztof Plecien</v>
      </c>
    </row>
    <row r="2770" spans="1:5" outlineLevel="1" collapsed="1" x14ac:dyDescent="0.25">
      <c r="A2770" s="1"/>
      <c r="D2770">
        <f>SUBTOTAL(9,D2769:D2769)</f>
        <v>4</v>
      </c>
      <c r="E2770" s="2" t="s">
        <v>1140</v>
      </c>
    </row>
    <row r="2771" spans="1:5" hidden="1" outlineLevel="2" x14ac:dyDescent="0.25">
      <c r="A2771" s="1">
        <v>42977</v>
      </c>
      <c r="B2771" t="s">
        <v>34</v>
      </c>
      <c r="C2771" t="s">
        <v>182</v>
      </c>
      <c r="D2771">
        <v>4</v>
      </c>
      <c r="E2771" t="str">
        <f t="shared" si="21"/>
        <v>Julia Kielecka</v>
      </c>
    </row>
    <row r="2772" spans="1:5" outlineLevel="1" collapsed="1" x14ac:dyDescent="0.25">
      <c r="A2772" s="1"/>
      <c r="D2772">
        <f>SUBTOTAL(9,D2771:D2771)</f>
        <v>4</v>
      </c>
      <c r="E2772" s="2" t="s">
        <v>812</v>
      </c>
    </row>
    <row r="2773" spans="1:5" hidden="1" outlineLevel="2" x14ac:dyDescent="0.25">
      <c r="A2773" s="1">
        <v>42977</v>
      </c>
      <c r="B2773" t="s">
        <v>39</v>
      </c>
      <c r="C2773" t="s">
        <v>436</v>
      </c>
      <c r="D2773">
        <v>43</v>
      </c>
      <c r="E2773" t="str">
        <f t="shared" si="21"/>
        <v>Jakub Holmes</v>
      </c>
    </row>
    <row r="2774" spans="1:5" outlineLevel="1" collapsed="1" x14ac:dyDescent="0.25">
      <c r="A2774" s="1"/>
      <c r="D2774">
        <f>SUBTOTAL(9,D2773:D2773)</f>
        <v>43</v>
      </c>
      <c r="E2774" s="2" t="s">
        <v>1018</v>
      </c>
    </row>
    <row r="2775" spans="1:5" hidden="1" outlineLevel="2" x14ac:dyDescent="0.25">
      <c r="A2775" s="1">
        <v>42977</v>
      </c>
      <c r="B2775" t="s">
        <v>75</v>
      </c>
      <c r="C2775" t="s">
        <v>500</v>
      </c>
      <c r="D2775">
        <v>48</v>
      </c>
      <c r="E2775" t="str">
        <f t="shared" si="21"/>
        <v>Hanna Stankiewicz</v>
      </c>
    </row>
    <row r="2776" spans="1:5" outlineLevel="1" collapsed="1" x14ac:dyDescent="0.25">
      <c r="A2776" s="1"/>
      <c r="D2776">
        <f>SUBTOTAL(9,D2775:D2775)</f>
        <v>48</v>
      </c>
      <c r="E2776" s="2" t="s">
        <v>1082</v>
      </c>
    </row>
    <row r="2777" spans="1:5" hidden="1" outlineLevel="2" x14ac:dyDescent="0.25">
      <c r="A2777" s="1">
        <v>42977</v>
      </c>
      <c r="B2777" t="s">
        <v>273</v>
      </c>
      <c r="C2777" t="s">
        <v>274</v>
      </c>
      <c r="D2777">
        <v>12</v>
      </c>
      <c r="E2777" t="str">
        <f t="shared" si="21"/>
        <v>Luiza Makowska</v>
      </c>
    </row>
    <row r="2778" spans="1:5" outlineLevel="1" collapsed="1" x14ac:dyDescent="0.25">
      <c r="A2778" s="1"/>
      <c r="D2778">
        <f>SUBTOTAL(9,D2777:D2777)</f>
        <v>12</v>
      </c>
      <c r="E2778" s="2" t="s">
        <v>882</v>
      </c>
    </row>
    <row r="2779" spans="1:5" hidden="1" outlineLevel="2" x14ac:dyDescent="0.25">
      <c r="A2779" s="1">
        <v>42977</v>
      </c>
      <c r="B2779" t="s">
        <v>503</v>
      </c>
      <c r="C2779" t="s">
        <v>183</v>
      </c>
      <c r="D2779">
        <v>21</v>
      </c>
      <c r="E2779" t="str">
        <f t="shared" si="21"/>
        <v>Ewaryst Zdunek</v>
      </c>
    </row>
    <row r="2780" spans="1:5" outlineLevel="1" collapsed="1" x14ac:dyDescent="0.25">
      <c r="A2780" s="1"/>
      <c r="D2780">
        <f>SUBTOTAL(9,D2779:D2779)</f>
        <v>21</v>
      </c>
      <c r="E2780" s="2" t="s">
        <v>1085</v>
      </c>
    </row>
    <row r="2781" spans="1:5" hidden="1" outlineLevel="2" x14ac:dyDescent="0.25">
      <c r="A2781" s="1">
        <v>42978</v>
      </c>
      <c r="B2781" t="s">
        <v>39</v>
      </c>
      <c r="C2781" t="s">
        <v>657</v>
      </c>
      <c r="D2781">
        <v>21</v>
      </c>
      <c r="E2781" t="str">
        <f t="shared" si="21"/>
        <v>Jakub Przytula</v>
      </c>
    </row>
    <row r="2782" spans="1:5" outlineLevel="1" collapsed="1" x14ac:dyDescent="0.25">
      <c r="A2782" s="1"/>
      <c r="D2782">
        <f>SUBTOTAL(9,D2781:D2781)</f>
        <v>21</v>
      </c>
      <c r="E2782" s="2" t="s">
        <v>1251</v>
      </c>
    </row>
    <row r="2783" spans="1:5" hidden="1" outlineLevel="2" x14ac:dyDescent="0.25">
      <c r="A2783" s="1">
        <v>42978</v>
      </c>
      <c r="B2783" t="s">
        <v>36</v>
      </c>
      <c r="C2783" t="s">
        <v>306</v>
      </c>
      <c r="D2783">
        <v>2</v>
      </c>
      <c r="E2783" t="str">
        <f t="shared" si="21"/>
        <v>Piotr Kaleta</v>
      </c>
    </row>
    <row r="2784" spans="1:5" outlineLevel="1" collapsed="1" x14ac:dyDescent="0.25">
      <c r="A2784" s="1"/>
      <c r="D2784">
        <f>SUBTOTAL(9,D2783:D2783)</f>
        <v>2</v>
      </c>
      <c r="E2784" s="2" t="s">
        <v>907</v>
      </c>
    </row>
    <row r="2785" spans="1:5" hidden="1" outlineLevel="2" x14ac:dyDescent="0.25">
      <c r="A2785" s="1">
        <v>42978</v>
      </c>
      <c r="B2785" t="s">
        <v>83</v>
      </c>
      <c r="C2785" t="s">
        <v>658</v>
      </c>
      <c r="D2785">
        <v>14</v>
      </c>
      <c r="E2785" t="str">
        <f t="shared" si="21"/>
        <v>Jan Pietraszczyk</v>
      </c>
    </row>
    <row r="2786" spans="1:5" outlineLevel="1" collapsed="1" x14ac:dyDescent="0.25">
      <c r="A2786" s="1"/>
      <c r="D2786">
        <f>SUBTOTAL(9,D2785:D2785)</f>
        <v>14</v>
      </c>
      <c r="E2786" s="2" t="s">
        <v>1252</v>
      </c>
    </row>
    <row r="2787" spans="1:5" hidden="1" outlineLevel="2" x14ac:dyDescent="0.25">
      <c r="A2787" s="1">
        <v>42978</v>
      </c>
      <c r="B2787" t="s">
        <v>67</v>
      </c>
      <c r="C2787" t="s">
        <v>301</v>
      </c>
      <c r="D2787">
        <v>26</v>
      </c>
      <c r="E2787" t="str">
        <f t="shared" si="21"/>
        <v>Bartosz Tusinski</v>
      </c>
    </row>
    <row r="2788" spans="1:5" outlineLevel="1" collapsed="1" x14ac:dyDescent="0.25">
      <c r="A2788" s="1"/>
      <c r="D2788">
        <f>SUBTOTAL(9,D2787:D2787)</f>
        <v>26</v>
      </c>
      <c r="E2788" s="2" t="s">
        <v>903</v>
      </c>
    </row>
    <row r="2789" spans="1:5" hidden="1" outlineLevel="2" x14ac:dyDescent="0.25">
      <c r="A2789" s="1">
        <v>42978</v>
      </c>
      <c r="B2789" t="s">
        <v>97</v>
      </c>
      <c r="C2789" t="s">
        <v>309</v>
      </c>
      <c r="D2789">
        <v>44</v>
      </c>
      <c r="E2789" t="str">
        <f t="shared" si="21"/>
        <v>Mateusz Filipowicz</v>
      </c>
    </row>
    <row r="2790" spans="1:5" outlineLevel="1" collapsed="1" x14ac:dyDescent="0.25">
      <c r="A2790" s="1"/>
      <c r="D2790">
        <f>SUBTOTAL(9,D2789:D2789)</f>
        <v>44</v>
      </c>
      <c r="E2790" s="2" t="s">
        <v>1036</v>
      </c>
    </row>
    <row r="2791" spans="1:5" hidden="1" outlineLevel="2" x14ac:dyDescent="0.25">
      <c r="A2791" s="1">
        <v>42978</v>
      </c>
      <c r="B2791" t="s">
        <v>133</v>
      </c>
      <c r="C2791" t="s">
        <v>499</v>
      </c>
      <c r="D2791">
        <v>31</v>
      </c>
      <c r="E2791" t="str">
        <f t="shared" si="21"/>
        <v>Dominika Szwec</v>
      </c>
    </row>
    <row r="2792" spans="1:5" outlineLevel="1" collapsed="1" x14ac:dyDescent="0.25">
      <c r="A2792" s="1"/>
      <c r="D2792">
        <f>SUBTOTAL(9,D2791:D2791)</f>
        <v>31</v>
      </c>
      <c r="E2792" s="2" t="s">
        <v>1081</v>
      </c>
    </row>
    <row r="2793" spans="1:5" hidden="1" outlineLevel="2" x14ac:dyDescent="0.25">
      <c r="A2793" s="1">
        <v>42978</v>
      </c>
      <c r="B2793" t="s">
        <v>63</v>
      </c>
      <c r="C2793" t="s">
        <v>231</v>
      </c>
      <c r="D2793">
        <v>29</v>
      </c>
      <c r="E2793" t="str">
        <f t="shared" si="21"/>
        <v>Adrian Yuksek</v>
      </c>
    </row>
    <row r="2794" spans="1:5" outlineLevel="1" collapsed="1" x14ac:dyDescent="0.25">
      <c r="A2794" s="1"/>
      <c r="D2794">
        <f>SUBTOTAL(9,D2793:D2793)</f>
        <v>29</v>
      </c>
      <c r="E2794" s="2" t="s">
        <v>850</v>
      </c>
    </row>
    <row r="2795" spans="1:5" hidden="1" outlineLevel="2" x14ac:dyDescent="0.25">
      <c r="A2795" s="1">
        <v>42978</v>
      </c>
      <c r="B2795" t="s">
        <v>39</v>
      </c>
      <c r="C2795" t="s">
        <v>436</v>
      </c>
      <c r="D2795">
        <v>13</v>
      </c>
      <c r="E2795" t="str">
        <f t="shared" si="21"/>
        <v>Jakub Holmes</v>
      </c>
    </row>
    <row r="2796" spans="1:5" outlineLevel="1" collapsed="1" x14ac:dyDescent="0.25">
      <c r="A2796" s="1"/>
      <c r="D2796">
        <f>SUBTOTAL(9,D2795:D2795)</f>
        <v>13</v>
      </c>
      <c r="E2796" s="2" t="s">
        <v>1018</v>
      </c>
    </row>
    <row r="2797" spans="1:5" hidden="1" outlineLevel="2" x14ac:dyDescent="0.25">
      <c r="A2797" s="1">
        <v>42978</v>
      </c>
      <c r="B2797" t="s">
        <v>593</v>
      </c>
      <c r="C2797" t="s">
        <v>659</v>
      </c>
      <c r="D2797">
        <v>28</v>
      </c>
      <c r="E2797" t="str">
        <f t="shared" si="21"/>
        <v>Olga Kilecka</v>
      </c>
    </row>
    <row r="2798" spans="1:5" outlineLevel="1" collapsed="1" x14ac:dyDescent="0.25">
      <c r="A2798" s="1"/>
      <c r="D2798">
        <f>SUBTOTAL(9,D2797:D2797)</f>
        <v>28</v>
      </c>
      <c r="E2798" s="2" t="s">
        <v>1253</v>
      </c>
    </row>
    <row r="2799" spans="1:5" hidden="1" outlineLevel="2" x14ac:dyDescent="0.25">
      <c r="A2799" s="1">
        <v>42978</v>
      </c>
      <c r="B2799" t="s">
        <v>23</v>
      </c>
      <c r="C2799" t="s">
        <v>163</v>
      </c>
      <c r="D2799">
        <v>23</v>
      </c>
      <c r="E2799" t="str">
        <f t="shared" si="21"/>
        <v>Alicja Chmiel</v>
      </c>
    </row>
    <row r="2800" spans="1:5" outlineLevel="1" collapsed="1" x14ac:dyDescent="0.25">
      <c r="A2800" s="1"/>
      <c r="D2800">
        <f>SUBTOTAL(9,D2799:D2799)</f>
        <v>23</v>
      </c>
      <c r="E2800" s="2" t="s">
        <v>799</v>
      </c>
    </row>
    <row r="2801" spans="1:5" hidden="1" outlineLevel="2" x14ac:dyDescent="0.25">
      <c r="A2801" s="1">
        <v>42979</v>
      </c>
      <c r="B2801" t="s">
        <v>57</v>
      </c>
      <c r="C2801" t="s">
        <v>58</v>
      </c>
      <c r="D2801">
        <v>5</v>
      </c>
      <c r="E2801" t="str">
        <f t="shared" si="21"/>
        <v>Patrycja Glowinska</v>
      </c>
    </row>
    <row r="2802" spans="1:5" outlineLevel="1" collapsed="1" x14ac:dyDescent="0.25">
      <c r="A2802" s="1"/>
      <c r="D2802">
        <f>SUBTOTAL(9,D2801:D2801)</f>
        <v>5</v>
      </c>
      <c r="E2802" s="2" t="s">
        <v>731</v>
      </c>
    </row>
    <row r="2803" spans="1:5" hidden="1" outlineLevel="2" x14ac:dyDescent="0.25">
      <c r="A2803" s="1">
        <v>42979</v>
      </c>
      <c r="B2803" t="s">
        <v>14</v>
      </c>
      <c r="C2803" t="s">
        <v>660</v>
      </c>
      <c r="D2803">
        <v>16</v>
      </c>
      <c r="E2803" t="str">
        <f t="shared" si="21"/>
        <v>Patryk Gibas</v>
      </c>
    </row>
    <row r="2804" spans="1:5" outlineLevel="1" collapsed="1" x14ac:dyDescent="0.25">
      <c r="A2804" s="1"/>
      <c r="D2804">
        <f>SUBTOTAL(9,D2803:D2803)</f>
        <v>16</v>
      </c>
      <c r="E2804" s="2" t="s">
        <v>1254</v>
      </c>
    </row>
    <row r="2805" spans="1:5" hidden="1" outlineLevel="2" x14ac:dyDescent="0.25">
      <c r="A2805" s="1">
        <v>42979</v>
      </c>
      <c r="B2805" t="s">
        <v>327</v>
      </c>
      <c r="C2805" t="s">
        <v>102</v>
      </c>
      <c r="D2805">
        <v>21</v>
      </c>
      <c r="E2805" t="str">
        <f t="shared" si="21"/>
        <v>Anastazja Borowska</v>
      </c>
    </row>
    <row r="2806" spans="1:5" outlineLevel="1" collapsed="1" x14ac:dyDescent="0.25">
      <c r="A2806" s="1"/>
      <c r="D2806">
        <f>SUBTOTAL(9,D2805:D2805)</f>
        <v>21</v>
      </c>
      <c r="E2806" s="2" t="s">
        <v>922</v>
      </c>
    </row>
    <row r="2807" spans="1:5" hidden="1" outlineLevel="2" x14ac:dyDescent="0.25">
      <c r="A2807" s="1">
        <v>42979</v>
      </c>
      <c r="B2807" t="s">
        <v>593</v>
      </c>
      <c r="C2807" t="s">
        <v>659</v>
      </c>
      <c r="D2807">
        <v>46</v>
      </c>
      <c r="E2807" t="str">
        <f t="shared" si="21"/>
        <v>Olga Kilecka</v>
      </c>
    </row>
    <row r="2808" spans="1:5" outlineLevel="1" collapsed="1" x14ac:dyDescent="0.25">
      <c r="A2808" s="1"/>
      <c r="D2808">
        <f>SUBTOTAL(9,D2807:D2807)</f>
        <v>46</v>
      </c>
      <c r="E2808" s="2" t="s">
        <v>1253</v>
      </c>
    </row>
    <row r="2809" spans="1:5" hidden="1" outlineLevel="2" x14ac:dyDescent="0.25">
      <c r="A2809" s="1">
        <v>42979</v>
      </c>
      <c r="B2809" t="s">
        <v>576</v>
      </c>
      <c r="C2809" t="s">
        <v>577</v>
      </c>
      <c r="D2809">
        <v>39</v>
      </c>
      <c r="E2809" t="str">
        <f t="shared" si="21"/>
        <v>Mikolaj Beniuszys</v>
      </c>
    </row>
    <row r="2810" spans="1:5" outlineLevel="1" collapsed="1" x14ac:dyDescent="0.25">
      <c r="A2810" s="1"/>
      <c r="D2810">
        <f>SUBTOTAL(9,D2809:D2809)</f>
        <v>39</v>
      </c>
      <c r="E2810" s="2" t="s">
        <v>1163</v>
      </c>
    </row>
    <row r="2811" spans="1:5" hidden="1" outlineLevel="2" x14ac:dyDescent="0.25">
      <c r="A2811" s="1">
        <v>42979</v>
      </c>
      <c r="B2811" t="s">
        <v>178</v>
      </c>
      <c r="C2811" t="s">
        <v>333</v>
      </c>
      <c r="D2811">
        <v>18</v>
      </c>
      <c r="E2811" t="str">
        <f t="shared" si="21"/>
        <v>Malgorzata Malec</v>
      </c>
    </row>
    <row r="2812" spans="1:5" outlineLevel="1" collapsed="1" x14ac:dyDescent="0.25">
      <c r="A2812" s="1"/>
      <c r="D2812">
        <f>SUBTOTAL(9,D2811:D2811)</f>
        <v>18</v>
      </c>
      <c r="E2812" s="2" t="s">
        <v>927</v>
      </c>
    </row>
    <row r="2813" spans="1:5" hidden="1" outlineLevel="2" x14ac:dyDescent="0.25">
      <c r="A2813" s="1">
        <v>42979</v>
      </c>
      <c r="B2813" t="s">
        <v>519</v>
      </c>
      <c r="C2813" t="s">
        <v>661</v>
      </c>
      <c r="D2813">
        <v>47</v>
      </c>
      <c r="E2813" t="str">
        <f t="shared" si="21"/>
        <v>Waldemar Koronski</v>
      </c>
    </row>
    <row r="2814" spans="1:5" outlineLevel="1" collapsed="1" x14ac:dyDescent="0.25">
      <c r="A2814" s="1"/>
      <c r="D2814">
        <f>SUBTOTAL(9,D2813:D2813)</f>
        <v>47</v>
      </c>
      <c r="E2814" s="2" t="s">
        <v>1255</v>
      </c>
    </row>
    <row r="2815" spans="1:5" hidden="1" outlineLevel="2" x14ac:dyDescent="0.25">
      <c r="A2815" s="1">
        <v>42979</v>
      </c>
      <c r="B2815" t="s">
        <v>128</v>
      </c>
      <c r="C2815" t="s">
        <v>129</v>
      </c>
      <c r="D2815">
        <v>23</v>
      </c>
      <c r="E2815" t="str">
        <f t="shared" si="21"/>
        <v>Wojciech Katowicki</v>
      </c>
    </row>
    <row r="2816" spans="1:5" outlineLevel="1" collapsed="1" x14ac:dyDescent="0.25">
      <c r="A2816" s="1"/>
      <c r="D2816">
        <f>SUBTOTAL(9,D2815:D2815)</f>
        <v>23</v>
      </c>
      <c r="E2816" s="2" t="s">
        <v>776</v>
      </c>
    </row>
    <row r="2817" spans="1:5" hidden="1" outlineLevel="2" x14ac:dyDescent="0.25">
      <c r="A2817" s="1">
        <v>42979</v>
      </c>
      <c r="B2817" t="s">
        <v>14</v>
      </c>
      <c r="C2817" t="s">
        <v>422</v>
      </c>
      <c r="D2817">
        <v>27</v>
      </c>
      <c r="E2817" t="str">
        <f t="shared" si="21"/>
        <v>Patryk Glac</v>
      </c>
    </row>
    <row r="2818" spans="1:5" outlineLevel="1" collapsed="1" x14ac:dyDescent="0.25">
      <c r="A2818" s="1"/>
      <c r="D2818">
        <f>SUBTOTAL(9,D2817:D2817)</f>
        <v>27</v>
      </c>
      <c r="E2818" s="2" t="s">
        <v>1004</v>
      </c>
    </row>
    <row r="2819" spans="1:5" hidden="1" outlineLevel="2" x14ac:dyDescent="0.25">
      <c r="A2819" s="1">
        <v>42979</v>
      </c>
      <c r="B2819" t="s">
        <v>20</v>
      </c>
      <c r="C2819" t="s">
        <v>123</v>
      </c>
      <c r="D2819">
        <v>25</v>
      </c>
      <c r="E2819" t="str">
        <f t="shared" ref="E2819:E2945" si="22">CONCATENATE(B2819," ",C2819)</f>
        <v>Borys Biedal</v>
      </c>
    </row>
    <row r="2820" spans="1:5" outlineLevel="1" collapsed="1" x14ac:dyDescent="0.25">
      <c r="A2820" s="1"/>
      <c r="D2820">
        <f>SUBTOTAL(9,D2819:D2819)</f>
        <v>25</v>
      </c>
      <c r="E2820" s="2" t="s">
        <v>772</v>
      </c>
    </row>
    <row r="2821" spans="1:5" hidden="1" outlineLevel="2" x14ac:dyDescent="0.25">
      <c r="A2821" s="1">
        <v>42982</v>
      </c>
      <c r="B2821" t="s">
        <v>269</v>
      </c>
      <c r="C2821" t="s">
        <v>605</v>
      </c>
      <c r="D2821">
        <v>23</v>
      </c>
      <c r="E2821" t="str">
        <f t="shared" si="22"/>
        <v>Marcel Lademann</v>
      </c>
    </row>
    <row r="2822" spans="1:5" outlineLevel="1" collapsed="1" x14ac:dyDescent="0.25">
      <c r="A2822" s="1"/>
      <c r="D2822">
        <f>SUBTOTAL(9,D2821:D2821)</f>
        <v>23</v>
      </c>
      <c r="E2822" s="2" t="s">
        <v>1196</v>
      </c>
    </row>
    <row r="2823" spans="1:5" hidden="1" outlineLevel="2" x14ac:dyDescent="0.25">
      <c r="A2823" s="1">
        <v>42982</v>
      </c>
      <c r="B2823" t="s">
        <v>514</v>
      </c>
      <c r="C2823" t="s">
        <v>515</v>
      </c>
      <c r="D2823">
        <v>25</v>
      </c>
      <c r="E2823" t="str">
        <f t="shared" si="22"/>
        <v>Ignacy Sarnowski</v>
      </c>
    </row>
    <row r="2824" spans="1:5" outlineLevel="1" collapsed="1" x14ac:dyDescent="0.25">
      <c r="A2824" s="1"/>
      <c r="D2824">
        <f>SUBTOTAL(9,D2823:D2823)</f>
        <v>25</v>
      </c>
      <c r="E2824" s="2" t="s">
        <v>1097</v>
      </c>
    </row>
    <row r="2825" spans="1:5" hidden="1" outlineLevel="2" x14ac:dyDescent="0.25">
      <c r="A2825" s="1">
        <v>42982</v>
      </c>
      <c r="B2825" t="s">
        <v>39</v>
      </c>
      <c r="C2825" t="s">
        <v>657</v>
      </c>
      <c r="D2825">
        <v>16</v>
      </c>
      <c r="E2825" t="str">
        <f t="shared" si="22"/>
        <v>Jakub Przytula</v>
      </c>
    </row>
    <row r="2826" spans="1:5" outlineLevel="1" collapsed="1" x14ac:dyDescent="0.25">
      <c r="A2826" s="1"/>
      <c r="D2826">
        <f>SUBTOTAL(9,D2825:D2825)</f>
        <v>16</v>
      </c>
      <c r="E2826" s="2" t="s">
        <v>1251</v>
      </c>
    </row>
    <row r="2827" spans="1:5" hidden="1" outlineLevel="2" x14ac:dyDescent="0.25">
      <c r="A2827" s="1">
        <v>42982</v>
      </c>
      <c r="B2827" t="s">
        <v>69</v>
      </c>
      <c r="C2827" t="s">
        <v>461</v>
      </c>
      <c r="D2827">
        <v>29</v>
      </c>
      <c r="E2827" t="str">
        <f t="shared" si="22"/>
        <v>Adam Borkowski</v>
      </c>
    </row>
    <row r="2828" spans="1:5" outlineLevel="1" collapsed="1" x14ac:dyDescent="0.25">
      <c r="A2828" s="1"/>
      <c r="D2828">
        <f>SUBTOTAL(9,D2827:D2827)</f>
        <v>29</v>
      </c>
      <c r="E2828" s="2" t="s">
        <v>1044</v>
      </c>
    </row>
    <row r="2829" spans="1:5" hidden="1" outlineLevel="2" x14ac:dyDescent="0.25">
      <c r="A2829" s="1">
        <v>42982</v>
      </c>
      <c r="B2829" t="s">
        <v>329</v>
      </c>
      <c r="C2829" t="s">
        <v>330</v>
      </c>
      <c r="D2829">
        <v>23</v>
      </c>
      <c r="E2829" t="str">
        <f t="shared" si="22"/>
        <v>Martyna Marmelowska</v>
      </c>
    </row>
    <row r="2830" spans="1:5" outlineLevel="1" collapsed="1" x14ac:dyDescent="0.25">
      <c r="A2830" s="1"/>
      <c r="D2830">
        <f>SUBTOTAL(9,D2829:D2829)</f>
        <v>23</v>
      </c>
      <c r="E2830" s="2" t="s">
        <v>924</v>
      </c>
    </row>
    <row r="2831" spans="1:5" hidden="1" outlineLevel="2" x14ac:dyDescent="0.25">
      <c r="A2831" s="1">
        <v>42982</v>
      </c>
      <c r="B2831" t="s">
        <v>47</v>
      </c>
      <c r="C2831" t="s">
        <v>48</v>
      </c>
      <c r="D2831">
        <v>25</v>
      </c>
      <c r="E2831" t="str">
        <f t="shared" si="22"/>
        <v>Marek Bednarski</v>
      </c>
    </row>
    <row r="2832" spans="1:5" outlineLevel="1" collapsed="1" x14ac:dyDescent="0.25">
      <c r="A2832" s="1"/>
      <c r="D2832">
        <f>SUBTOTAL(9,D2831:D2831)</f>
        <v>25</v>
      </c>
      <c r="E2832" s="2" t="s">
        <v>726</v>
      </c>
    </row>
    <row r="2833" spans="1:5" hidden="1" outlineLevel="2" x14ac:dyDescent="0.25">
      <c r="A2833" s="1">
        <v>42982</v>
      </c>
      <c r="B2833" t="s">
        <v>278</v>
      </c>
      <c r="C2833" t="s">
        <v>202</v>
      </c>
      <c r="D2833">
        <v>14</v>
      </c>
      <c r="E2833" t="str">
        <f t="shared" si="22"/>
        <v>Janusz Wrobel</v>
      </c>
    </row>
    <row r="2834" spans="1:5" outlineLevel="1" collapsed="1" x14ac:dyDescent="0.25">
      <c r="A2834" s="1"/>
      <c r="D2834">
        <f>SUBTOTAL(9,D2833:D2833)</f>
        <v>14</v>
      </c>
      <c r="E2834" s="2" t="s">
        <v>1114</v>
      </c>
    </row>
    <row r="2835" spans="1:5" hidden="1" outlineLevel="2" x14ac:dyDescent="0.25">
      <c r="A2835" s="1">
        <v>42982</v>
      </c>
      <c r="B2835" t="s">
        <v>114</v>
      </c>
      <c r="C2835" t="s">
        <v>173</v>
      </c>
      <c r="D2835">
        <v>20</v>
      </c>
      <c r="E2835" t="str">
        <f t="shared" si="22"/>
        <v>Jaroslaw Kopiec</v>
      </c>
    </row>
    <row r="2836" spans="1:5" outlineLevel="1" collapsed="1" x14ac:dyDescent="0.25">
      <c r="A2836" s="1"/>
      <c r="D2836">
        <f>SUBTOTAL(9,D2835:D2835)</f>
        <v>20</v>
      </c>
      <c r="E2836" s="2" t="s">
        <v>806</v>
      </c>
    </row>
    <row r="2837" spans="1:5" hidden="1" outlineLevel="2" x14ac:dyDescent="0.25">
      <c r="A2837" s="1">
        <v>42982</v>
      </c>
      <c r="B2837" t="s">
        <v>343</v>
      </c>
      <c r="C2837" t="s">
        <v>344</v>
      </c>
      <c r="D2837">
        <v>12</v>
      </c>
      <c r="E2837" t="str">
        <f t="shared" si="22"/>
        <v>Izabela Skrzydlak</v>
      </c>
    </row>
    <row r="2838" spans="1:5" outlineLevel="1" collapsed="1" x14ac:dyDescent="0.25">
      <c r="A2838" s="1"/>
      <c r="D2838">
        <f>SUBTOTAL(9,D2837:D2837)</f>
        <v>12</v>
      </c>
      <c r="E2838" s="2" t="s">
        <v>935</v>
      </c>
    </row>
    <row r="2839" spans="1:5" hidden="1" outlineLevel="2" x14ac:dyDescent="0.25">
      <c r="A2839" s="1">
        <v>42982</v>
      </c>
      <c r="B2839" t="s">
        <v>97</v>
      </c>
      <c r="C2839" t="s">
        <v>529</v>
      </c>
      <c r="D2839">
        <v>2</v>
      </c>
      <c r="E2839" t="str">
        <f t="shared" si="22"/>
        <v>Mateusz Hajdug</v>
      </c>
    </row>
    <row r="2840" spans="1:5" outlineLevel="1" collapsed="1" x14ac:dyDescent="0.25">
      <c r="A2840" s="1"/>
      <c r="D2840">
        <f>SUBTOTAL(9,D2839:D2839)</f>
        <v>2</v>
      </c>
      <c r="E2840" s="2" t="s">
        <v>1112</v>
      </c>
    </row>
    <row r="2841" spans="1:5" hidden="1" outlineLevel="2" x14ac:dyDescent="0.25">
      <c r="A2841" s="1">
        <v>42983</v>
      </c>
      <c r="B2841" t="s">
        <v>34</v>
      </c>
      <c r="C2841" t="s">
        <v>662</v>
      </c>
      <c r="D2841">
        <v>53</v>
      </c>
      <c r="E2841" t="str">
        <f t="shared" si="22"/>
        <v>Julia Riegel</v>
      </c>
    </row>
    <row r="2842" spans="1:5" outlineLevel="1" collapsed="1" x14ac:dyDescent="0.25">
      <c r="A2842" s="1"/>
      <c r="D2842">
        <f>SUBTOTAL(9,D2841:D2841)</f>
        <v>53</v>
      </c>
      <c r="E2842" s="2" t="s">
        <v>1256</v>
      </c>
    </row>
    <row r="2843" spans="1:5" hidden="1" outlineLevel="2" x14ac:dyDescent="0.25">
      <c r="A2843" s="1">
        <v>42983</v>
      </c>
      <c r="B2843" t="s">
        <v>280</v>
      </c>
      <c r="C2843" t="s">
        <v>466</v>
      </c>
      <c r="D2843">
        <v>20</v>
      </c>
      <c r="E2843" t="str">
        <f t="shared" si="22"/>
        <v>Kamila Kot</v>
      </c>
    </row>
    <row r="2844" spans="1:5" outlineLevel="1" collapsed="1" x14ac:dyDescent="0.25">
      <c r="A2844" s="1"/>
      <c r="D2844">
        <f>SUBTOTAL(9,D2843:D2843)</f>
        <v>20</v>
      </c>
      <c r="E2844" s="2" t="s">
        <v>1161</v>
      </c>
    </row>
    <row r="2845" spans="1:5" hidden="1" outlineLevel="2" x14ac:dyDescent="0.25">
      <c r="A2845" s="1">
        <v>42983</v>
      </c>
      <c r="B2845" t="s">
        <v>479</v>
      </c>
      <c r="C2845" t="s">
        <v>480</v>
      </c>
      <c r="D2845">
        <v>4</v>
      </c>
      <c r="E2845" t="str">
        <f t="shared" si="22"/>
        <v>Eugenia Pieta</v>
      </c>
    </row>
    <row r="2846" spans="1:5" outlineLevel="1" collapsed="1" x14ac:dyDescent="0.25">
      <c r="A2846" s="1"/>
      <c r="D2846">
        <f>SUBTOTAL(9,D2845:D2845)</f>
        <v>4</v>
      </c>
      <c r="E2846" s="2" t="s">
        <v>1064</v>
      </c>
    </row>
    <row r="2847" spans="1:5" hidden="1" outlineLevel="2" x14ac:dyDescent="0.25">
      <c r="A2847" s="1">
        <v>42983</v>
      </c>
      <c r="B2847" t="s">
        <v>141</v>
      </c>
      <c r="C2847" t="s">
        <v>292</v>
      </c>
      <c r="D2847">
        <v>5</v>
      </c>
      <c r="E2847" t="str">
        <f t="shared" si="22"/>
        <v>Joanna Zygmunt</v>
      </c>
    </row>
    <row r="2848" spans="1:5" outlineLevel="1" collapsed="1" x14ac:dyDescent="0.25">
      <c r="A2848" s="1"/>
      <c r="D2848">
        <f>SUBTOTAL(9,D2847:D2847)</f>
        <v>5</v>
      </c>
      <c r="E2848" s="2" t="s">
        <v>895</v>
      </c>
    </row>
    <row r="2849" spans="1:5" hidden="1" outlineLevel="2" x14ac:dyDescent="0.25">
      <c r="A2849" s="1">
        <v>42983</v>
      </c>
      <c r="B2849" t="s">
        <v>34</v>
      </c>
      <c r="C2849" t="s">
        <v>182</v>
      </c>
      <c r="D2849">
        <v>36</v>
      </c>
      <c r="E2849" t="str">
        <f t="shared" si="22"/>
        <v>Julia Kielecka</v>
      </c>
    </row>
    <row r="2850" spans="1:5" outlineLevel="1" collapsed="1" x14ac:dyDescent="0.25">
      <c r="A2850" s="1"/>
      <c r="D2850">
        <f>SUBTOTAL(9,D2849:D2849)</f>
        <v>36</v>
      </c>
      <c r="E2850" s="2" t="s">
        <v>812</v>
      </c>
    </row>
    <row r="2851" spans="1:5" hidden="1" outlineLevel="2" x14ac:dyDescent="0.25">
      <c r="A2851" s="1">
        <v>42983</v>
      </c>
      <c r="B2851" t="s">
        <v>442</v>
      </c>
      <c r="C2851" t="s">
        <v>540</v>
      </c>
      <c r="D2851">
        <v>23</v>
      </c>
      <c r="E2851" t="str">
        <f t="shared" si="22"/>
        <v>Nikodem Jakubowski</v>
      </c>
    </row>
    <row r="2852" spans="1:5" outlineLevel="1" collapsed="1" x14ac:dyDescent="0.25">
      <c r="A2852" s="1"/>
      <c r="D2852">
        <f>SUBTOTAL(9,D2851:D2851)</f>
        <v>23</v>
      </c>
      <c r="E2852" s="2" t="s">
        <v>1124</v>
      </c>
    </row>
    <row r="2853" spans="1:5" hidden="1" outlineLevel="2" x14ac:dyDescent="0.25">
      <c r="A2853" s="1">
        <v>42983</v>
      </c>
      <c r="B2853" t="s">
        <v>137</v>
      </c>
      <c r="C2853" t="s">
        <v>138</v>
      </c>
      <c r="D2853">
        <v>6</v>
      </c>
      <c r="E2853" t="str">
        <f t="shared" si="22"/>
        <v>Stanislaw Derek</v>
      </c>
    </row>
    <row r="2854" spans="1:5" outlineLevel="1" collapsed="1" x14ac:dyDescent="0.25">
      <c r="A2854" s="1"/>
      <c r="D2854">
        <f>SUBTOTAL(9,D2853:D2853)</f>
        <v>6</v>
      </c>
      <c r="E2854" s="2" t="s">
        <v>782</v>
      </c>
    </row>
    <row r="2855" spans="1:5" hidden="1" outlineLevel="2" x14ac:dyDescent="0.25">
      <c r="A2855" s="1">
        <v>42983</v>
      </c>
      <c r="B2855" t="s">
        <v>133</v>
      </c>
      <c r="C2855" t="s">
        <v>652</v>
      </c>
      <c r="D2855">
        <v>43</v>
      </c>
      <c r="E2855" t="str">
        <f t="shared" si="22"/>
        <v>Dominika Duszynska</v>
      </c>
    </row>
    <row r="2856" spans="1:5" outlineLevel="1" collapsed="1" x14ac:dyDescent="0.25">
      <c r="A2856" s="1"/>
      <c r="D2856">
        <f>SUBTOTAL(9,D2855:D2855)</f>
        <v>43</v>
      </c>
      <c r="E2856" s="2" t="s">
        <v>1244</v>
      </c>
    </row>
    <row r="2857" spans="1:5" hidden="1" outlineLevel="2" x14ac:dyDescent="0.25">
      <c r="A2857" s="1">
        <v>42983</v>
      </c>
      <c r="B2857" t="s">
        <v>72</v>
      </c>
      <c r="C2857" t="s">
        <v>239</v>
      </c>
      <c r="D2857">
        <v>11</v>
      </c>
      <c r="E2857" t="str">
        <f t="shared" si="22"/>
        <v>Teodor Olszewski</v>
      </c>
    </row>
    <row r="2858" spans="1:5" outlineLevel="1" collapsed="1" x14ac:dyDescent="0.25">
      <c r="A2858" s="1"/>
      <c r="D2858">
        <f>SUBTOTAL(9,D2857:D2857)</f>
        <v>11</v>
      </c>
      <c r="E2858" s="2" t="s">
        <v>855</v>
      </c>
    </row>
    <row r="2859" spans="1:5" hidden="1" outlineLevel="2" x14ac:dyDescent="0.25">
      <c r="A2859" s="1">
        <v>42983</v>
      </c>
      <c r="B2859" t="s">
        <v>63</v>
      </c>
      <c r="C2859" t="s">
        <v>64</v>
      </c>
      <c r="D2859">
        <v>9</v>
      </c>
      <c r="E2859" t="str">
        <f t="shared" si="22"/>
        <v>Adrian Zawisza</v>
      </c>
    </row>
    <row r="2860" spans="1:5" outlineLevel="1" collapsed="1" x14ac:dyDescent="0.25">
      <c r="A2860" s="1"/>
      <c r="D2860">
        <f>SUBTOTAL(9,D2859:D2859)</f>
        <v>9</v>
      </c>
      <c r="E2860" s="2" t="s">
        <v>734</v>
      </c>
    </row>
    <row r="2861" spans="1:5" hidden="1" outlineLevel="2" x14ac:dyDescent="0.25">
      <c r="A2861" s="1">
        <v>42984</v>
      </c>
      <c r="B2861" t="s">
        <v>150</v>
      </c>
      <c r="C2861" t="s">
        <v>151</v>
      </c>
      <c r="D2861">
        <v>15</v>
      </c>
      <c r="E2861" t="str">
        <f t="shared" si="22"/>
        <v>Krzysztof Konieckiewicz</v>
      </c>
    </row>
    <row r="2862" spans="1:5" outlineLevel="1" collapsed="1" x14ac:dyDescent="0.25">
      <c r="A2862" s="1"/>
      <c r="D2862">
        <f>SUBTOTAL(9,D2861:D2861)</f>
        <v>15</v>
      </c>
      <c r="E2862" s="2" t="s">
        <v>790</v>
      </c>
    </row>
    <row r="2863" spans="1:5" hidden="1" outlineLevel="2" x14ac:dyDescent="0.25">
      <c r="A2863" s="1">
        <v>42984</v>
      </c>
      <c r="B2863" t="s">
        <v>252</v>
      </c>
      <c r="C2863" t="s">
        <v>253</v>
      </c>
      <c r="D2863">
        <v>2</v>
      </c>
      <c r="E2863" t="str">
        <f t="shared" si="22"/>
        <v>Irena Banasiewicz</v>
      </c>
    </row>
    <row r="2864" spans="1:5" outlineLevel="1" collapsed="1" x14ac:dyDescent="0.25">
      <c r="A2864" s="1"/>
      <c r="D2864">
        <f>SUBTOTAL(9,D2863:D2863)</f>
        <v>2</v>
      </c>
      <c r="E2864" s="2" t="s">
        <v>865</v>
      </c>
    </row>
    <row r="2865" spans="1:5" hidden="1" outlineLevel="2" x14ac:dyDescent="0.25">
      <c r="A2865" s="1">
        <v>42984</v>
      </c>
      <c r="B2865" t="s">
        <v>171</v>
      </c>
      <c r="C2865" t="s">
        <v>562</v>
      </c>
      <c r="D2865">
        <v>10</v>
      </c>
      <c r="E2865" t="str">
        <f t="shared" si="22"/>
        <v>Zofia Broszkow</v>
      </c>
    </row>
    <row r="2866" spans="1:5" outlineLevel="1" collapsed="1" x14ac:dyDescent="0.25">
      <c r="A2866" s="1"/>
      <c r="D2866">
        <f>SUBTOTAL(9,D2865:D2865)</f>
        <v>10</v>
      </c>
      <c r="E2866" s="2" t="s">
        <v>1146</v>
      </c>
    </row>
    <row r="2867" spans="1:5" hidden="1" outlineLevel="2" x14ac:dyDescent="0.25">
      <c r="A2867" s="1">
        <v>42984</v>
      </c>
      <c r="B2867" t="s">
        <v>355</v>
      </c>
      <c r="C2867" t="s">
        <v>497</v>
      </c>
      <c r="D2867">
        <v>55</v>
      </c>
      <c r="E2867" t="str">
        <f t="shared" si="22"/>
        <v>Janina Kaczynska</v>
      </c>
    </row>
    <row r="2868" spans="1:5" outlineLevel="1" collapsed="1" x14ac:dyDescent="0.25">
      <c r="A2868" s="1"/>
      <c r="D2868">
        <f>SUBTOTAL(9,D2867:D2867)</f>
        <v>55</v>
      </c>
      <c r="E2868" s="2" t="s">
        <v>1079</v>
      </c>
    </row>
    <row r="2869" spans="1:5" hidden="1" outlineLevel="2" x14ac:dyDescent="0.25">
      <c r="A2869" s="1">
        <v>42984</v>
      </c>
      <c r="B2869" t="s">
        <v>663</v>
      </c>
      <c r="C2869" t="s">
        <v>134</v>
      </c>
      <c r="D2869">
        <v>45</v>
      </c>
      <c r="E2869" t="str">
        <f t="shared" si="22"/>
        <v>Kornelia Nowakowska</v>
      </c>
    </row>
    <row r="2870" spans="1:5" outlineLevel="1" collapsed="1" x14ac:dyDescent="0.25">
      <c r="A2870" s="1"/>
      <c r="D2870">
        <f>SUBTOTAL(9,D2869:D2869)</f>
        <v>45</v>
      </c>
      <c r="E2870" s="2" t="s">
        <v>1257</v>
      </c>
    </row>
    <row r="2871" spans="1:5" hidden="1" outlineLevel="2" x14ac:dyDescent="0.25">
      <c r="A2871" s="1">
        <v>42984</v>
      </c>
      <c r="B2871" t="s">
        <v>193</v>
      </c>
      <c r="C2871" t="s">
        <v>227</v>
      </c>
      <c r="D2871">
        <v>5</v>
      </c>
      <c r="E2871" t="str">
        <f t="shared" si="22"/>
        <v>Karolina Nowak</v>
      </c>
    </row>
    <row r="2872" spans="1:5" outlineLevel="1" collapsed="1" x14ac:dyDescent="0.25">
      <c r="A2872" s="1"/>
      <c r="D2872">
        <f>SUBTOTAL(9,D2871:D2871)</f>
        <v>5</v>
      </c>
      <c r="E2872" s="2" t="s">
        <v>846</v>
      </c>
    </row>
    <row r="2873" spans="1:5" hidden="1" outlineLevel="2" x14ac:dyDescent="0.25">
      <c r="A2873" s="1">
        <v>42984</v>
      </c>
      <c r="B2873" t="s">
        <v>141</v>
      </c>
      <c r="C2873" t="s">
        <v>364</v>
      </c>
      <c r="D2873">
        <v>22</v>
      </c>
      <c r="E2873" t="str">
        <f t="shared" si="22"/>
        <v>Joanna Ottka</v>
      </c>
    </row>
    <row r="2874" spans="1:5" outlineLevel="1" collapsed="1" x14ac:dyDescent="0.25">
      <c r="A2874" s="1"/>
      <c r="D2874">
        <f>SUBTOTAL(9,D2873:D2873)</f>
        <v>22</v>
      </c>
      <c r="E2874" s="2" t="s">
        <v>953</v>
      </c>
    </row>
    <row r="2875" spans="1:5" hidden="1" outlineLevel="2" x14ac:dyDescent="0.25">
      <c r="A2875" s="1">
        <v>42984</v>
      </c>
      <c r="B2875" t="s">
        <v>150</v>
      </c>
      <c r="C2875" t="s">
        <v>200</v>
      </c>
      <c r="D2875">
        <v>20</v>
      </c>
      <c r="E2875" t="str">
        <f t="shared" si="22"/>
        <v>Krzysztof Madejski</v>
      </c>
    </row>
    <row r="2876" spans="1:5" outlineLevel="1" collapsed="1" x14ac:dyDescent="0.25">
      <c r="A2876" s="1"/>
      <c r="D2876">
        <f>SUBTOTAL(9,D2875:D2875)</f>
        <v>20</v>
      </c>
      <c r="E2876" s="2" t="s">
        <v>826</v>
      </c>
    </row>
    <row r="2877" spans="1:5" hidden="1" outlineLevel="2" x14ac:dyDescent="0.25">
      <c r="A2877" s="1">
        <v>42984</v>
      </c>
      <c r="B2877" t="s">
        <v>484</v>
      </c>
      <c r="C2877" t="s">
        <v>485</v>
      </c>
      <c r="D2877">
        <v>27</v>
      </c>
      <c r="E2877" t="str">
        <f t="shared" si="22"/>
        <v>Roman Grodecki</v>
      </c>
    </row>
    <row r="2878" spans="1:5" outlineLevel="1" collapsed="1" x14ac:dyDescent="0.25">
      <c r="A2878" s="1"/>
      <c r="D2878">
        <f>SUBTOTAL(9,D2877:D2877)</f>
        <v>27</v>
      </c>
      <c r="E2878" s="2" t="s">
        <v>1068</v>
      </c>
    </row>
    <row r="2879" spans="1:5" hidden="1" outlineLevel="2" x14ac:dyDescent="0.25">
      <c r="A2879" s="1">
        <v>42984</v>
      </c>
      <c r="B2879" t="s">
        <v>137</v>
      </c>
      <c r="C2879" t="s">
        <v>138</v>
      </c>
      <c r="D2879">
        <v>6</v>
      </c>
      <c r="E2879" t="str">
        <f t="shared" si="22"/>
        <v>Stanislaw Derek</v>
      </c>
    </row>
    <row r="2880" spans="1:5" outlineLevel="1" collapsed="1" x14ac:dyDescent="0.25">
      <c r="A2880" s="1"/>
      <c r="D2880">
        <f>SUBTOTAL(9,D2879:D2879)</f>
        <v>6</v>
      </c>
      <c r="E2880" s="2" t="s">
        <v>782</v>
      </c>
    </row>
    <row r="2881" spans="1:5" hidden="1" outlineLevel="2" x14ac:dyDescent="0.25">
      <c r="A2881" s="1">
        <v>42985</v>
      </c>
      <c r="B2881" t="s">
        <v>150</v>
      </c>
      <c r="C2881" t="s">
        <v>200</v>
      </c>
      <c r="D2881">
        <v>29</v>
      </c>
      <c r="E2881" t="str">
        <f t="shared" si="22"/>
        <v>Krzysztof Madejski</v>
      </c>
    </row>
    <row r="2882" spans="1:5" outlineLevel="1" collapsed="1" x14ac:dyDescent="0.25">
      <c r="A2882" s="1"/>
      <c r="D2882">
        <f>SUBTOTAL(9,D2881:D2881)</f>
        <v>29</v>
      </c>
      <c r="E2882" s="2" t="s">
        <v>826</v>
      </c>
    </row>
    <row r="2883" spans="1:5" hidden="1" outlineLevel="2" x14ac:dyDescent="0.25">
      <c r="A2883" s="1">
        <v>42985</v>
      </c>
      <c r="B2883" t="s">
        <v>97</v>
      </c>
      <c r="C2883" t="s">
        <v>452</v>
      </c>
      <c r="D2883">
        <v>15</v>
      </c>
      <c r="E2883" t="str">
        <f t="shared" si="22"/>
        <v>Mateusz Kornatowski</v>
      </c>
    </row>
    <row r="2884" spans="1:5" outlineLevel="1" collapsed="1" x14ac:dyDescent="0.25">
      <c r="A2884" s="1"/>
      <c r="D2884">
        <f>SUBTOTAL(9,D2883:D2883)</f>
        <v>15</v>
      </c>
      <c r="E2884" s="2" t="s">
        <v>1035</v>
      </c>
    </row>
    <row r="2885" spans="1:5" hidden="1" outlineLevel="2" x14ac:dyDescent="0.25">
      <c r="A2885" s="1">
        <v>42985</v>
      </c>
      <c r="B2885" t="s">
        <v>367</v>
      </c>
      <c r="C2885" t="s">
        <v>5</v>
      </c>
      <c r="D2885">
        <v>5</v>
      </c>
      <c r="E2885" t="str">
        <f t="shared" si="22"/>
        <v>Szymon Polak</v>
      </c>
    </row>
    <row r="2886" spans="1:5" outlineLevel="1" collapsed="1" x14ac:dyDescent="0.25">
      <c r="A2886" s="1"/>
      <c r="D2886">
        <f>SUBTOTAL(9,D2885:D2885)</f>
        <v>5</v>
      </c>
      <c r="E2886" s="2" t="s">
        <v>968</v>
      </c>
    </row>
    <row r="2887" spans="1:5" hidden="1" outlineLevel="2" x14ac:dyDescent="0.25">
      <c r="A2887" s="1">
        <v>42985</v>
      </c>
      <c r="B2887" t="s">
        <v>476</v>
      </c>
      <c r="C2887" t="s">
        <v>620</v>
      </c>
      <c r="D2887">
        <v>34</v>
      </c>
      <c r="E2887" t="str">
        <f t="shared" si="22"/>
        <v>Iwona Wlodarska</v>
      </c>
    </row>
    <row r="2888" spans="1:5" outlineLevel="1" collapsed="1" x14ac:dyDescent="0.25">
      <c r="A2888" s="1"/>
      <c r="D2888">
        <f>SUBTOTAL(9,D2887:D2887)</f>
        <v>34</v>
      </c>
      <c r="E2888" s="2" t="s">
        <v>1211</v>
      </c>
    </row>
    <row r="2889" spans="1:5" hidden="1" outlineLevel="2" x14ac:dyDescent="0.25">
      <c r="A2889" s="1">
        <v>42985</v>
      </c>
      <c r="B2889" t="s">
        <v>55</v>
      </c>
      <c r="C2889" t="s">
        <v>223</v>
      </c>
      <c r="D2889">
        <v>30</v>
      </c>
      <c r="E2889" t="str">
        <f t="shared" si="22"/>
        <v>Anna Adamska</v>
      </c>
    </row>
    <row r="2890" spans="1:5" outlineLevel="1" collapsed="1" x14ac:dyDescent="0.25">
      <c r="A2890" s="1"/>
      <c r="D2890">
        <f>SUBTOTAL(9,D2889:D2889)</f>
        <v>30</v>
      </c>
      <c r="E2890" s="2" t="s">
        <v>1258</v>
      </c>
    </row>
    <row r="2891" spans="1:5" hidden="1" outlineLevel="2" x14ac:dyDescent="0.25">
      <c r="A2891" s="1">
        <v>42985</v>
      </c>
      <c r="B2891" t="s">
        <v>367</v>
      </c>
      <c r="C2891" t="s">
        <v>368</v>
      </c>
      <c r="D2891">
        <v>3</v>
      </c>
      <c r="E2891" t="str">
        <f t="shared" si="22"/>
        <v>Szymon Mrozniak</v>
      </c>
    </row>
    <row r="2892" spans="1:5" outlineLevel="1" collapsed="1" x14ac:dyDescent="0.25">
      <c r="A2892" s="1"/>
      <c r="D2892">
        <f>SUBTOTAL(9,D2891:D2891)</f>
        <v>3</v>
      </c>
      <c r="E2892" s="2" t="s">
        <v>955</v>
      </c>
    </row>
    <row r="2893" spans="1:5" hidden="1" outlineLevel="2" x14ac:dyDescent="0.25">
      <c r="A2893" s="1">
        <v>42985</v>
      </c>
      <c r="B2893" t="s">
        <v>30</v>
      </c>
      <c r="C2893" t="s">
        <v>628</v>
      </c>
      <c r="D2893">
        <v>34</v>
      </c>
      <c r="E2893" t="str">
        <f t="shared" si="22"/>
        <v>Maciej Lutczyk</v>
      </c>
    </row>
    <row r="2894" spans="1:5" outlineLevel="1" collapsed="1" x14ac:dyDescent="0.25">
      <c r="A2894" s="1"/>
      <c r="D2894">
        <f>SUBTOTAL(9,D2893:D2893)</f>
        <v>34</v>
      </c>
      <c r="E2894" s="2" t="s">
        <v>1218</v>
      </c>
    </row>
    <row r="2895" spans="1:5" hidden="1" outlineLevel="2" x14ac:dyDescent="0.25">
      <c r="A2895" s="1">
        <v>42985</v>
      </c>
      <c r="B2895" t="s">
        <v>128</v>
      </c>
      <c r="C2895" t="s">
        <v>309</v>
      </c>
      <c r="D2895">
        <v>7</v>
      </c>
      <c r="E2895" t="str">
        <f t="shared" si="22"/>
        <v>Wojciech Filipowicz</v>
      </c>
    </row>
    <row r="2896" spans="1:5" outlineLevel="1" collapsed="1" x14ac:dyDescent="0.25">
      <c r="A2896" s="1"/>
      <c r="D2896">
        <f>SUBTOTAL(9,D2895:D2895)</f>
        <v>7</v>
      </c>
      <c r="E2896" s="2" t="s">
        <v>909</v>
      </c>
    </row>
    <row r="2897" spans="1:5" hidden="1" outlineLevel="2" x14ac:dyDescent="0.25">
      <c r="A2897" s="1">
        <v>42985</v>
      </c>
      <c r="B2897" t="s">
        <v>203</v>
      </c>
      <c r="C2897" t="s">
        <v>370</v>
      </c>
      <c r="D2897">
        <v>17</v>
      </c>
      <c r="E2897" t="str">
        <f t="shared" si="22"/>
        <v>Igor Rybinski</v>
      </c>
    </row>
    <row r="2898" spans="1:5" outlineLevel="1" collapsed="1" x14ac:dyDescent="0.25">
      <c r="A2898" s="1"/>
      <c r="D2898">
        <f>SUBTOTAL(9,D2897:D2897)</f>
        <v>17</v>
      </c>
      <c r="E2898" s="2" t="s">
        <v>957</v>
      </c>
    </row>
    <row r="2899" spans="1:5" hidden="1" outlineLevel="2" x14ac:dyDescent="0.25">
      <c r="A2899" s="1">
        <v>42985</v>
      </c>
      <c r="B2899" t="s">
        <v>39</v>
      </c>
      <c r="C2899" t="s">
        <v>657</v>
      </c>
      <c r="D2899">
        <v>26</v>
      </c>
      <c r="E2899" t="str">
        <f t="shared" si="22"/>
        <v>Jakub Przytula</v>
      </c>
    </row>
    <row r="2900" spans="1:5" outlineLevel="1" collapsed="1" x14ac:dyDescent="0.25">
      <c r="A2900" s="1"/>
      <c r="D2900">
        <f>SUBTOTAL(9,D2899:D2899)</f>
        <v>26</v>
      </c>
      <c r="E2900" s="2" t="s">
        <v>1251</v>
      </c>
    </row>
    <row r="2901" spans="1:5" hidden="1" outlineLevel="2" x14ac:dyDescent="0.25">
      <c r="A2901" s="1">
        <v>42986</v>
      </c>
      <c r="B2901" t="s">
        <v>30</v>
      </c>
      <c r="C2901" t="s">
        <v>185</v>
      </c>
      <c r="D2901">
        <v>20</v>
      </c>
      <c r="E2901" t="str">
        <f t="shared" si="22"/>
        <v>Maciej Laskowski</v>
      </c>
    </row>
    <row r="2902" spans="1:5" outlineLevel="1" collapsed="1" x14ac:dyDescent="0.25">
      <c r="A2902" s="1"/>
      <c r="D2902">
        <f>SUBTOTAL(9,D2901:D2901)</f>
        <v>20</v>
      </c>
      <c r="E2902" s="2" t="s">
        <v>815</v>
      </c>
    </row>
    <row r="2903" spans="1:5" hidden="1" outlineLevel="2" x14ac:dyDescent="0.25">
      <c r="A2903" s="1">
        <v>42986</v>
      </c>
      <c r="B2903" t="s">
        <v>83</v>
      </c>
      <c r="C2903" t="s">
        <v>596</v>
      </c>
      <c r="D2903">
        <v>24</v>
      </c>
      <c r="E2903" t="str">
        <f t="shared" si="22"/>
        <v>Jan Pieterson</v>
      </c>
    </row>
    <row r="2904" spans="1:5" outlineLevel="1" collapsed="1" x14ac:dyDescent="0.25">
      <c r="A2904" s="1"/>
      <c r="D2904">
        <f>SUBTOTAL(9,D2903:D2903)</f>
        <v>24</v>
      </c>
      <c r="E2904" s="2" t="s">
        <v>1186</v>
      </c>
    </row>
    <row r="2905" spans="1:5" hidden="1" outlineLevel="2" x14ac:dyDescent="0.25">
      <c r="A2905" s="1">
        <v>42986</v>
      </c>
      <c r="B2905" t="s">
        <v>101</v>
      </c>
      <c r="C2905" t="s">
        <v>293</v>
      </c>
      <c r="D2905">
        <v>21</v>
      </c>
      <c r="E2905" t="str">
        <f t="shared" si="22"/>
        <v>Maria Kowalczuk</v>
      </c>
    </row>
    <row r="2906" spans="1:5" outlineLevel="1" collapsed="1" x14ac:dyDescent="0.25">
      <c r="A2906" s="1"/>
      <c r="D2906">
        <f>SUBTOTAL(9,D2905:D2905)</f>
        <v>21</v>
      </c>
      <c r="E2906" s="2" t="s">
        <v>896</v>
      </c>
    </row>
    <row r="2907" spans="1:5" hidden="1" outlineLevel="2" x14ac:dyDescent="0.25">
      <c r="A2907" s="1">
        <v>42986</v>
      </c>
      <c r="B2907" t="s">
        <v>449</v>
      </c>
      <c r="C2907" t="s">
        <v>664</v>
      </c>
      <c r="D2907">
        <v>3</v>
      </c>
      <c r="E2907" t="str">
        <f t="shared" si="22"/>
        <v>Ryszard Baranowski</v>
      </c>
    </row>
    <row r="2908" spans="1:5" outlineLevel="1" collapsed="1" x14ac:dyDescent="0.25">
      <c r="A2908" s="1"/>
      <c r="D2908">
        <f>SUBTOTAL(9,D2907:D2907)</f>
        <v>3</v>
      </c>
      <c r="E2908" s="2" t="s">
        <v>1259</v>
      </c>
    </row>
    <row r="2909" spans="1:5" hidden="1" outlineLevel="2" x14ac:dyDescent="0.25">
      <c r="A2909" s="1">
        <v>42986</v>
      </c>
      <c r="B2909" t="s">
        <v>273</v>
      </c>
      <c r="C2909" t="s">
        <v>274</v>
      </c>
      <c r="D2909">
        <v>9</v>
      </c>
      <c r="E2909" t="str">
        <f t="shared" si="22"/>
        <v>Luiza Makowska</v>
      </c>
    </row>
    <row r="2910" spans="1:5" outlineLevel="1" collapsed="1" x14ac:dyDescent="0.25">
      <c r="A2910" s="1"/>
      <c r="D2910">
        <f>SUBTOTAL(9,D2909:D2909)</f>
        <v>9</v>
      </c>
      <c r="E2910" s="2" t="s">
        <v>882</v>
      </c>
    </row>
    <row r="2911" spans="1:5" hidden="1" outlineLevel="2" x14ac:dyDescent="0.25">
      <c r="A2911" s="1">
        <v>42986</v>
      </c>
      <c r="B2911" t="s">
        <v>150</v>
      </c>
      <c r="C2911" t="s">
        <v>298</v>
      </c>
      <c r="D2911">
        <v>46</v>
      </c>
      <c r="E2911" t="str">
        <f t="shared" si="22"/>
        <v>Krzysztof Wilecki</v>
      </c>
    </row>
    <row r="2912" spans="1:5" outlineLevel="1" collapsed="1" x14ac:dyDescent="0.25">
      <c r="A2912" s="1"/>
      <c r="D2912">
        <f>SUBTOTAL(9,D2911:D2911)</f>
        <v>46</v>
      </c>
      <c r="E2912" s="2" t="s">
        <v>901</v>
      </c>
    </row>
    <row r="2913" spans="1:5" hidden="1" outlineLevel="2" x14ac:dyDescent="0.25">
      <c r="A2913" s="1">
        <v>42986</v>
      </c>
      <c r="B2913" t="s">
        <v>208</v>
      </c>
      <c r="C2913" t="s">
        <v>209</v>
      </c>
      <c r="D2913">
        <v>16</v>
      </c>
      <c r="E2913" t="str">
        <f t="shared" si="22"/>
        <v>Grzegorz Domek</v>
      </c>
    </row>
    <row r="2914" spans="1:5" outlineLevel="1" collapsed="1" x14ac:dyDescent="0.25">
      <c r="A2914" s="1"/>
      <c r="D2914">
        <f>SUBTOTAL(9,D2913:D2913)</f>
        <v>16</v>
      </c>
      <c r="E2914" s="2" t="s">
        <v>832</v>
      </c>
    </row>
    <row r="2915" spans="1:5" hidden="1" outlineLevel="2" x14ac:dyDescent="0.25">
      <c r="A2915" s="1">
        <v>42986</v>
      </c>
      <c r="B2915" t="s">
        <v>18</v>
      </c>
      <c r="C2915" t="s">
        <v>392</v>
      </c>
      <c r="D2915">
        <v>24</v>
      </c>
      <c r="E2915" t="str">
        <f t="shared" si="22"/>
        <v>Filip Stanulewicz</v>
      </c>
    </row>
    <row r="2916" spans="1:5" outlineLevel="1" collapsed="1" x14ac:dyDescent="0.25">
      <c r="A2916" s="1"/>
      <c r="D2916">
        <f>SUBTOTAL(9,D2915:D2915)</f>
        <v>24</v>
      </c>
      <c r="E2916" s="2" t="s">
        <v>981</v>
      </c>
    </row>
    <row r="2917" spans="1:5" hidden="1" outlineLevel="2" x14ac:dyDescent="0.25">
      <c r="A2917" s="1">
        <v>42986</v>
      </c>
      <c r="B2917" t="s">
        <v>178</v>
      </c>
      <c r="C2917" t="s">
        <v>242</v>
      </c>
      <c r="D2917">
        <v>23</v>
      </c>
      <c r="E2917" t="str">
        <f t="shared" si="22"/>
        <v>Malgorzata Karlowski</v>
      </c>
    </row>
    <row r="2918" spans="1:5" outlineLevel="1" collapsed="1" x14ac:dyDescent="0.25">
      <c r="A2918" s="1"/>
      <c r="D2918">
        <f>SUBTOTAL(9,D2917:D2917)</f>
        <v>23</v>
      </c>
      <c r="E2918" s="2" t="s">
        <v>858</v>
      </c>
    </row>
    <row r="2919" spans="1:5" hidden="1" outlineLevel="2" x14ac:dyDescent="0.25">
      <c r="A2919" s="1">
        <v>42986</v>
      </c>
      <c r="B2919" t="s">
        <v>208</v>
      </c>
      <c r="C2919" t="s">
        <v>209</v>
      </c>
      <c r="D2919">
        <v>18</v>
      </c>
      <c r="E2919" t="str">
        <f t="shared" si="22"/>
        <v>Grzegorz Domek</v>
      </c>
    </row>
    <row r="2920" spans="1:5" outlineLevel="1" collapsed="1" x14ac:dyDescent="0.25">
      <c r="A2920" s="1"/>
      <c r="D2920">
        <f>SUBTOTAL(9,D2919:D2919)</f>
        <v>18</v>
      </c>
      <c r="E2920" s="2" t="s">
        <v>832</v>
      </c>
    </row>
    <row r="2921" spans="1:5" hidden="1" outlineLevel="2" x14ac:dyDescent="0.25">
      <c r="A2921" s="1">
        <v>42989</v>
      </c>
      <c r="B2921" t="s">
        <v>178</v>
      </c>
      <c r="C2921" t="s">
        <v>333</v>
      </c>
      <c r="D2921">
        <v>29</v>
      </c>
      <c r="E2921" t="str">
        <f t="shared" si="22"/>
        <v>Malgorzata Malec</v>
      </c>
    </row>
    <row r="2922" spans="1:5" outlineLevel="1" collapsed="1" x14ac:dyDescent="0.25">
      <c r="A2922" s="1"/>
      <c r="D2922">
        <f>SUBTOTAL(9,D2921:D2921)</f>
        <v>29</v>
      </c>
      <c r="E2922" s="2" t="s">
        <v>927</v>
      </c>
    </row>
    <row r="2923" spans="1:5" hidden="1" outlineLevel="2" x14ac:dyDescent="0.25">
      <c r="A2923" s="1">
        <v>42989</v>
      </c>
      <c r="B2923" t="s">
        <v>81</v>
      </c>
      <c r="C2923" t="s">
        <v>165</v>
      </c>
      <c r="D2923">
        <v>24</v>
      </c>
      <c r="E2923" t="str">
        <f t="shared" si="22"/>
        <v>Karol Milek</v>
      </c>
    </row>
    <row r="2924" spans="1:5" outlineLevel="1" collapsed="1" x14ac:dyDescent="0.25">
      <c r="A2924" s="1"/>
      <c r="D2924">
        <f>SUBTOTAL(9,D2923:D2923)</f>
        <v>24</v>
      </c>
      <c r="E2924" s="2" t="s">
        <v>801</v>
      </c>
    </row>
    <row r="2925" spans="1:5" hidden="1" outlineLevel="2" x14ac:dyDescent="0.25">
      <c r="A2925" s="1">
        <v>42989</v>
      </c>
      <c r="B2925" t="s">
        <v>150</v>
      </c>
      <c r="C2925" t="s">
        <v>462</v>
      </c>
      <c r="D2925">
        <v>36</v>
      </c>
      <c r="E2925" t="str">
        <f t="shared" si="22"/>
        <v>Krzysztof Wloch</v>
      </c>
    </row>
    <row r="2926" spans="1:5" outlineLevel="1" collapsed="1" x14ac:dyDescent="0.25">
      <c r="A2926" s="1"/>
      <c r="D2926">
        <f>SUBTOTAL(9,D2925:D2925)</f>
        <v>36</v>
      </c>
      <c r="E2926" s="2" t="s">
        <v>1045</v>
      </c>
    </row>
    <row r="2927" spans="1:5" hidden="1" outlineLevel="2" x14ac:dyDescent="0.25">
      <c r="A2927" s="1">
        <v>42989</v>
      </c>
      <c r="B2927" t="s">
        <v>553</v>
      </c>
      <c r="C2927" t="s">
        <v>554</v>
      </c>
      <c r="D2927">
        <v>6</v>
      </c>
      <c r="E2927" t="str">
        <f t="shared" si="22"/>
        <v>Marian Bukalski</v>
      </c>
    </row>
    <row r="2928" spans="1:5" outlineLevel="1" collapsed="1" x14ac:dyDescent="0.25">
      <c r="A2928" s="1"/>
      <c r="D2928">
        <f>SUBTOTAL(9,D2927:D2927)</f>
        <v>6</v>
      </c>
      <c r="E2928" s="2" t="s">
        <v>1137</v>
      </c>
    </row>
    <row r="2929" spans="1:5" hidden="1" outlineLevel="2" x14ac:dyDescent="0.25">
      <c r="A2929" s="1">
        <v>42989</v>
      </c>
      <c r="B2929" t="s">
        <v>361</v>
      </c>
      <c r="C2929" t="s">
        <v>362</v>
      </c>
      <c r="D2929">
        <v>29</v>
      </c>
      <c r="E2929" t="str">
        <f t="shared" si="22"/>
        <v>Lidia Goluchowska</v>
      </c>
    </row>
    <row r="2930" spans="1:5" outlineLevel="1" collapsed="1" x14ac:dyDescent="0.25">
      <c r="A2930" s="1"/>
      <c r="D2930">
        <f>SUBTOTAL(9,D2929:D2929)</f>
        <v>29</v>
      </c>
      <c r="E2930" s="2" t="s">
        <v>951</v>
      </c>
    </row>
    <row r="2931" spans="1:5" hidden="1" outlineLevel="2" x14ac:dyDescent="0.25">
      <c r="A2931" s="1">
        <v>42989</v>
      </c>
      <c r="B2931" t="s">
        <v>150</v>
      </c>
      <c r="C2931" t="s">
        <v>313</v>
      </c>
      <c r="D2931">
        <v>15</v>
      </c>
      <c r="E2931" t="str">
        <f t="shared" si="22"/>
        <v>Krzysztof Dwa</v>
      </c>
    </row>
    <row r="2932" spans="1:5" outlineLevel="1" collapsed="1" x14ac:dyDescent="0.25">
      <c r="A2932" s="1"/>
      <c r="D2932">
        <f>SUBTOTAL(9,D2931:D2931)</f>
        <v>15</v>
      </c>
      <c r="E2932" s="2" t="s">
        <v>912</v>
      </c>
    </row>
    <row r="2933" spans="1:5" hidden="1" outlineLevel="2" x14ac:dyDescent="0.25">
      <c r="A2933" s="1">
        <v>42989</v>
      </c>
      <c r="B2933" t="s">
        <v>63</v>
      </c>
      <c r="C2933" t="s">
        <v>231</v>
      </c>
      <c r="D2933">
        <v>8</v>
      </c>
      <c r="E2933" t="str">
        <f t="shared" si="22"/>
        <v>Adrian Yuksek</v>
      </c>
    </row>
    <row r="2934" spans="1:5" outlineLevel="1" collapsed="1" x14ac:dyDescent="0.25">
      <c r="A2934" s="1"/>
      <c r="D2934">
        <f>SUBTOTAL(9,D2933:D2933)</f>
        <v>8</v>
      </c>
      <c r="E2934" s="2" t="s">
        <v>850</v>
      </c>
    </row>
    <row r="2935" spans="1:5" hidden="1" outlineLevel="2" x14ac:dyDescent="0.25">
      <c r="A2935" s="1">
        <v>42989</v>
      </c>
      <c r="B2935" t="s">
        <v>150</v>
      </c>
      <c r="C2935" t="s">
        <v>211</v>
      </c>
      <c r="D2935">
        <v>47</v>
      </c>
      <c r="E2935" t="str">
        <f t="shared" si="22"/>
        <v>Krzysztof Micun</v>
      </c>
    </row>
    <row r="2936" spans="1:5" outlineLevel="1" collapsed="1" x14ac:dyDescent="0.25">
      <c r="A2936" s="1"/>
      <c r="D2936">
        <f>SUBTOTAL(9,D2935:D2935)</f>
        <v>47</v>
      </c>
      <c r="E2936" s="2" t="s">
        <v>834</v>
      </c>
    </row>
    <row r="2937" spans="1:5" hidden="1" outlineLevel="2" x14ac:dyDescent="0.25">
      <c r="A2937" s="1">
        <v>42989</v>
      </c>
      <c r="B2937" t="s">
        <v>280</v>
      </c>
      <c r="C2937" t="s">
        <v>281</v>
      </c>
      <c r="D2937">
        <v>23</v>
      </c>
      <c r="E2937" t="str">
        <f t="shared" si="22"/>
        <v>Kamila Wolan</v>
      </c>
    </row>
    <row r="2938" spans="1:5" outlineLevel="1" collapsed="1" x14ac:dyDescent="0.25">
      <c r="A2938" s="1"/>
      <c r="D2938">
        <f>SUBTOTAL(9,D2937:D2937)</f>
        <v>23</v>
      </c>
      <c r="E2938" s="2" t="s">
        <v>886</v>
      </c>
    </row>
    <row r="2939" spans="1:5" hidden="1" outlineLevel="2" x14ac:dyDescent="0.25">
      <c r="A2939" s="1">
        <v>42989</v>
      </c>
      <c r="B2939" t="s">
        <v>51</v>
      </c>
      <c r="C2939" t="s">
        <v>52</v>
      </c>
      <c r="D2939">
        <v>5</v>
      </c>
      <c r="E2939" t="str">
        <f t="shared" si="22"/>
        <v>Barbara Podobinska</v>
      </c>
    </row>
    <row r="2940" spans="1:5" outlineLevel="1" collapsed="1" x14ac:dyDescent="0.25">
      <c r="A2940" s="1"/>
      <c r="D2940">
        <f>SUBTOTAL(9,D2939:D2939)</f>
        <v>5</v>
      </c>
      <c r="E2940" s="2" t="s">
        <v>728</v>
      </c>
    </row>
    <row r="2941" spans="1:5" hidden="1" outlineLevel="2" x14ac:dyDescent="0.25">
      <c r="A2941" s="1">
        <v>42989</v>
      </c>
      <c r="B2941" t="s">
        <v>36</v>
      </c>
      <c r="C2941" t="s">
        <v>306</v>
      </c>
      <c r="D2941">
        <v>31</v>
      </c>
      <c r="E2941" t="str">
        <f t="shared" si="22"/>
        <v>Piotr Kaleta</v>
      </c>
    </row>
    <row r="2942" spans="1:5" outlineLevel="1" collapsed="1" x14ac:dyDescent="0.25">
      <c r="A2942" s="1"/>
      <c r="D2942">
        <f>SUBTOTAL(9,D2941:D2941)</f>
        <v>31</v>
      </c>
      <c r="E2942" s="2" t="s">
        <v>907</v>
      </c>
    </row>
    <row r="2943" spans="1:5" hidden="1" outlineLevel="2" x14ac:dyDescent="0.25">
      <c r="A2943" s="1">
        <v>42989</v>
      </c>
      <c r="B2943" t="s">
        <v>101</v>
      </c>
      <c r="C2943" t="s">
        <v>188</v>
      </c>
      <c r="D2943">
        <v>28</v>
      </c>
      <c r="E2943" t="str">
        <f t="shared" si="22"/>
        <v>Maria Kowalczyk</v>
      </c>
    </row>
    <row r="2944" spans="1:5" outlineLevel="1" collapsed="1" x14ac:dyDescent="0.25">
      <c r="A2944" s="1"/>
      <c r="D2944">
        <f>SUBTOTAL(9,D2943:D2943)</f>
        <v>28</v>
      </c>
      <c r="E2944" s="2" t="s">
        <v>1023</v>
      </c>
    </row>
    <row r="2945" spans="1:5" hidden="1" outlineLevel="2" x14ac:dyDescent="0.25">
      <c r="A2945" s="1">
        <v>42989</v>
      </c>
      <c r="B2945" t="s">
        <v>189</v>
      </c>
      <c r="C2945" t="s">
        <v>190</v>
      </c>
      <c r="D2945">
        <v>11</v>
      </c>
      <c r="E2945" t="str">
        <f t="shared" si="22"/>
        <v>Weronika Zdroj</v>
      </c>
    </row>
    <row r="2946" spans="1:5" outlineLevel="1" collapsed="1" x14ac:dyDescent="0.25">
      <c r="A2946" s="1"/>
      <c r="D2946">
        <f>SUBTOTAL(9,D2945:D2945)</f>
        <v>11</v>
      </c>
      <c r="E2946" s="2" t="s">
        <v>819</v>
      </c>
    </row>
    <row r="2947" spans="1:5" hidden="1" outlineLevel="2" x14ac:dyDescent="0.25">
      <c r="A2947" s="1">
        <v>42989</v>
      </c>
      <c r="B2947" t="s">
        <v>81</v>
      </c>
      <c r="C2947" t="s">
        <v>104</v>
      </c>
      <c r="D2947">
        <v>26</v>
      </c>
      <c r="E2947" t="str">
        <f t="shared" ref="E2947:E3073" si="23">CONCATENATE(B2947," ",C2947)</f>
        <v>Karol Dziuk</v>
      </c>
    </row>
    <row r="2948" spans="1:5" outlineLevel="1" collapsed="1" x14ac:dyDescent="0.25">
      <c r="A2948" s="1"/>
      <c r="D2948">
        <f>SUBTOTAL(9,D2947:D2947)</f>
        <v>26</v>
      </c>
      <c r="E2948" s="2" t="s">
        <v>759</v>
      </c>
    </row>
    <row r="2949" spans="1:5" hidden="1" outlineLevel="2" x14ac:dyDescent="0.25">
      <c r="A2949" s="1">
        <v>42990</v>
      </c>
      <c r="B2949" t="s">
        <v>514</v>
      </c>
      <c r="C2949" t="s">
        <v>515</v>
      </c>
      <c r="D2949">
        <v>46</v>
      </c>
      <c r="E2949" t="str">
        <f t="shared" si="23"/>
        <v>Ignacy Sarnowski</v>
      </c>
    </row>
    <row r="2950" spans="1:5" outlineLevel="1" collapsed="1" x14ac:dyDescent="0.25">
      <c r="A2950" s="1"/>
      <c r="D2950">
        <f>SUBTOTAL(9,D2949:D2949)</f>
        <v>46</v>
      </c>
      <c r="E2950" s="2" t="s">
        <v>1097</v>
      </c>
    </row>
    <row r="2951" spans="1:5" hidden="1" outlineLevel="2" x14ac:dyDescent="0.25">
      <c r="A2951" s="1">
        <v>42990</v>
      </c>
      <c r="B2951" t="s">
        <v>278</v>
      </c>
      <c r="C2951" t="s">
        <v>530</v>
      </c>
      <c r="D2951">
        <v>36</v>
      </c>
      <c r="E2951" t="str">
        <f t="shared" si="23"/>
        <v>Janusz Baka</v>
      </c>
    </row>
    <row r="2952" spans="1:5" outlineLevel="1" collapsed="1" x14ac:dyDescent="0.25">
      <c r="A2952" s="1"/>
      <c r="D2952">
        <f>SUBTOTAL(9,D2951:D2951)</f>
        <v>36</v>
      </c>
      <c r="E2952" s="2" t="s">
        <v>1113</v>
      </c>
    </row>
    <row r="2953" spans="1:5" hidden="1" outlineLevel="2" x14ac:dyDescent="0.25">
      <c r="A2953" s="1">
        <v>42990</v>
      </c>
      <c r="B2953" t="s">
        <v>352</v>
      </c>
      <c r="C2953" t="s">
        <v>227</v>
      </c>
      <c r="D2953">
        <v>21</v>
      </c>
      <c r="E2953" t="str">
        <f t="shared" si="23"/>
        <v>Ilona Nowak</v>
      </c>
    </row>
    <row r="2954" spans="1:5" outlineLevel="1" collapsed="1" x14ac:dyDescent="0.25">
      <c r="A2954" s="1"/>
      <c r="D2954">
        <f>SUBTOTAL(9,D2953:D2953)</f>
        <v>21</v>
      </c>
      <c r="E2954" s="2" t="s">
        <v>944</v>
      </c>
    </row>
    <row r="2955" spans="1:5" hidden="1" outlineLevel="2" x14ac:dyDescent="0.25">
      <c r="A2955" s="1">
        <v>42990</v>
      </c>
      <c r="B2955" t="s">
        <v>36</v>
      </c>
      <c r="C2955" t="s">
        <v>37</v>
      </c>
      <c r="D2955">
        <v>15</v>
      </c>
      <c r="E2955" t="str">
        <f t="shared" si="23"/>
        <v>Piotr Bialaszewski</v>
      </c>
    </row>
    <row r="2956" spans="1:5" outlineLevel="1" collapsed="1" x14ac:dyDescent="0.25">
      <c r="A2956" s="1"/>
      <c r="D2956">
        <f>SUBTOTAL(9,D2955:D2955)</f>
        <v>15</v>
      </c>
      <c r="E2956" s="2" t="s">
        <v>720</v>
      </c>
    </row>
    <row r="2957" spans="1:5" hidden="1" outlineLevel="2" x14ac:dyDescent="0.25">
      <c r="A2957" s="1">
        <v>42990</v>
      </c>
      <c r="B2957" t="s">
        <v>449</v>
      </c>
      <c r="C2957" t="s">
        <v>613</v>
      </c>
      <c r="D2957">
        <v>16</v>
      </c>
      <c r="E2957" t="str">
        <f t="shared" si="23"/>
        <v>Ryszard Domzala</v>
      </c>
    </row>
    <row r="2958" spans="1:5" outlineLevel="1" collapsed="1" x14ac:dyDescent="0.25">
      <c r="A2958" s="1"/>
      <c r="D2958">
        <f>SUBTOTAL(9,D2957:D2957)</f>
        <v>16</v>
      </c>
      <c r="E2958" s="2" t="s">
        <v>1205</v>
      </c>
    </row>
    <row r="2959" spans="1:5" hidden="1" outlineLevel="2" x14ac:dyDescent="0.25">
      <c r="A2959" s="1">
        <v>42990</v>
      </c>
      <c r="B2959" t="s">
        <v>81</v>
      </c>
      <c r="C2959" t="s">
        <v>145</v>
      </c>
      <c r="D2959">
        <v>26</v>
      </c>
      <c r="E2959" t="str">
        <f t="shared" si="23"/>
        <v>Karol Wojciechowski</v>
      </c>
    </row>
    <row r="2960" spans="1:5" outlineLevel="1" collapsed="1" x14ac:dyDescent="0.25">
      <c r="A2960" s="1"/>
      <c r="D2960">
        <f>SUBTOTAL(9,D2959:D2959)</f>
        <v>26</v>
      </c>
      <c r="E2960" s="2" t="s">
        <v>1014</v>
      </c>
    </row>
    <row r="2961" spans="1:5" hidden="1" outlineLevel="2" x14ac:dyDescent="0.25">
      <c r="A2961" s="1">
        <v>42990</v>
      </c>
      <c r="B2961" t="s">
        <v>243</v>
      </c>
      <c r="C2961" t="s">
        <v>82</v>
      </c>
      <c r="D2961">
        <v>14</v>
      </c>
      <c r="E2961" t="str">
        <f t="shared" si="23"/>
        <v>Sofia Felisiak</v>
      </c>
    </row>
    <row r="2962" spans="1:5" outlineLevel="1" collapsed="1" x14ac:dyDescent="0.25">
      <c r="A2962" s="1"/>
      <c r="D2962">
        <f>SUBTOTAL(9,D2961:D2961)</f>
        <v>14</v>
      </c>
      <c r="E2962" s="2" t="s">
        <v>859</v>
      </c>
    </row>
    <row r="2963" spans="1:5" hidden="1" outlineLevel="2" x14ac:dyDescent="0.25">
      <c r="A2963" s="1">
        <v>42990</v>
      </c>
      <c r="B2963" t="s">
        <v>290</v>
      </c>
      <c r="C2963" t="s">
        <v>291</v>
      </c>
      <c r="D2963">
        <v>20</v>
      </c>
      <c r="E2963" t="str">
        <f t="shared" si="23"/>
        <v>Michalina Klebba</v>
      </c>
    </row>
    <row r="2964" spans="1:5" outlineLevel="1" collapsed="1" x14ac:dyDescent="0.25">
      <c r="A2964" s="1"/>
      <c r="D2964">
        <f>SUBTOTAL(9,D2963:D2963)</f>
        <v>20</v>
      </c>
      <c r="E2964" s="2" t="s">
        <v>894</v>
      </c>
    </row>
    <row r="2965" spans="1:5" hidden="1" outlineLevel="2" x14ac:dyDescent="0.25">
      <c r="A2965" s="1">
        <v>42990</v>
      </c>
      <c r="B2965" t="s">
        <v>67</v>
      </c>
      <c r="C2965" t="s">
        <v>460</v>
      </c>
      <c r="D2965">
        <v>20</v>
      </c>
      <c r="E2965" t="str">
        <f t="shared" si="23"/>
        <v>Bartosz Mazgaj</v>
      </c>
    </row>
    <row r="2966" spans="1:5" outlineLevel="1" collapsed="1" x14ac:dyDescent="0.25">
      <c r="A2966" s="1"/>
      <c r="D2966">
        <f>SUBTOTAL(9,D2965:D2965)</f>
        <v>20</v>
      </c>
      <c r="E2966" s="2" t="s">
        <v>1043</v>
      </c>
    </row>
    <row r="2967" spans="1:5" hidden="1" outlineLevel="2" x14ac:dyDescent="0.25">
      <c r="A2967" s="1">
        <v>42990</v>
      </c>
      <c r="B2967" t="s">
        <v>34</v>
      </c>
      <c r="C2967" t="s">
        <v>160</v>
      </c>
      <c r="D2967">
        <v>22</v>
      </c>
      <c r="E2967" t="str">
        <f t="shared" si="23"/>
        <v>Julia Stuhr</v>
      </c>
    </row>
    <row r="2968" spans="1:5" outlineLevel="1" collapsed="1" x14ac:dyDescent="0.25">
      <c r="A2968" s="1"/>
      <c r="D2968">
        <f>SUBTOTAL(9,D2967:D2967)</f>
        <v>22</v>
      </c>
      <c r="E2968" s="2" t="s">
        <v>797</v>
      </c>
    </row>
    <row r="2969" spans="1:5" hidden="1" outlineLevel="2" x14ac:dyDescent="0.25">
      <c r="A2969" s="1">
        <v>42990</v>
      </c>
      <c r="B2969" t="s">
        <v>133</v>
      </c>
      <c r="C2969" t="s">
        <v>316</v>
      </c>
      <c r="D2969">
        <v>16</v>
      </c>
      <c r="E2969" t="str">
        <f t="shared" si="23"/>
        <v>Dominika Mierny</v>
      </c>
    </row>
    <row r="2970" spans="1:5" outlineLevel="1" collapsed="1" x14ac:dyDescent="0.25">
      <c r="A2970" s="1"/>
      <c r="D2970">
        <f>SUBTOTAL(9,D2969:D2969)</f>
        <v>16</v>
      </c>
      <c r="E2970" s="2" t="s">
        <v>914</v>
      </c>
    </row>
    <row r="2971" spans="1:5" hidden="1" outlineLevel="2" x14ac:dyDescent="0.25">
      <c r="A2971" s="1">
        <v>42990</v>
      </c>
      <c r="B2971" t="s">
        <v>51</v>
      </c>
      <c r="C2971" t="s">
        <v>522</v>
      </c>
      <c r="D2971">
        <v>17</v>
      </c>
      <c r="E2971" t="str">
        <f t="shared" si="23"/>
        <v>Barbara Kilarski</v>
      </c>
    </row>
    <row r="2972" spans="1:5" outlineLevel="1" collapsed="1" x14ac:dyDescent="0.25">
      <c r="A2972" s="1"/>
      <c r="D2972">
        <f>SUBTOTAL(9,D2971:D2971)</f>
        <v>17</v>
      </c>
      <c r="E2972" s="2" t="s">
        <v>1105</v>
      </c>
    </row>
    <row r="2973" spans="1:5" hidden="1" outlineLevel="2" x14ac:dyDescent="0.25">
      <c r="A2973" s="1">
        <v>42990</v>
      </c>
      <c r="B2973" t="s">
        <v>174</v>
      </c>
      <c r="C2973" t="s">
        <v>424</v>
      </c>
      <c r="D2973">
        <v>41</v>
      </c>
      <c r="E2973" t="str">
        <f t="shared" si="23"/>
        <v>Dorota Tarnowska</v>
      </c>
    </row>
    <row r="2974" spans="1:5" outlineLevel="1" collapsed="1" x14ac:dyDescent="0.25">
      <c r="A2974" s="1"/>
      <c r="D2974">
        <f>SUBTOTAL(9,D2973:D2973)</f>
        <v>41</v>
      </c>
      <c r="E2974" s="2" t="s">
        <v>1260</v>
      </c>
    </row>
    <row r="2975" spans="1:5" hidden="1" outlineLevel="2" x14ac:dyDescent="0.25">
      <c r="A2975" s="1">
        <v>42990</v>
      </c>
      <c r="B2975" t="s">
        <v>438</v>
      </c>
      <c r="C2975" t="s">
        <v>439</v>
      </c>
      <c r="D2975">
        <v>3</v>
      </c>
      <c r="E2975" t="str">
        <f t="shared" si="23"/>
        <v>Albert Pleszewski</v>
      </c>
    </row>
    <row r="2976" spans="1:5" outlineLevel="1" collapsed="1" x14ac:dyDescent="0.25">
      <c r="A2976" s="1"/>
      <c r="D2976">
        <f>SUBTOTAL(9,D2975:D2975)</f>
        <v>3</v>
      </c>
      <c r="E2976" s="2" t="s">
        <v>1020</v>
      </c>
    </row>
    <row r="2977" spans="1:5" hidden="1" outlineLevel="2" x14ac:dyDescent="0.25">
      <c r="A2977" s="1">
        <v>42991</v>
      </c>
      <c r="B2977" t="s">
        <v>131</v>
      </c>
      <c r="C2977" t="s">
        <v>472</v>
      </c>
      <c r="D2977">
        <v>20</v>
      </c>
      <c r="E2977" t="str">
        <f t="shared" si="23"/>
        <v>Ewelina Goslawska</v>
      </c>
    </row>
    <row r="2978" spans="1:5" outlineLevel="1" collapsed="1" x14ac:dyDescent="0.25">
      <c r="A2978" s="1"/>
      <c r="D2978">
        <f>SUBTOTAL(9,D2977:D2977)</f>
        <v>20</v>
      </c>
      <c r="E2978" s="2" t="s">
        <v>1056</v>
      </c>
    </row>
    <row r="2979" spans="1:5" hidden="1" outlineLevel="2" x14ac:dyDescent="0.25">
      <c r="A2979" s="1">
        <v>42991</v>
      </c>
      <c r="B2979" t="s">
        <v>12</v>
      </c>
      <c r="C2979" t="s">
        <v>386</v>
      </c>
      <c r="D2979">
        <v>7</v>
      </c>
      <c r="E2979" t="str">
        <f t="shared" si="23"/>
        <v>Maja Kaminska</v>
      </c>
    </row>
    <row r="2980" spans="1:5" outlineLevel="1" collapsed="1" x14ac:dyDescent="0.25">
      <c r="A2980" s="1"/>
      <c r="D2980">
        <f>SUBTOTAL(9,D2979:D2979)</f>
        <v>7</v>
      </c>
      <c r="E2980" s="2" t="s">
        <v>1062</v>
      </c>
    </row>
    <row r="2981" spans="1:5" hidden="1" outlineLevel="2" x14ac:dyDescent="0.25">
      <c r="A2981" s="1">
        <v>42991</v>
      </c>
      <c r="B2981" t="s">
        <v>55</v>
      </c>
      <c r="C2981" t="s">
        <v>466</v>
      </c>
      <c r="D2981">
        <v>41</v>
      </c>
      <c r="E2981" t="str">
        <f t="shared" si="23"/>
        <v>Anna Kot</v>
      </c>
    </row>
    <row r="2982" spans="1:5" outlineLevel="1" collapsed="1" x14ac:dyDescent="0.25">
      <c r="A2982" s="1"/>
      <c r="D2982">
        <f>SUBTOTAL(9,D2981:D2981)</f>
        <v>41</v>
      </c>
      <c r="E2982" s="2" t="s">
        <v>1172</v>
      </c>
    </row>
    <row r="2983" spans="1:5" hidden="1" outlineLevel="2" x14ac:dyDescent="0.25">
      <c r="A2983" s="1">
        <v>42991</v>
      </c>
      <c r="B2983" t="s">
        <v>10</v>
      </c>
      <c r="C2983" t="s">
        <v>266</v>
      </c>
      <c r="D2983">
        <v>4</v>
      </c>
      <c r="E2983" t="str">
        <f t="shared" si="23"/>
        <v>Katarzyna Wip</v>
      </c>
    </row>
    <row r="2984" spans="1:5" outlineLevel="1" collapsed="1" x14ac:dyDescent="0.25">
      <c r="A2984" s="1"/>
      <c r="D2984">
        <f>SUBTOTAL(9,D2983:D2983)</f>
        <v>4</v>
      </c>
      <c r="E2984" s="2" t="s">
        <v>878</v>
      </c>
    </row>
    <row r="2985" spans="1:5" hidden="1" outlineLevel="2" x14ac:dyDescent="0.25">
      <c r="A2985" s="1">
        <v>42991</v>
      </c>
      <c r="B2985" t="s">
        <v>269</v>
      </c>
      <c r="C2985" t="s">
        <v>270</v>
      </c>
      <c r="D2985">
        <v>31</v>
      </c>
      <c r="E2985" t="str">
        <f t="shared" si="23"/>
        <v>Marcel Labuda</v>
      </c>
    </row>
    <row r="2986" spans="1:5" outlineLevel="1" collapsed="1" x14ac:dyDescent="0.25">
      <c r="A2986" s="1"/>
      <c r="D2986">
        <f>SUBTOTAL(9,D2985:D2985)</f>
        <v>31</v>
      </c>
      <c r="E2986" s="2" t="s">
        <v>880</v>
      </c>
    </row>
    <row r="2987" spans="1:5" hidden="1" outlineLevel="2" x14ac:dyDescent="0.25">
      <c r="A2987" s="1">
        <v>42991</v>
      </c>
      <c r="B2987" t="s">
        <v>346</v>
      </c>
      <c r="C2987" t="s">
        <v>665</v>
      </c>
      <c r="D2987">
        <v>6</v>
      </c>
      <c r="E2987" t="str">
        <f t="shared" si="23"/>
        <v>Maksymilian Lupa</v>
      </c>
    </row>
    <row r="2988" spans="1:5" outlineLevel="1" collapsed="1" x14ac:dyDescent="0.25">
      <c r="A2988" s="1"/>
      <c r="D2988">
        <f>SUBTOTAL(9,D2987:D2987)</f>
        <v>6</v>
      </c>
      <c r="E2988" s="2" t="s">
        <v>1261</v>
      </c>
    </row>
    <row r="2989" spans="1:5" hidden="1" outlineLevel="2" x14ac:dyDescent="0.25">
      <c r="A2989" s="1">
        <v>42991</v>
      </c>
      <c r="B2989" t="s">
        <v>101</v>
      </c>
      <c r="C2989" t="s">
        <v>102</v>
      </c>
      <c r="D2989">
        <v>12</v>
      </c>
      <c r="E2989" t="str">
        <f t="shared" si="23"/>
        <v>Maria Borowska</v>
      </c>
    </row>
    <row r="2990" spans="1:5" outlineLevel="1" collapsed="1" x14ac:dyDescent="0.25">
      <c r="A2990" s="1"/>
      <c r="D2990">
        <f>SUBTOTAL(9,D2989:D2989)</f>
        <v>12</v>
      </c>
      <c r="E2990" s="2" t="s">
        <v>757</v>
      </c>
    </row>
    <row r="2991" spans="1:5" hidden="1" outlineLevel="2" x14ac:dyDescent="0.25">
      <c r="A2991" s="1">
        <v>42991</v>
      </c>
      <c r="B2991" t="s">
        <v>55</v>
      </c>
      <c r="C2991" t="s">
        <v>666</v>
      </c>
      <c r="D2991">
        <v>5</v>
      </c>
      <c r="E2991" t="str">
        <f t="shared" si="23"/>
        <v>Anna Kraska</v>
      </c>
    </row>
    <row r="2992" spans="1:5" outlineLevel="1" collapsed="1" x14ac:dyDescent="0.25">
      <c r="A2992" s="1"/>
      <c r="D2992">
        <f>SUBTOTAL(9,D2991:D2991)</f>
        <v>5</v>
      </c>
      <c r="E2992" s="2" t="s">
        <v>1262</v>
      </c>
    </row>
    <row r="2993" spans="1:5" hidden="1" outlineLevel="2" x14ac:dyDescent="0.25">
      <c r="A2993" s="1">
        <v>42991</v>
      </c>
      <c r="B2993" t="s">
        <v>221</v>
      </c>
      <c r="C2993" t="s">
        <v>551</v>
      </c>
      <c r="D2993">
        <v>5</v>
      </c>
      <c r="E2993" t="str">
        <f t="shared" si="23"/>
        <v>Marzena Parasiewicz</v>
      </c>
    </row>
    <row r="2994" spans="1:5" outlineLevel="1" collapsed="1" x14ac:dyDescent="0.25">
      <c r="A2994" s="1"/>
      <c r="D2994">
        <f>SUBTOTAL(9,D2993:D2993)</f>
        <v>5</v>
      </c>
      <c r="E2994" s="2" t="s">
        <v>1135</v>
      </c>
    </row>
    <row r="2995" spans="1:5" hidden="1" outlineLevel="2" x14ac:dyDescent="0.25">
      <c r="A2995" s="1">
        <v>42991</v>
      </c>
      <c r="B2995" t="s">
        <v>12</v>
      </c>
      <c r="C2995" t="s">
        <v>667</v>
      </c>
      <c r="D2995">
        <v>19</v>
      </c>
      <c r="E2995" t="str">
        <f t="shared" si="23"/>
        <v>Maja Lange</v>
      </c>
    </row>
    <row r="2996" spans="1:5" outlineLevel="1" collapsed="1" x14ac:dyDescent="0.25">
      <c r="A2996" s="1"/>
      <c r="D2996">
        <f>SUBTOTAL(9,D2995:D2995)</f>
        <v>19</v>
      </c>
      <c r="E2996" s="2" t="s">
        <v>1263</v>
      </c>
    </row>
    <row r="2997" spans="1:5" hidden="1" outlineLevel="2" x14ac:dyDescent="0.25">
      <c r="A2997" s="1">
        <v>42991</v>
      </c>
      <c r="B2997" t="s">
        <v>53</v>
      </c>
      <c r="C2997" t="s">
        <v>191</v>
      </c>
      <c r="D2997">
        <v>8</v>
      </c>
      <c r="E2997" t="str">
        <f t="shared" si="23"/>
        <v>Wieslawa Biczysko</v>
      </c>
    </row>
    <row r="2998" spans="1:5" outlineLevel="1" collapsed="1" x14ac:dyDescent="0.25">
      <c r="A2998" s="1"/>
      <c r="D2998">
        <f>SUBTOTAL(9,D2997:D2997)</f>
        <v>8</v>
      </c>
      <c r="E2998" s="2" t="s">
        <v>820</v>
      </c>
    </row>
    <row r="2999" spans="1:5" hidden="1" outlineLevel="2" x14ac:dyDescent="0.25">
      <c r="A2999" s="1">
        <v>42991</v>
      </c>
      <c r="B2999" t="s">
        <v>365</v>
      </c>
      <c r="C2999" t="s">
        <v>366</v>
      </c>
      <c r="D2999">
        <v>8</v>
      </c>
      <c r="E2999" t="str">
        <f t="shared" si="23"/>
        <v>Arleta Pawlik</v>
      </c>
    </row>
    <row r="3000" spans="1:5" outlineLevel="1" collapsed="1" x14ac:dyDescent="0.25">
      <c r="A3000" s="1"/>
      <c r="D3000">
        <f>SUBTOTAL(9,D2999:D2999)</f>
        <v>8</v>
      </c>
      <c r="E3000" s="2" t="s">
        <v>954</v>
      </c>
    </row>
    <row r="3001" spans="1:5" hidden="1" outlineLevel="2" x14ac:dyDescent="0.25">
      <c r="A3001" s="1">
        <v>42991</v>
      </c>
      <c r="B3001" t="s">
        <v>4</v>
      </c>
      <c r="C3001" t="s">
        <v>382</v>
      </c>
      <c r="D3001">
        <v>56</v>
      </c>
      <c r="E3001" t="str">
        <f t="shared" si="23"/>
        <v>Agnieszka Matusik</v>
      </c>
    </row>
    <row r="3002" spans="1:5" outlineLevel="1" collapsed="1" x14ac:dyDescent="0.25">
      <c r="A3002" s="1"/>
      <c r="D3002">
        <f>SUBTOTAL(9,D3001:D3001)</f>
        <v>56</v>
      </c>
      <c r="E3002" s="2" t="s">
        <v>967</v>
      </c>
    </row>
    <row r="3003" spans="1:5" hidden="1" outlineLevel="2" x14ac:dyDescent="0.25">
      <c r="A3003" s="1">
        <v>42991</v>
      </c>
      <c r="B3003" t="s">
        <v>39</v>
      </c>
      <c r="C3003" t="s">
        <v>164</v>
      </c>
      <c r="D3003">
        <v>8</v>
      </c>
      <c r="E3003" t="str">
        <f t="shared" si="23"/>
        <v>Jakub Waniek</v>
      </c>
    </row>
    <row r="3004" spans="1:5" outlineLevel="1" collapsed="1" x14ac:dyDescent="0.25">
      <c r="A3004" s="1"/>
      <c r="D3004">
        <f>SUBTOTAL(9,D3003:D3003)</f>
        <v>8</v>
      </c>
      <c r="E3004" s="2" t="s">
        <v>800</v>
      </c>
    </row>
    <row r="3005" spans="1:5" hidden="1" outlineLevel="2" x14ac:dyDescent="0.25">
      <c r="A3005" s="1">
        <v>42992</v>
      </c>
      <c r="B3005" t="s">
        <v>83</v>
      </c>
      <c r="C3005" t="s">
        <v>658</v>
      </c>
      <c r="D3005">
        <v>25</v>
      </c>
      <c r="E3005" t="str">
        <f t="shared" si="23"/>
        <v>Jan Pietraszczyk</v>
      </c>
    </row>
    <row r="3006" spans="1:5" outlineLevel="1" collapsed="1" x14ac:dyDescent="0.25">
      <c r="A3006" s="1"/>
      <c r="D3006">
        <f>SUBTOTAL(9,D3005:D3005)</f>
        <v>25</v>
      </c>
      <c r="E3006" s="2" t="s">
        <v>1252</v>
      </c>
    </row>
    <row r="3007" spans="1:5" hidden="1" outlineLevel="2" x14ac:dyDescent="0.25">
      <c r="A3007" s="1">
        <v>42992</v>
      </c>
      <c r="B3007" t="s">
        <v>51</v>
      </c>
      <c r="C3007" t="s">
        <v>52</v>
      </c>
      <c r="D3007">
        <v>23</v>
      </c>
      <c r="E3007" t="str">
        <f t="shared" si="23"/>
        <v>Barbara Podobinska</v>
      </c>
    </row>
    <row r="3008" spans="1:5" outlineLevel="1" collapsed="1" x14ac:dyDescent="0.25">
      <c r="A3008" s="1"/>
      <c r="D3008">
        <f>SUBTOTAL(9,D3007:D3007)</f>
        <v>23</v>
      </c>
      <c r="E3008" s="2" t="s">
        <v>728</v>
      </c>
    </row>
    <row r="3009" spans="1:5" hidden="1" outlineLevel="2" x14ac:dyDescent="0.25">
      <c r="A3009" s="1">
        <v>42992</v>
      </c>
      <c r="B3009" t="s">
        <v>12</v>
      </c>
      <c r="C3009" t="s">
        <v>668</v>
      </c>
      <c r="D3009">
        <v>33</v>
      </c>
      <c r="E3009" t="str">
        <f t="shared" si="23"/>
        <v>Maja Kwidczynska</v>
      </c>
    </row>
    <row r="3010" spans="1:5" outlineLevel="1" collapsed="1" x14ac:dyDescent="0.25">
      <c r="A3010" s="1"/>
      <c r="D3010">
        <f>SUBTOTAL(9,D3009:D3009)</f>
        <v>33</v>
      </c>
      <c r="E3010" s="2" t="s">
        <v>1264</v>
      </c>
    </row>
    <row r="3011" spans="1:5" hidden="1" outlineLevel="2" x14ac:dyDescent="0.25">
      <c r="A3011" s="1">
        <v>42992</v>
      </c>
      <c r="B3011" t="s">
        <v>128</v>
      </c>
      <c r="C3011" t="s">
        <v>12</v>
      </c>
      <c r="D3011">
        <v>15</v>
      </c>
      <c r="E3011" t="str">
        <f t="shared" si="23"/>
        <v>Wojciech Maja</v>
      </c>
    </row>
    <row r="3012" spans="1:5" outlineLevel="1" collapsed="1" x14ac:dyDescent="0.25">
      <c r="A3012" s="1"/>
      <c r="D3012">
        <f>SUBTOTAL(9,D3011:D3011)</f>
        <v>15</v>
      </c>
      <c r="E3012" s="2" t="s">
        <v>969</v>
      </c>
    </row>
    <row r="3013" spans="1:5" hidden="1" outlineLevel="2" x14ac:dyDescent="0.25">
      <c r="A3013" s="1">
        <v>42992</v>
      </c>
      <c r="B3013" t="s">
        <v>141</v>
      </c>
      <c r="C3013" t="s">
        <v>292</v>
      </c>
      <c r="D3013">
        <v>16</v>
      </c>
      <c r="E3013" t="str">
        <f t="shared" si="23"/>
        <v>Joanna Zygmunt</v>
      </c>
    </row>
    <row r="3014" spans="1:5" outlineLevel="1" collapsed="1" x14ac:dyDescent="0.25">
      <c r="A3014" s="1"/>
      <c r="D3014">
        <f>SUBTOTAL(9,D3013:D3013)</f>
        <v>16</v>
      </c>
      <c r="E3014" s="2" t="s">
        <v>895</v>
      </c>
    </row>
    <row r="3015" spans="1:5" hidden="1" outlineLevel="2" x14ac:dyDescent="0.25">
      <c r="A3015" s="1">
        <v>42992</v>
      </c>
      <c r="B3015" t="s">
        <v>119</v>
      </c>
      <c r="C3015" t="s">
        <v>164</v>
      </c>
      <c r="D3015">
        <v>29</v>
      </c>
      <c r="E3015" t="str">
        <f t="shared" si="23"/>
        <v>Kamil Waniek</v>
      </c>
    </row>
    <row r="3016" spans="1:5" outlineLevel="1" collapsed="1" x14ac:dyDescent="0.25">
      <c r="A3016" s="1"/>
      <c r="D3016">
        <f>SUBTOTAL(9,D3015:D3015)</f>
        <v>29</v>
      </c>
      <c r="E3016" s="2" t="s">
        <v>1265</v>
      </c>
    </row>
    <row r="3017" spans="1:5" hidden="1" outlineLevel="2" x14ac:dyDescent="0.25">
      <c r="A3017" s="1">
        <v>42992</v>
      </c>
      <c r="B3017" t="s">
        <v>252</v>
      </c>
      <c r="C3017" t="s">
        <v>253</v>
      </c>
      <c r="D3017">
        <v>2</v>
      </c>
      <c r="E3017" t="str">
        <f t="shared" si="23"/>
        <v>Irena Banasiewicz</v>
      </c>
    </row>
    <row r="3018" spans="1:5" outlineLevel="1" collapsed="1" x14ac:dyDescent="0.25">
      <c r="A3018" s="1"/>
      <c r="D3018">
        <f>SUBTOTAL(9,D3017:D3017)</f>
        <v>2</v>
      </c>
      <c r="E3018" s="2" t="s">
        <v>865</v>
      </c>
    </row>
    <row r="3019" spans="1:5" hidden="1" outlineLevel="2" x14ac:dyDescent="0.25">
      <c r="A3019" s="1">
        <v>42992</v>
      </c>
      <c r="B3019" t="s">
        <v>208</v>
      </c>
      <c r="C3019" t="s">
        <v>475</v>
      </c>
      <c r="D3019">
        <v>15</v>
      </c>
      <c r="E3019" t="str">
        <f t="shared" si="23"/>
        <v>Grzegorz Wojtowicz</v>
      </c>
    </row>
    <row r="3020" spans="1:5" outlineLevel="1" collapsed="1" x14ac:dyDescent="0.25">
      <c r="A3020" s="1"/>
      <c r="D3020">
        <f>SUBTOTAL(9,D3019:D3019)</f>
        <v>15</v>
      </c>
      <c r="E3020" s="2" t="s">
        <v>1060</v>
      </c>
    </row>
    <row r="3021" spans="1:5" hidden="1" outlineLevel="2" x14ac:dyDescent="0.25">
      <c r="A3021" s="1">
        <v>42992</v>
      </c>
      <c r="B3021" t="s">
        <v>206</v>
      </c>
      <c r="C3021" t="s">
        <v>227</v>
      </c>
      <c r="D3021">
        <v>17</v>
      </c>
      <c r="E3021" t="str">
        <f t="shared" si="23"/>
        <v>Pawel Nowak</v>
      </c>
    </row>
    <row r="3022" spans="1:5" outlineLevel="1" collapsed="1" x14ac:dyDescent="0.25">
      <c r="A3022" s="1"/>
      <c r="D3022">
        <f>SUBTOTAL(9,D3021:D3021)</f>
        <v>17</v>
      </c>
      <c r="E3022" s="2" t="s">
        <v>893</v>
      </c>
    </row>
    <row r="3023" spans="1:5" hidden="1" outlineLevel="2" x14ac:dyDescent="0.25">
      <c r="A3023" s="1">
        <v>42992</v>
      </c>
      <c r="B3023" t="s">
        <v>36</v>
      </c>
      <c r="C3023" t="s">
        <v>166</v>
      </c>
      <c r="D3023">
        <v>54</v>
      </c>
      <c r="E3023" t="str">
        <f t="shared" si="23"/>
        <v>Piotr Flis</v>
      </c>
    </row>
    <row r="3024" spans="1:5" outlineLevel="1" collapsed="1" x14ac:dyDescent="0.25">
      <c r="A3024" s="1"/>
      <c r="D3024">
        <f>SUBTOTAL(9,D3023:D3023)</f>
        <v>54</v>
      </c>
      <c r="E3024" s="2" t="s">
        <v>802</v>
      </c>
    </row>
    <row r="3025" spans="1:5" hidden="1" outlineLevel="2" x14ac:dyDescent="0.25">
      <c r="A3025" s="1">
        <v>42992</v>
      </c>
      <c r="B3025" t="s">
        <v>189</v>
      </c>
      <c r="C3025" t="s">
        <v>190</v>
      </c>
      <c r="D3025">
        <v>38</v>
      </c>
      <c r="E3025" t="str">
        <f t="shared" si="23"/>
        <v>Weronika Zdroj</v>
      </c>
    </row>
    <row r="3026" spans="1:5" outlineLevel="1" collapsed="1" x14ac:dyDescent="0.25">
      <c r="A3026" s="1"/>
      <c r="D3026">
        <f>SUBTOTAL(9,D3025:D3025)</f>
        <v>38</v>
      </c>
      <c r="E3026" s="2" t="s">
        <v>819</v>
      </c>
    </row>
    <row r="3027" spans="1:5" hidden="1" outlineLevel="2" x14ac:dyDescent="0.25">
      <c r="A3027" s="1">
        <v>42992</v>
      </c>
      <c r="B3027" t="s">
        <v>150</v>
      </c>
      <c r="C3027" t="s">
        <v>200</v>
      </c>
      <c r="D3027">
        <v>9</v>
      </c>
      <c r="E3027" t="str">
        <f t="shared" si="23"/>
        <v>Krzysztof Madejski</v>
      </c>
    </row>
    <row r="3028" spans="1:5" outlineLevel="1" collapsed="1" x14ac:dyDescent="0.25">
      <c r="A3028" s="1"/>
      <c r="D3028">
        <f>SUBTOTAL(9,D3027:D3027)</f>
        <v>9</v>
      </c>
      <c r="E3028" s="2" t="s">
        <v>826</v>
      </c>
    </row>
    <row r="3029" spans="1:5" hidden="1" outlineLevel="2" x14ac:dyDescent="0.25">
      <c r="A3029" s="1">
        <v>42992</v>
      </c>
      <c r="B3029" t="s">
        <v>63</v>
      </c>
      <c r="C3029" t="s">
        <v>64</v>
      </c>
      <c r="D3029">
        <v>3</v>
      </c>
      <c r="E3029" t="str">
        <f t="shared" si="23"/>
        <v>Adrian Zawisza</v>
      </c>
    </row>
    <row r="3030" spans="1:5" outlineLevel="1" collapsed="1" x14ac:dyDescent="0.25">
      <c r="A3030" s="1"/>
      <c r="D3030">
        <f>SUBTOTAL(9,D3029:D3029)</f>
        <v>3</v>
      </c>
      <c r="E3030" s="2" t="s">
        <v>734</v>
      </c>
    </row>
    <row r="3031" spans="1:5" hidden="1" outlineLevel="2" x14ac:dyDescent="0.25">
      <c r="A3031" s="1">
        <v>42992</v>
      </c>
      <c r="B3031" t="s">
        <v>69</v>
      </c>
      <c r="C3031" t="s">
        <v>108</v>
      </c>
      <c r="D3031">
        <v>17</v>
      </c>
      <c r="E3031" t="str">
        <f t="shared" si="23"/>
        <v>Adam Susel</v>
      </c>
    </row>
    <row r="3032" spans="1:5" outlineLevel="1" collapsed="1" x14ac:dyDescent="0.25">
      <c r="A3032" s="1"/>
      <c r="D3032">
        <f>SUBTOTAL(9,D3031:D3031)</f>
        <v>17</v>
      </c>
      <c r="E3032" s="2" t="s">
        <v>762</v>
      </c>
    </row>
    <row r="3033" spans="1:5" hidden="1" outlineLevel="2" x14ac:dyDescent="0.25">
      <c r="A3033" s="1">
        <v>42993</v>
      </c>
      <c r="B3033" t="s">
        <v>248</v>
      </c>
      <c r="C3033" t="s">
        <v>337</v>
      </c>
      <c r="D3033">
        <v>12</v>
      </c>
      <c r="E3033" t="str">
        <f t="shared" si="23"/>
        <v>Zenon Zbych</v>
      </c>
    </row>
    <row r="3034" spans="1:5" outlineLevel="1" collapsed="1" x14ac:dyDescent="0.25">
      <c r="A3034" s="1"/>
      <c r="D3034">
        <f>SUBTOTAL(9,D3033:D3033)</f>
        <v>12</v>
      </c>
      <c r="E3034" s="2" t="s">
        <v>931</v>
      </c>
    </row>
    <row r="3035" spans="1:5" hidden="1" outlineLevel="2" x14ac:dyDescent="0.25">
      <c r="A3035" s="1">
        <v>42993</v>
      </c>
      <c r="B3035" t="s">
        <v>57</v>
      </c>
      <c r="C3035" t="s">
        <v>399</v>
      </c>
      <c r="D3035">
        <v>28</v>
      </c>
      <c r="E3035" t="str">
        <f t="shared" si="23"/>
        <v>Patrycja Dzban</v>
      </c>
    </row>
    <row r="3036" spans="1:5" outlineLevel="1" collapsed="1" x14ac:dyDescent="0.25">
      <c r="A3036" s="1"/>
      <c r="D3036">
        <f>SUBTOTAL(9,D3035:D3035)</f>
        <v>28</v>
      </c>
      <c r="E3036" s="2" t="s">
        <v>986</v>
      </c>
    </row>
    <row r="3037" spans="1:5" hidden="1" outlineLevel="2" x14ac:dyDescent="0.25">
      <c r="A3037" s="1">
        <v>42993</v>
      </c>
      <c r="B3037" t="s">
        <v>128</v>
      </c>
      <c r="C3037" t="s">
        <v>309</v>
      </c>
      <c r="D3037">
        <v>4</v>
      </c>
      <c r="E3037" t="str">
        <f t="shared" si="23"/>
        <v>Wojciech Filipowicz</v>
      </c>
    </row>
    <row r="3038" spans="1:5" outlineLevel="1" collapsed="1" x14ac:dyDescent="0.25">
      <c r="A3038" s="1"/>
      <c r="D3038">
        <f>SUBTOTAL(9,D3037:D3037)</f>
        <v>4</v>
      </c>
      <c r="E3038" s="2" t="s">
        <v>909</v>
      </c>
    </row>
    <row r="3039" spans="1:5" hidden="1" outlineLevel="2" x14ac:dyDescent="0.25">
      <c r="A3039" s="1">
        <v>42993</v>
      </c>
      <c r="B3039" t="s">
        <v>346</v>
      </c>
      <c r="C3039" t="s">
        <v>669</v>
      </c>
      <c r="D3039">
        <v>5</v>
      </c>
      <c r="E3039" t="str">
        <f t="shared" si="23"/>
        <v>Maksymilian Lewita</v>
      </c>
    </row>
    <row r="3040" spans="1:5" outlineLevel="1" collapsed="1" x14ac:dyDescent="0.25">
      <c r="A3040" s="1"/>
      <c r="D3040">
        <f>SUBTOTAL(9,D3039:D3039)</f>
        <v>5</v>
      </c>
      <c r="E3040" s="2" t="s">
        <v>1266</v>
      </c>
    </row>
    <row r="3041" spans="1:5" hidden="1" outlineLevel="2" x14ac:dyDescent="0.25">
      <c r="A3041" s="1">
        <v>42993</v>
      </c>
      <c r="B3041" t="s">
        <v>67</v>
      </c>
      <c r="C3041" t="s">
        <v>670</v>
      </c>
      <c r="D3041">
        <v>30</v>
      </c>
      <c r="E3041" t="str">
        <f t="shared" si="23"/>
        <v>Bartosz Debicki</v>
      </c>
    </row>
    <row r="3042" spans="1:5" outlineLevel="1" collapsed="1" x14ac:dyDescent="0.25">
      <c r="A3042" s="1"/>
      <c r="D3042">
        <f>SUBTOTAL(9,D3041:D3041)</f>
        <v>30</v>
      </c>
      <c r="E3042" s="2" t="s">
        <v>1267</v>
      </c>
    </row>
    <row r="3043" spans="1:5" hidden="1" outlineLevel="2" x14ac:dyDescent="0.25">
      <c r="A3043" s="1">
        <v>42993</v>
      </c>
      <c r="B3043" t="s">
        <v>55</v>
      </c>
      <c r="C3043" t="s">
        <v>326</v>
      </c>
      <c r="D3043">
        <v>40</v>
      </c>
      <c r="E3043" t="str">
        <f t="shared" si="23"/>
        <v>Anna Tomaszewska</v>
      </c>
    </row>
    <row r="3044" spans="1:5" outlineLevel="1" collapsed="1" x14ac:dyDescent="0.25">
      <c r="A3044" s="1"/>
      <c r="D3044">
        <f>SUBTOTAL(9,D3043:D3043)</f>
        <v>40</v>
      </c>
      <c r="E3044" s="2" t="s">
        <v>921</v>
      </c>
    </row>
    <row r="3045" spans="1:5" hidden="1" outlineLevel="2" x14ac:dyDescent="0.25">
      <c r="A3045" s="1">
        <v>42993</v>
      </c>
      <c r="B3045" t="s">
        <v>193</v>
      </c>
      <c r="C3045" t="s">
        <v>228</v>
      </c>
      <c r="D3045">
        <v>10</v>
      </c>
      <c r="E3045" t="str">
        <f t="shared" si="23"/>
        <v>Karolina Karpacka</v>
      </c>
    </row>
    <row r="3046" spans="1:5" outlineLevel="1" collapsed="1" x14ac:dyDescent="0.25">
      <c r="A3046" s="1"/>
      <c r="D3046">
        <f>SUBTOTAL(9,D3045:D3045)</f>
        <v>10</v>
      </c>
      <c r="E3046" s="2" t="s">
        <v>847</v>
      </c>
    </row>
    <row r="3047" spans="1:5" hidden="1" outlineLevel="2" x14ac:dyDescent="0.25">
      <c r="A3047" s="1">
        <v>42993</v>
      </c>
      <c r="B3047" t="s">
        <v>346</v>
      </c>
      <c r="C3047" t="s">
        <v>347</v>
      </c>
      <c r="D3047">
        <v>20</v>
      </c>
      <c r="E3047" t="str">
        <f t="shared" si="23"/>
        <v>Maksymilian Piwko</v>
      </c>
    </row>
    <row r="3048" spans="1:5" outlineLevel="1" collapsed="1" x14ac:dyDescent="0.25">
      <c r="A3048" s="1"/>
      <c r="D3048">
        <f>SUBTOTAL(9,D3047:D3047)</f>
        <v>20</v>
      </c>
      <c r="E3048" s="2" t="s">
        <v>937</v>
      </c>
    </row>
    <row r="3049" spans="1:5" hidden="1" outlineLevel="2" x14ac:dyDescent="0.25">
      <c r="A3049" s="1">
        <v>42993</v>
      </c>
      <c r="B3049" t="s">
        <v>150</v>
      </c>
      <c r="C3049" t="s">
        <v>313</v>
      </c>
      <c r="D3049">
        <v>12</v>
      </c>
      <c r="E3049" t="str">
        <f t="shared" si="23"/>
        <v>Krzysztof Dwa</v>
      </c>
    </row>
    <row r="3050" spans="1:5" outlineLevel="1" collapsed="1" x14ac:dyDescent="0.25">
      <c r="A3050" s="1"/>
      <c r="D3050">
        <f>SUBTOTAL(9,D3049:D3049)</f>
        <v>12</v>
      </c>
      <c r="E3050" s="2" t="s">
        <v>912</v>
      </c>
    </row>
    <row r="3051" spans="1:5" hidden="1" outlineLevel="2" x14ac:dyDescent="0.25">
      <c r="A3051" s="1">
        <v>42993</v>
      </c>
      <c r="B3051" t="s">
        <v>201</v>
      </c>
      <c r="C3051" t="s">
        <v>357</v>
      </c>
      <c r="D3051">
        <v>9</v>
      </c>
      <c r="E3051" t="str">
        <f t="shared" si="23"/>
        <v>Marcin Tabaka</v>
      </c>
    </row>
    <row r="3052" spans="1:5" outlineLevel="1" collapsed="1" x14ac:dyDescent="0.25">
      <c r="A3052" s="1"/>
      <c r="D3052">
        <f>SUBTOTAL(9,D3051:D3051)</f>
        <v>9</v>
      </c>
      <c r="E3052" s="2" t="s">
        <v>948</v>
      </c>
    </row>
    <row r="3053" spans="1:5" hidden="1" outlineLevel="2" x14ac:dyDescent="0.25">
      <c r="A3053" s="1">
        <v>42993</v>
      </c>
      <c r="B3053" t="s">
        <v>232</v>
      </c>
      <c r="C3053" t="s">
        <v>487</v>
      </c>
      <c r="D3053">
        <v>46</v>
      </c>
      <c r="E3053" t="str">
        <f t="shared" si="23"/>
        <v>Monika Lis</v>
      </c>
    </row>
    <row r="3054" spans="1:5" outlineLevel="1" collapsed="1" x14ac:dyDescent="0.25">
      <c r="A3054" s="1"/>
      <c r="D3054">
        <f>SUBTOTAL(9,D3053:D3053)</f>
        <v>46</v>
      </c>
      <c r="E3054" s="2" t="s">
        <v>1070</v>
      </c>
    </row>
    <row r="3055" spans="1:5" hidden="1" outlineLevel="2" x14ac:dyDescent="0.25">
      <c r="A3055" s="1">
        <v>42993</v>
      </c>
      <c r="B3055" t="s">
        <v>234</v>
      </c>
      <c r="C3055" t="s">
        <v>516</v>
      </c>
      <c r="D3055">
        <v>30</v>
      </c>
      <c r="E3055" t="str">
        <f t="shared" si="23"/>
        <v>Magdalena Bach</v>
      </c>
    </row>
    <row r="3056" spans="1:5" outlineLevel="1" collapsed="1" x14ac:dyDescent="0.25">
      <c r="A3056" s="1"/>
      <c r="D3056">
        <f>SUBTOTAL(9,D3055:D3055)</f>
        <v>30</v>
      </c>
      <c r="E3056" s="2" t="s">
        <v>1098</v>
      </c>
    </row>
    <row r="3057" spans="1:5" hidden="1" outlineLevel="2" x14ac:dyDescent="0.25">
      <c r="A3057" s="1">
        <v>42993</v>
      </c>
      <c r="B3057" t="s">
        <v>53</v>
      </c>
      <c r="C3057" t="s">
        <v>227</v>
      </c>
      <c r="D3057">
        <v>25</v>
      </c>
      <c r="E3057" t="str">
        <f t="shared" si="23"/>
        <v>Wieslawa Nowak</v>
      </c>
    </row>
    <row r="3058" spans="1:5" outlineLevel="1" collapsed="1" x14ac:dyDescent="0.25">
      <c r="A3058" s="1"/>
      <c r="D3058">
        <f>SUBTOTAL(9,D3057:D3057)</f>
        <v>25</v>
      </c>
      <c r="E3058" s="2" t="s">
        <v>1118</v>
      </c>
    </row>
    <row r="3059" spans="1:5" hidden="1" outlineLevel="2" x14ac:dyDescent="0.25">
      <c r="A3059" s="1">
        <v>42993</v>
      </c>
      <c r="B3059" t="s">
        <v>55</v>
      </c>
      <c r="C3059" t="s">
        <v>265</v>
      </c>
      <c r="D3059">
        <v>25</v>
      </c>
      <c r="E3059" t="str">
        <f t="shared" si="23"/>
        <v>Anna Janowska</v>
      </c>
    </row>
    <row r="3060" spans="1:5" outlineLevel="1" collapsed="1" x14ac:dyDescent="0.25">
      <c r="A3060" s="1"/>
      <c r="D3060">
        <f>SUBTOTAL(9,D3059:D3059)</f>
        <v>25</v>
      </c>
      <c r="E3060" s="2" t="s">
        <v>877</v>
      </c>
    </row>
    <row r="3061" spans="1:5" hidden="1" outlineLevel="2" x14ac:dyDescent="0.25">
      <c r="A3061" s="1">
        <v>42996</v>
      </c>
      <c r="B3061" t="s">
        <v>155</v>
      </c>
      <c r="C3061" t="s">
        <v>186</v>
      </c>
      <c r="D3061">
        <v>15</v>
      </c>
      <c r="E3061" t="str">
        <f t="shared" si="23"/>
        <v>Jacek Szypulski</v>
      </c>
    </row>
    <row r="3062" spans="1:5" outlineLevel="1" collapsed="1" x14ac:dyDescent="0.25">
      <c r="A3062" s="1"/>
      <c r="D3062">
        <f>SUBTOTAL(9,D3061:D3061)</f>
        <v>15</v>
      </c>
      <c r="E3062" s="2" t="s">
        <v>816</v>
      </c>
    </row>
    <row r="3063" spans="1:5" hidden="1" outlineLevel="2" x14ac:dyDescent="0.25">
      <c r="A3063" s="1">
        <v>42996</v>
      </c>
      <c r="B3063" t="s">
        <v>152</v>
      </c>
      <c r="C3063" t="s">
        <v>534</v>
      </c>
      <c r="D3063">
        <v>8</v>
      </c>
      <c r="E3063" t="str">
        <f t="shared" si="23"/>
        <v>Natalia Olkuska</v>
      </c>
    </row>
    <row r="3064" spans="1:5" outlineLevel="1" collapsed="1" x14ac:dyDescent="0.25">
      <c r="A3064" s="1"/>
      <c r="D3064">
        <f>SUBTOTAL(9,D3063:D3063)</f>
        <v>8</v>
      </c>
      <c r="E3064" s="2" t="s">
        <v>1119</v>
      </c>
    </row>
    <row r="3065" spans="1:5" hidden="1" outlineLevel="2" x14ac:dyDescent="0.25">
      <c r="A3065" s="1">
        <v>42996</v>
      </c>
      <c r="B3065" t="s">
        <v>232</v>
      </c>
      <c r="C3065" t="s">
        <v>451</v>
      </c>
      <c r="D3065">
        <v>8</v>
      </c>
      <c r="E3065" t="str">
        <f t="shared" si="23"/>
        <v>Monika Bialkowska</v>
      </c>
    </row>
    <row r="3066" spans="1:5" outlineLevel="1" collapsed="1" x14ac:dyDescent="0.25">
      <c r="A3066" s="1"/>
      <c r="D3066">
        <f>SUBTOTAL(9,D3065:D3065)</f>
        <v>8</v>
      </c>
      <c r="E3066" s="2" t="s">
        <v>1181</v>
      </c>
    </row>
    <row r="3067" spans="1:5" hidden="1" outlineLevel="2" x14ac:dyDescent="0.25">
      <c r="A3067" s="1">
        <v>42996</v>
      </c>
      <c r="B3067" t="s">
        <v>83</v>
      </c>
      <c r="C3067" t="s">
        <v>455</v>
      </c>
      <c r="D3067">
        <v>20</v>
      </c>
      <c r="E3067" t="str">
        <f t="shared" si="23"/>
        <v>Jan Pistek</v>
      </c>
    </row>
    <row r="3068" spans="1:5" outlineLevel="1" collapsed="1" x14ac:dyDescent="0.25">
      <c r="A3068" s="1"/>
      <c r="D3068">
        <f>SUBTOTAL(9,D3067:D3067)</f>
        <v>20</v>
      </c>
      <c r="E3068" s="2" t="s">
        <v>1038</v>
      </c>
    </row>
    <row r="3069" spans="1:5" hidden="1" outlineLevel="2" x14ac:dyDescent="0.25">
      <c r="A3069" s="1">
        <v>42996</v>
      </c>
      <c r="B3069" t="s">
        <v>20</v>
      </c>
      <c r="C3069" t="s">
        <v>123</v>
      </c>
      <c r="D3069">
        <v>53</v>
      </c>
      <c r="E3069" t="str">
        <f t="shared" si="23"/>
        <v>Borys Biedal</v>
      </c>
    </row>
    <row r="3070" spans="1:5" outlineLevel="1" collapsed="1" x14ac:dyDescent="0.25">
      <c r="A3070" s="1"/>
      <c r="D3070">
        <f>SUBTOTAL(9,D3069:D3069)</f>
        <v>53</v>
      </c>
      <c r="E3070" s="2" t="s">
        <v>772</v>
      </c>
    </row>
    <row r="3071" spans="1:5" hidden="1" outlineLevel="2" x14ac:dyDescent="0.25">
      <c r="A3071" s="1">
        <v>42996</v>
      </c>
      <c r="B3071" t="s">
        <v>280</v>
      </c>
      <c r="C3071" t="s">
        <v>466</v>
      </c>
      <c r="D3071">
        <v>50</v>
      </c>
      <c r="E3071" t="str">
        <f t="shared" si="23"/>
        <v>Kamila Kot</v>
      </c>
    </row>
    <row r="3072" spans="1:5" outlineLevel="1" collapsed="1" x14ac:dyDescent="0.25">
      <c r="A3072" s="1"/>
      <c r="D3072">
        <f>SUBTOTAL(9,D3071:D3071)</f>
        <v>50</v>
      </c>
      <c r="E3072" s="2" t="s">
        <v>1161</v>
      </c>
    </row>
    <row r="3073" spans="1:5" hidden="1" outlineLevel="2" x14ac:dyDescent="0.25">
      <c r="A3073" s="1">
        <v>42996</v>
      </c>
      <c r="B3073" t="s">
        <v>63</v>
      </c>
      <c r="C3073" t="s">
        <v>671</v>
      </c>
      <c r="D3073">
        <v>52</v>
      </c>
      <c r="E3073" t="str">
        <f t="shared" si="23"/>
        <v>Adrian Wydrzynski</v>
      </c>
    </row>
    <row r="3074" spans="1:5" outlineLevel="1" collapsed="1" x14ac:dyDescent="0.25">
      <c r="A3074" s="1"/>
      <c r="D3074">
        <f>SUBTOTAL(9,D3073:D3073)</f>
        <v>52</v>
      </c>
      <c r="E3074" s="2" t="s">
        <v>1268</v>
      </c>
    </row>
    <row r="3075" spans="1:5" hidden="1" outlineLevel="2" x14ac:dyDescent="0.25">
      <c r="A3075" s="1">
        <v>42996</v>
      </c>
      <c r="B3075" t="s">
        <v>141</v>
      </c>
      <c r="C3075" t="s">
        <v>649</v>
      </c>
      <c r="D3075">
        <v>12</v>
      </c>
      <c r="E3075" t="str">
        <f t="shared" ref="E3075:E3201" si="24">CONCATENATE(B3075," ",C3075)</f>
        <v>Joanna Traugut</v>
      </c>
    </row>
    <row r="3076" spans="1:5" outlineLevel="1" collapsed="1" x14ac:dyDescent="0.25">
      <c r="A3076" s="1"/>
      <c r="D3076">
        <f>SUBTOTAL(9,D3075:D3075)</f>
        <v>12</v>
      </c>
      <c r="E3076" s="2" t="s">
        <v>1241</v>
      </c>
    </row>
    <row r="3077" spans="1:5" hidden="1" outlineLevel="2" x14ac:dyDescent="0.25">
      <c r="A3077" s="1">
        <v>42996</v>
      </c>
      <c r="B3077" t="s">
        <v>81</v>
      </c>
      <c r="C3077" t="s">
        <v>496</v>
      </c>
      <c r="D3077">
        <v>14</v>
      </c>
      <c r="E3077" t="str">
        <f t="shared" si="24"/>
        <v>Karol Walasz</v>
      </c>
    </row>
    <row r="3078" spans="1:5" outlineLevel="1" collapsed="1" x14ac:dyDescent="0.25">
      <c r="A3078" s="1"/>
      <c r="D3078">
        <f>SUBTOTAL(9,D3077:D3077)</f>
        <v>14</v>
      </c>
      <c r="E3078" s="2" t="s">
        <v>1078</v>
      </c>
    </row>
    <row r="3079" spans="1:5" hidden="1" outlineLevel="2" x14ac:dyDescent="0.25">
      <c r="A3079" s="1">
        <v>42996</v>
      </c>
      <c r="B3079" t="s">
        <v>87</v>
      </c>
      <c r="C3079" t="s">
        <v>255</v>
      </c>
      <c r="D3079">
        <v>12</v>
      </c>
      <c r="E3079" t="str">
        <f t="shared" si="24"/>
        <v>Ewa Czerwinska</v>
      </c>
    </row>
    <row r="3080" spans="1:5" outlineLevel="1" collapsed="1" x14ac:dyDescent="0.25">
      <c r="A3080" s="1"/>
      <c r="D3080">
        <f>SUBTOTAL(9,D3079:D3079)</f>
        <v>12</v>
      </c>
      <c r="E3080" s="2" t="s">
        <v>867</v>
      </c>
    </row>
    <row r="3081" spans="1:5" hidden="1" outlineLevel="2" x14ac:dyDescent="0.25">
      <c r="A3081" s="1">
        <v>42996</v>
      </c>
      <c r="B3081" t="s">
        <v>27</v>
      </c>
      <c r="C3081" t="s">
        <v>28</v>
      </c>
      <c r="D3081">
        <v>27</v>
      </c>
      <c r="E3081" t="str">
        <f t="shared" si="24"/>
        <v>Jerzy Polanicki</v>
      </c>
    </row>
    <row r="3082" spans="1:5" outlineLevel="1" collapsed="1" x14ac:dyDescent="0.25">
      <c r="A3082" s="1"/>
      <c r="D3082">
        <f>SUBTOTAL(9,D3081:D3081)</f>
        <v>27</v>
      </c>
      <c r="E3082" s="2" t="s">
        <v>715</v>
      </c>
    </row>
    <row r="3083" spans="1:5" hidden="1" outlineLevel="2" x14ac:dyDescent="0.25">
      <c r="A3083" s="1">
        <v>42996</v>
      </c>
      <c r="B3083" t="s">
        <v>234</v>
      </c>
      <c r="C3083" t="s">
        <v>516</v>
      </c>
      <c r="D3083">
        <v>25</v>
      </c>
      <c r="E3083" t="str">
        <f t="shared" si="24"/>
        <v>Magdalena Bach</v>
      </c>
    </row>
    <row r="3084" spans="1:5" outlineLevel="1" collapsed="1" x14ac:dyDescent="0.25">
      <c r="A3084" s="1"/>
      <c r="D3084">
        <f>SUBTOTAL(9,D3083:D3083)</f>
        <v>25</v>
      </c>
      <c r="E3084" s="2" t="s">
        <v>1098</v>
      </c>
    </row>
    <row r="3085" spans="1:5" hidden="1" outlineLevel="2" x14ac:dyDescent="0.25">
      <c r="A3085" s="1">
        <v>42997</v>
      </c>
      <c r="B3085" t="s">
        <v>494</v>
      </c>
      <c r="C3085" t="s">
        <v>495</v>
      </c>
      <c r="D3085">
        <v>29</v>
      </c>
      <c r="E3085" t="str">
        <f t="shared" si="24"/>
        <v>Radoslaw Sowinska</v>
      </c>
    </row>
    <row r="3086" spans="1:5" outlineLevel="1" collapsed="1" x14ac:dyDescent="0.25">
      <c r="A3086" s="1"/>
      <c r="D3086">
        <f>SUBTOTAL(9,D3085:D3085)</f>
        <v>29</v>
      </c>
      <c r="E3086" s="2" t="s">
        <v>1077</v>
      </c>
    </row>
    <row r="3087" spans="1:5" hidden="1" outlineLevel="2" x14ac:dyDescent="0.25">
      <c r="A3087" s="1">
        <v>42997</v>
      </c>
      <c r="B3087" t="s">
        <v>341</v>
      </c>
      <c r="C3087" t="s">
        <v>342</v>
      </c>
      <c r="D3087">
        <v>54</v>
      </c>
      <c r="E3087" t="str">
        <f t="shared" si="24"/>
        <v>Milena Karolewska</v>
      </c>
    </row>
    <row r="3088" spans="1:5" outlineLevel="1" collapsed="1" x14ac:dyDescent="0.25">
      <c r="A3088" s="1"/>
      <c r="D3088">
        <f>SUBTOTAL(9,D3087:D3087)</f>
        <v>54</v>
      </c>
      <c r="E3088" s="2" t="s">
        <v>934</v>
      </c>
    </row>
    <row r="3089" spans="1:5" hidden="1" outlineLevel="2" x14ac:dyDescent="0.25">
      <c r="A3089" s="1">
        <v>42997</v>
      </c>
      <c r="B3089" t="s">
        <v>97</v>
      </c>
      <c r="C3089" t="s">
        <v>452</v>
      </c>
      <c r="D3089">
        <v>10</v>
      </c>
      <c r="E3089" t="str">
        <f t="shared" si="24"/>
        <v>Mateusz Kornatowski</v>
      </c>
    </row>
    <row r="3090" spans="1:5" outlineLevel="1" collapsed="1" x14ac:dyDescent="0.25">
      <c r="A3090" s="1"/>
      <c r="D3090">
        <f>SUBTOTAL(9,D3089:D3089)</f>
        <v>10</v>
      </c>
      <c r="E3090" s="2" t="s">
        <v>1035</v>
      </c>
    </row>
    <row r="3091" spans="1:5" hidden="1" outlineLevel="2" x14ac:dyDescent="0.25">
      <c r="A3091" s="1">
        <v>42997</v>
      </c>
      <c r="B3091" t="s">
        <v>30</v>
      </c>
      <c r="C3091" t="s">
        <v>463</v>
      </c>
      <c r="D3091">
        <v>28</v>
      </c>
      <c r="E3091" t="str">
        <f t="shared" si="24"/>
        <v>Maciej Bugaj</v>
      </c>
    </row>
    <row r="3092" spans="1:5" outlineLevel="1" collapsed="1" x14ac:dyDescent="0.25">
      <c r="A3092" s="1"/>
      <c r="D3092">
        <f>SUBTOTAL(9,D3091:D3091)</f>
        <v>28</v>
      </c>
      <c r="E3092" s="2" t="s">
        <v>1046</v>
      </c>
    </row>
    <row r="3093" spans="1:5" hidden="1" outlineLevel="2" x14ac:dyDescent="0.25">
      <c r="A3093" s="1">
        <v>42997</v>
      </c>
      <c r="B3093" t="s">
        <v>271</v>
      </c>
      <c r="C3093" t="s">
        <v>272</v>
      </c>
      <c r="D3093">
        <v>7</v>
      </c>
      <c r="E3093" t="str">
        <f t="shared" si="24"/>
        <v>Olgierd Baranek</v>
      </c>
    </row>
    <row r="3094" spans="1:5" outlineLevel="1" collapsed="1" x14ac:dyDescent="0.25">
      <c r="A3094" s="1"/>
      <c r="D3094">
        <f>SUBTOTAL(9,D3093:D3093)</f>
        <v>7</v>
      </c>
      <c r="E3094" s="2" t="s">
        <v>881</v>
      </c>
    </row>
    <row r="3095" spans="1:5" hidden="1" outlineLevel="2" x14ac:dyDescent="0.25">
      <c r="A3095" s="1">
        <v>42997</v>
      </c>
      <c r="B3095" t="s">
        <v>83</v>
      </c>
      <c r="C3095" t="s">
        <v>646</v>
      </c>
      <c r="D3095">
        <v>18</v>
      </c>
      <c r="E3095" t="str">
        <f t="shared" si="24"/>
        <v>Jan Adamowicz</v>
      </c>
    </row>
    <row r="3096" spans="1:5" outlineLevel="1" collapsed="1" x14ac:dyDescent="0.25">
      <c r="A3096" s="1"/>
      <c r="D3096">
        <f>SUBTOTAL(9,D3095:D3095)</f>
        <v>18</v>
      </c>
      <c r="E3096" s="2" t="s">
        <v>1238</v>
      </c>
    </row>
    <row r="3097" spans="1:5" hidden="1" outlineLevel="2" x14ac:dyDescent="0.25">
      <c r="A3097" s="1">
        <v>42997</v>
      </c>
      <c r="B3097" t="s">
        <v>141</v>
      </c>
      <c r="C3097" t="s">
        <v>612</v>
      </c>
      <c r="D3097">
        <v>10</v>
      </c>
      <c r="E3097" t="str">
        <f t="shared" si="24"/>
        <v>Joanna Senger</v>
      </c>
    </row>
    <row r="3098" spans="1:5" outlineLevel="1" collapsed="1" x14ac:dyDescent="0.25">
      <c r="A3098" s="1"/>
      <c r="D3098">
        <f>SUBTOTAL(9,D3097:D3097)</f>
        <v>10</v>
      </c>
      <c r="E3098" s="2" t="s">
        <v>1204</v>
      </c>
    </row>
    <row r="3099" spans="1:5" hidden="1" outlineLevel="2" x14ac:dyDescent="0.25">
      <c r="A3099" s="1">
        <v>42997</v>
      </c>
      <c r="B3099" t="s">
        <v>27</v>
      </c>
      <c r="C3099" t="s">
        <v>94</v>
      </c>
      <c r="D3099">
        <v>24</v>
      </c>
      <c r="E3099" t="str">
        <f t="shared" si="24"/>
        <v>Jerzy Czajkowski</v>
      </c>
    </row>
    <row r="3100" spans="1:5" outlineLevel="1" collapsed="1" x14ac:dyDescent="0.25">
      <c r="A3100" s="1"/>
      <c r="D3100">
        <f>SUBTOTAL(9,D3099:D3099)</f>
        <v>24</v>
      </c>
      <c r="E3100" s="2" t="s">
        <v>753</v>
      </c>
    </row>
    <row r="3101" spans="1:5" hidden="1" outlineLevel="2" x14ac:dyDescent="0.25">
      <c r="A3101" s="1">
        <v>42997</v>
      </c>
      <c r="B3101" t="s">
        <v>18</v>
      </c>
      <c r="C3101" t="s">
        <v>392</v>
      </c>
      <c r="D3101">
        <v>19</v>
      </c>
      <c r="E3101" t="str">
        <f t="shared" si="24"/>
        <v>Filip Stanulewicz</v>
      </c>
    </row>
    <row r="3102" spans="1:5" outlineLevel="1" collapsed="1" x14ac:dyDescent="0.25">
      <c r="A3102" s="1"/>
      <c r="D3102">
        <f>SUBTOTAL(9,D3101:D3101)</f>
        <v>19</v>
      </c>
      <c r="E3102" s="2" t="s">
        <v>981</v>
      </c>
    </row>
    <row r="3103" spans="1:5" hidden="1" outlineLevel="2" x14ac:dyDescent="0.25">
      <c r="A3103" s="1">
        <v>42997</v>
      </c>
      <c r="B3103" t="s">
        <v>219</v>
      </c>
      <c r="C3103" t="s">
        <v>543</v>
      </c>
      <c r="D3103">
        <v>28</v>
      </c>
      <c r="E3103" t="str">
        <f t="shared" si="24"/>
        <v>Beata Mirowska</v>
      </c>
    </row>
    <row r="3104" spans="1:5" outlineLevel="1" collapsed="1" x14ac:dyDescent="0.25">
      <c r="A3104" s="1"/>
      <c r="D3104">
        <f>SUBTOTAL(9,D3103:D3103)</f>
        <v>28</v>
      </c>
      <c r="E3104" s="2" t="s">
        <v>1126</v>
      </c>
    </row>
    <row r="3105" spans="1:5" hidden="1" outlineLevel="2" x14ac:dyDescent="0.25">
      <c r="A3105" s="1">
        <v>42997</v>
      </c>
      <c r="B3105" t="s">
        <v>150</v>
      </c>
      <c r="C3105" t="s">
        <v>298</v>
      </c>
      <c r="D3105">
        <v>5</v>
      </c>
      <c r="E3105" t="str">
        <f t="shared" si="24"/>
        <v>Krzysztof Wilecki</v>
      </c>
    </row>
    <row r="3106" spans="1:5" outlineLevel="1" collapsed="1" x14ac:dyDescent="0.25">
      <c r="A3106" s="1"/>
      <c r="D3106">
        <f>SUBTOTAL(9,D3105:D3105)</f>
        <v>5</v>
      </c>
      <c r="E3106" s="2" t="s">
        <v>901</v>
      </c>
    </row>
    <row r="3107" spans="1:5" hidden="1" outlineLevel="2" x14ac:dyDescent="0.25">
      <c r="A3107" s="1">
        <v>42997</v>
      </c>
      <c r="B3107" t="s">
        <v>314</v>
      </c>
      <c r="C3107" t="s">
        <v>315</v>
      </c>
      <c r="D3107">
        <v>17</v>
      </c>
      <c r="E3107" t="str">
        <f t="shared" si="24"/>
        <v>Lukasz Kopecki</v>
      </c>
    </row>
    <row r="3108" spans="1:5" outlineLevel="1" collapsed="1" x14ac:dyDescent="0.25">
      <c r="A3108" s="1"/>
      <c r="D3108">
        <f>SUBTOTAL(9,D3107:D3107)</f>
        <v>17</v>
      </c>
      <c r="E3108" s="2" t="s">
        <v>913</v>
      </c>
    </row>
    <row r="3109" spans="1:5" hidden="1" outlineLevel="2" x14ac:dyDescent="0.25">
      <c r="A3109" s="1">
        <v>42998</v>
      </c>
      <c r="B3109" t="s">
        <v>67</v>
      </c>
      <c r="C3109" t="s">
        <v>460</v>
      </c>
      <c r="D3109">
        <v>53</v>
      </c>
      <c r="E3109" t="str">
        <f t="shared" si="24"/>
        <v>Bartosz Mazgaj</v>
      </c>
    </row>
    <row r="3110" spans="1:5" outlineLevel="1" collapsed="1" x14ac:dyDescent="0.25">
      <c r="A3110" s="1"/>
      <c r="D3110">
        <f>SUBTOTAL(9,D3109:D3109)</f>
        <v>53</v>
      </c>
      <c r="E3110" s="2" t="s">
        <v>1043</v>
      </c>
    </row>
    <row r="3111" spans="1:5" hidden="1" outlineLevel="2" x14ac:dyDescent="0.25">
      <c r="A3111" s="1">
        <v>42998</v>
      </c>
      <c r="B3111" t="s">
        <v>217</v>
      </c>
      <c r="C3111" t="s">
        <v>218</v>
      </c>
      <c r="D3111">
        <v>5</v>
      </c>
      <c r="E3111" t="str">
        <f t="shared" si="24"/>
        <v>Witold Sempa</v>
      </c>
    </row>
    <row r="3112" spans="1:5" outlineLevel="1" collapsed="1" x14ac:dyDescent="0.25">
      <c r="A3112" s="1"/>
      <c r="D3112">
        <f>SUBTOTAL(9,D3111:D3111)</f>
        <v>5</v>
      </c>
      <c r="E3112" s="2" t="s">
        <v>840</v>
      </c>
    </row>
    <row r="3113" spans="1:5" hidden="1" outlineLevel="2" x14ac:dyDescent="0.25">
      <c r="A3113" s="1">
        <v>42998</v>
      </c>
      <c r="B3113" t="s">
        <v>672</v>
      </c>
      <c r="C3113" t="s">
        <v>673</v>
      </c>
      <c r="D3113">
        <v>35</v>
      </c>
      <c r="E3113" t="str">
        <f t="shared" si="24"/>
        <v>Tytus Sulejman</v>
      </c>
    </row>
    <row r="3114" spans="1:5" outlineLevel="1" collapsed="1" x14ac:dyDescent="0.25">
      <c r="A3114" s="1"/>
      <c r="D3114">
        <f>SUBTOTAL(9,D3113:D3113)</f>
        <v>35</v>
      </c>
      <c r="E3114" s="2" t="s">
        <v>1269</v>
      </c>
    </row>
    <row r="3115" spans="1:5" hidden="1" outlineLevel="2" x14ac:dyDescent="0.25">
      <c r="A3115" s="1">
        <v>42998</v>
      </c>
      <c r="B3115" t="s">
        <v>12</v>
      </c>
      <c r="C3115" t="s">
        <v>38</v>
      </c>
      <c r="D3115">
        <v>17</v>
      </c>
      <c r="E3115" t="str">
        <f t="shared" si="24"/>
        <v>Maja Lipka</v>
      </c>
    </row>
    <row r="3116" spans="1:5" outlineLevel="1" collapsed="1" x14ac:dyDescent="0.25">
      <c r="A3116" s="1"/>
      <c r="D3116">
        <f>SUBTOTAL(9,D3115:D3115)</f>
        <v>17</v>
      </c>
      <c r="E3116" s="2" t="s">
        <v>721</v>
      </c>
    </row>
    <row r="3117" spans="1:5" hidden="1" outlineLevel="2" x14ac:dyDescent="0.25">
      <c r="A3117" s="1">
        <v>42998</v>
      </c>
      <c r="B3117" t="s">
        <v>67</v>
      </c>
      <c r="C3117" t="s">
        <v>68</v>
      </c>
      <c r="D3117">
        <v>12</v>
      </c>
      <c r="E3117" t="str">
        <f t="shared" si="24"/>
        <v>Bartosz Protasow</v>
      </c>
    </row>
    <row r="3118" spans="1:5" outlineLevel="1" collapsed="1" x14ac:dyDescent="0.25">
      <c r="A3118" s="1"/>
      <c r="D3118">
        <f>SUBTOTAL(9,D3117:D3117)</f>
        <v>12</v>
      </c>
      <c r="E3118" s="2" t="s">
        <v>736</v>
      </c>
    </row>
    <row r="3119" spans="1:5" hidden="1" outlineLevel="2" x14ac:dyDescent="0.25">
      <c r="A3119" s="1">
        <v>42998</v>
      </c>
      <c r="B3119" t="s">
        <v>81</v>
      </c>
      <c r="C3119" t="s">
        <v>104</v>
      </c>
      <c r="D3119">
        <v>28</v>
      </c>
      <c r="E3119" t="str">
        <f t="shared" si="24"/>
        <v>Karol Dziuk</v>
      </c>
    </row>
    <row r="3120" spans="1:5" outlineLevel="1" collapsed="1" x14ac:dyDescent="0.25">
      <c r="A3120" s="1"/>
      <c r="D3120">
        <f>SUBTOTAL(9,D3119:D3119)</f>
        <v>28</v>
      </c>
      <c r="E3120" s="2" t="s">
        <v>759</v>
      </c>
    </row>
    <row r="3121" spans="1:5" hidden="1" outlineLevel="2" x14ac:dyDescent="0.25">
      <c r="A3121" s="1">
        <v>42998</v>
      </c>
      <c r="B3121" t="s">
        <v>55</v>
      </c>
      <c r="C3121" t="s">
        <v>492</v>
      </c>
      <c r="D3121">
        <v>47</v>
      </c>
      <c r="E3121" t="str">
        <f t="shared" si="24"/>
        <v>Anna Dab</v>
      </c>
    </row>
    <row r="3122" spans="1:5" outlineLevel="1" collapsed="1" x14ac:dyDescent="0.25">
      <c r="A3122" s="1"/>
      <c r="D3122">
        <f>SUBTOTAL(9,D3121:D3121)</f>
        <v>47</v>
      </c>
      <c r="E3122" s="2" t="s">
        <v>1075</v>
      </c>
    </row>
    <row r="3123" spans="1:5" hidden="1" outlineLevel="2" x14ac:dyDescent="0.25">
      <c r="A3123" s="1">
        <v>42998</v>
      </c>
      <c r="B3123" t="s">
        <v>69</v>
      </c>
      <c r="C3123" t="s">
        <v>461</v>
      </c>
      <c r="D3123">
        <v>5</v>
      </c>
      <c r="E3123" t="str">
        <f t="shared" si="24"/>
        <v>Adam Borkowski</v>
      </c>
    </row>
    <row r="3124" spans="1:5" outlineLevel="1" collapsed="1" x14ac:dyDescent="0.25">
      <c r="A3124" s="1"/>
      <c r="D3124">
        <f>SUBTOTAL(9,D3123:D3123)</f>
        <v>5</v>
      </c>
      <c r="E3124" s="2" t="s">
        <v>1044</v>
      </c>
    </row>
    <row r="3125" spans="1:5" hidden="1" outlineLevel="2" x14ac:dyDescent="0.25">
      <c r="A3125" s="1">
        <v>42999</v>
      </c>
      <c r="B3125" t="s">
        <v>83</v>
      </c>
      <c r="C3125" t="s">
        <v>596</v>
      </c>
      <c r="D3125">
        <v>7</v>
      </c>
      <c r="E3125" t="str">
        <f t="shared" si="24"/>
        <v>Jan Pieterson</v>
      </c>
    </row>
    <row r="3126" spans="1:5" outlineLevel="1" collapsed="1" x14ac:dyDescent="0.25">
      <c r="A3126" s="1"/>
      <c r="D3126">
        <f>SUBTOTAL(9,D3125:D3125)</f>
        <v>7</v>
      </c>
      <c r="E3126" s="2" t="s">
        <v>1186</v>
      </c>
    </row>
    <row r="3127" spans="1:5" hidden="1" outlineLevel="2" x14ac:dyDescent="0.25">
      <c r="A3127" s="1">
        <v>42999</v>
      </c>
      <c r="B3127" t="s">
        <v>65</v>
      </c>
      <c r="C3127" t="s">
        <v>674</v>
      </c>
      <c r="D3127">
        <v>52</v>
      </c>
      <c r="E3127" t="str">
        <f t="shared" si="24"/>
        <v>Michal Kieloch</v>
      </c>
    </row>
    <row r="3128" spans="1:5" outlineLevel="1" collapsed="1" x14ac:dyDescent="0.25">
      <c r="A3128" s="1"/>
      <c r="D3128">
        <f>SUBTOTAL(9,D3127:D3127)</f>
        <v>52</v>
      </c>
      <c r="E3128" s="2" t="s">
        <v>1270</v>
      </c>
    </row>
    <row r="3129" spans="1:5" hidden="1" outlineLevel="2" x14ac:dyDescent="0.25">
      <c r="A3129" s="1">
        <v>42999</v>
      </c>
      <c r="B3129" t="s">
        <v>12</v>
      </c>
      <c r="C3129" t="s">
        <v>549</v>
      </c>
      <c r="D3129">
        <v>50</v>
      </c>
      <c r="E3129" t="str">
        <f t="shared" si="24"/>
        <v>Maja Leman</v>
      </c>
    </row>
    <row r="3130" spans="1:5" outlineLevel="1" collapsed="1" x14ac:dyDescent="0.25">
      <c r="A3130" s="1"/>
      <c r="D3130">
        <f>SUBTOTAL(9,D3129:D3129)</f>
        <v>50</v>
      </c>
      <c r="E3130" s="2" t="s">
        <v>1133</v>
      </c>
    </row>
    <row r="3131" spans="1:5" hidden="1" outlineLevel="2" x14ac:dyDescent="0.25">
      <c r="A3131" s="1">
        <v>42999</v>
      </c>
      <c r="B3131" t="s">
        <v>34</v>
      </c>
      <c r="C3131" t="s">
        <v>182</v>
      </c>
      <c r="D3131">
        <v>10</v>
      </c>
      <c r="E3131" t="str">
        <f t="shared" si="24"/>
        <v>Julia Kielecka</v>
      </c>
    </row>
    <row r="3132" spans="1:5" outlineLevel="1" collapsed="1" x14ac:dyDescent="0.25">
      <c r="A3132" s="1"/>
      <c r="D3132">
        <f>SUBTOTAL(9,D3131:D3131)</f>
        <v>10</v>
      </c>
      <c r="E3132" s="2" t="s">
        <v>812</v>
      </c>
    </row>
    <row r="3133" spans="1:5" hidden="1" outlineLevel="2" x14ac:dyDescent="0.25">
      <c r="A3133" s="1">
        <v>42999</v>
      </c>
      <c r="B3133" t="s">
        <v>438</v>
      </c>
      <c r="C3133" t="s">
        <v>439</v>
      </c>
      <c r="D3133">
        <v>5</v>
      </c>
      <c r="E3133" t="str">
        <f t="shared" si="24"/>
        <v>Albert Pleszewski</v>
      </c>
    </row>
    <row r="3134" spans="1:5" outlineLevel="1" collapsed="1" x14ac:dyDescent="0.25">
      <c r="A3134" s="1"/>
      <c r="D3134">
        <f>SUBTOTAL(9,D3133:D3133)</f>
        <v>5</v>
      </c>
      <c r="E3134" s="2" t="s">
        <v>1020</v>
      </c>
    </row>
    <row r="3135" spans="1:5" hidden="1" outlineLevel="2" x14ac:dyDescent="0.25">
      <c r="A3135" s="1">
        <v>42999</v>
      </c>
      <c r="B3135" t="s">
        <v>81</v>
      </c>
      <c r="C3135" t="s">
        <v>584</v>
      </c>
      <c r="D3135">
        <v>17</v>
      </c>
      <c r="E3135" t="str">
        <f t="shared" si="24"/>
        <v>Karol Wichrowski</v>
      </c>
    </row>
    <row r="3136" spans="1:5" outlineLevel="1" collapsed="1" x14ac:dyDescent="0.25">
      <c r="A3136" s="1"/>
      <c r="D3136">
        <f>SUBTOTAL(9,D3135:D3135)</f>
        <v>17</v>
      </c>
      <c r="E3136" s="2" t="s">
        <v>1171</v>
      </c>
    </row>
    <row r="3137" spans="1:5" hidden="1" outlineLevel="2" x14ac:dyDescent="0.25">
      <c r="A3137" s="1">
        <v>42999</v>
      </c>
      <c r="B3137" t="s">
        <v>12</v>
      </c>
      <c r="C3137" t="s">
        <v>386</v>
      </c>
      <c r="D3137">
        <v>24</v>
      </c>
      <c r="E3137" t="str">
        <f t="shared" si="24"/>
        <v>Maja Kaminska</v>
      </c>
    </row>
    <row r="3138" spans="1:5" outlineLevel="1" collapsed="1" x14ac:dyDescent="0.25">
      <c r="A3138" s="1"/>
      <c r="D3138">
        <f>SUBTOTAL(9,D3137:D3137)</f>
        <v>24</v>
      </c>
      <c r="E3138" s="2" t="s">
        <v>1062</v>
      </c>
    </row>
    <row r="3139" spans="1:5" hidden="1" outlineLevel="2" x14ac:dyDescent="0.25">
      <c r="A3139" s="1">
        <v>42999</v>
      </c>
      <c r="B3139" t="s">
        <v>409</v>
      </c>
      <c r="C3139" t="s">
        <v>656</v>
      </c>
      <c r="D3139">
        <v>50</v>
      </c>
      <c r="E3139" t="str">
        <f t="shared" si="24"/>
        <v>Wiktor Berezniewicz</v>
      </c>
    </row>
    <row r="3140" spans="1:5" outlineLevel="1" collapsed="1" x14ac:dyDescent="0.25">
      <c r="A3140" s="1"/>
      <c r="D3140">
        <f>SUBTOTAL(9,D3139:D3139)</f>
        <v>50</v>
      </c>
      <c r="E3140" s="2" t="s">
        <v>1249</v>
      </c>
    </row>
    <row r="3141" spans="1:5" hidden="1" outlineLevel="2" x14ac:dyDescent="0.25">
      <c r="A3141" s="1">
        <v>43000</v>
      </c>
      <c r="B3141" t="s">
        <v>101</v>
      </c>
      <c r="C3141" t="s">
        <v>188</v>
      </c>
      <c r="D3141">
        <v>9</v>
      </c>
      <c r="E3141" t="str">
        <f t="shared" si="24"/>
        <v>Maria Kowalczyk</v>
      </c>
    </row>
    <row r="3142" spans="1:5" outlineLevel="1" collapsed="1" x14ac:dyDescent="0.25">
      <c r="A3142" s="1"/>
      <c r="D3142">
        <f>SUBTOTAL(9,D3141:D3141)</f>
        <v>9</v>
      </c>
      <c r="E3142" s="2" t="s">
        <v>1023</v>
      </c>
    </row>
    <row r="3143" spans="1:5" hidden="1" outlineLevel="2" x14ac:dyDescent="0.25">
      <c r="A3143" s="1">
        <v>43000</v>
      </c>
      <c r="B3143" t="s">
        <v>83</v>
      </c>
      <c r="C3143" t="s">
        <v>561</v>
      </c>
      <c r="D3143">
        <v>6</v>
      </c>
      <c r="E3143" t="str">
        <f t="shared" si="24"/>
        <v>Jan Jarek</v>
      </c>
    </row>
    <row r="3144" spans="1:5" outlineLevel="1" collapsed="1" x14ac:dyDescent="0.25">
      <c r="A3144" s="1"/>
      <c r="D3144">
        <f>SUBTOTAL(9,D3143:D3143)</f>
        <v>6</v>
      </c>
      <c r="E3144" s="2" t="s">
        <v>1145</v>
      </c>
    </row>
    <row r="3145" spans="1:5" hidden="1" outlineLevel="2" x14ac:dyDescent="0.25">
      <c r="A3145" s="1">
        <v>43000</v>
      </c>
      <c r="B3145" t="s">
        <v>232</v>
      </c>
      <c r="C3145" t="s">
        <v>405</v>
      </c>
      <c r="D3145">
        <v>24</v>
      </c>
      <c r="E3145" t="str">
        <f t="shared" si="24"/>
        <v>Monika Nowaczkiewicz</v>
      </c>
    </row>
    <row r="3146" spans="1:5" outlineLevel="1" collapsed="1" x14ac:dyDescent="0.25">
      <c r="A3146" s="1"/>
      <c r="D3146">
        <f>SUBTOTAL(9,D3145:D3145)</f>
        <v>24</v>
      </c>
      <c r="E3146" s="2" t="s">
        <v>991</v>
      </c>
    </row>
    <row r="3147" spans="1:5" hidden="1" outlineLevel="2" x14ac:dyDescent="0.25">
      <c r="A3147" s="1">
        <v>43000</v>
      </c>
      <c r="B3147" t="s">
        <v>95</v>
      </c>
      <c r="C3147" t="s">
        <v>426</v>
      </c>
      <c r="D3147">
        <v>15</v>
      </c>
      <c r="E3147" t="str">
        <f t="shared" si="24"/>
        <v>Dominik Szmitko</v>
      </c>
    </row>
    <row r="3148" spans="1:5" outlineLevel="1" collapsed="1" x14ac:dyDescent="0.25">
      <c r="A3148" s="1"/>
      <c r="D3148">
        <f>SUBTOTAL(9,D3147:D3147)</f>
        <v>15</v>
      </c>
      <c r="E3148" s="2" t="s">
        <v>1008</v>
      </c>
    </row>
    <row r="3149" spans="1:5" hidden="1" outlineLevel="2" x14ac:dyDescent="0.25">
      <c r="A3149" s="1">
        <v>43000</v>
      </c>
      <c r="B3149" t="s">
        <v>150</v>
      </c>
      <c r="C3149" t="s">
        <v>258</v>
      </c>
      <c r="D3149">
        <v>16</v>
      </c>
      <c r="E3149" t="str">
        <f t="shared" si="24"/>
        <v>Krzysztof Figurski</v>
      </c>
    </row>
    <row r="3150" spans="1:5" outlineLevel="1" collapsed="1" x14ac:dyDescent="0.25">
      <c r="A3150" s="1"/>
      <c r="D3150">
        <f>SUBTOTAL(9,D3149:D3149)</f>
        <v>16</v>
      </c>
      <c r="E3150" s="2" t="s">
        <v>871</v>
      </c>
    </row>
    <row r="3151" spans="1:5" hidden="1" outlineLevel="2" x14ac:dyDescent="0.25">
      <c r="A3151" s="1">
        <v>43000</v>
      </c>
      <c r="B3151" t="s">
        <v>55</v>
      </c>
      <c r="C3151" t="s">
        <v>493</v>
      </c>
      <c r="D3151">
        <v>10</v>
      </c>
      <c r="E3151" t="str">
        <f t="shared" si="24"/>
        <v>Anna Wnuk</v>
      </c>
    </row>
    <row r="3152" spans="1:5" outlineLevel="1" collapsed="1" x14ac:dyDescent="0.25">
      <c r="A3152" s="1"/>
      <c r="D3152">
        <f>SUBTOTAL(9,D3151:D3151)</f>
        <v>10</v>
      </c>
      <c r="E3152" s="2" t="s">
        <v>1076</v>
      </c>
    </row>
    <row r="3153" spans="1:5" hidden="1" outlineLevel="2" x14ac:dyDescent="0.25">
      <c r="A3153" s="1">
        <v>43000</v>
      </c>
      <c r="B3153" t="s">
        <v>307</v>
      </c>
      <c r="C3153" t="s">
        <v>325</v>
      </c>
      <c r="D3153">
        <v>32</v>
      </c>
      <c r="E3153" t="str">
        <f t="shared" si="24"/>
        <v>Konrad Jagielski</v>
      </c>
    </row>
    <row r="3154" spans="1:5" outlineLevel="1" collapsed="1" x14ac:dyDescent="0.25">
      <c r="A3154" s="1"/>
      <c r="D3154">
        <f>SUBTOTAL(9,D3153:D3153)</f>
        <v>32</v>
      </c>
      <c r="E3154" s="2" t="s">
        <v>920</v>
      </c>
    </row>
    <row r="3155" spans="1:5" hidden="1" outlineLevel="2" x14ac:dyDescent="0.25">
      <c r="A3155" s="1">
        <v>43000</v>
      </c>
      <c r="B3155" t="s">
        <v>51</v>
      </c>
      <c r="C3155" t="s">
        <v>469</v>
      </c>
      <c r="D3155">
        <v>24</v>
      </c>
      <c r="E3155" t="str">
        <f t="shared" si="24"/>
        <v>Barbara Karcz</v>
      </c>
    </row>
    <row r="3156" spans="1:5" outlineLevel="1" collapsed="1" x14ac:dyDescent="0.25">
      <c r="A3156" s="1"/>
      <c r="D3156">
        <f>SUBTOTAL(9,D3155:D3155)</f>
        <v>24</v>
      </c>
      <c r="E3156" s="2" t="s">
        <v>1052</v>
      </c>
    </row>
    <row r="3157" spans="1:5" hidden="1" outlineLevel="2" x14ac:dyDescent="0.25">
      <c r="A3157" s="1">
        <v>43003</v>
      </c>
      <c r="B3157" t="s">
        <v>178</v>
      </c>
      <c r="C3157" t="s">
        <v>242</v>
      </c>
      <c r="D3157">
        <v>34</v>
      </c>
      <c r="E3157" t="str">
        <f t="shared" si="24"/>
        <v>Malgorzata Karlowski</v>
      </c>
    </row>
    <row r="3158" spans="1:5" outlineLevel="1" collapsed="1" x14ac:dyDescent="0.25">
      <c r="A3158" s="1"/>
      <c r="D3158">
        <f>SUBTOTAL(9,D3157:D3157)</f>
        <v>34</v>
      </c>
      <c r="E3158" s="2" t="s">
        <v>858</v>
      </c>
    </row>
    <row r="3159" spans="1:5" hidden="1" outlineLevel="2" x14ac:dyDescent="0.25">
      <c r="A3159" s="1">
        <v>43003</v>
      </c>
      <c r="B3159" t="s">
        <v>47</v>
      </c>
      <c r="C3159" t="s">
        <v>256</v>
      </c>
      <c r="D3159">
        <v>28</v>
      </c>
      <c r="E3159" t="str">
        <f t="shared" si="24"/>
        <v>Marek Leoniuk</v>
      </c>
    </row>
    <row r="3160" spans="1:5" outlineLevel="1" collapsed="1" x14ac:dyDescent="0.25">
      <c r="A3160" s="1"/>
      <c r="D3160">
        <f>SUBTOTAL(9,D3159:D3159)</f>
        <v>28</v>
      </c>
      <c r="E3160" s="2" t="s">
        <v>868</v>
      </c>
    </row>
    <row r="3161" spans="1:5" hidden="1" outlineLevel="2" x14ac:dyDescent="0.25">
      <c r="A3161" s="1">
        <v>43003</v>
      </c>
      <c r="B3161" t="s">
        <v>55</v>
      </c>
      <c r="C3161" t="s">
        <v>506</v>
      </c>
      <c r="D3161">
        <v>18</v>
      </c>
      <c r="E3161" t="str">
        <f t="shared" si="24"/>
        <v>Anna Trojanowska</v>
      </c>
    </row>
    <row r="3162" spans="1:5" outlineLevel="1" collapsed="1" x14ac:dyDescent="0.25">
      <c r="A3162" s="1"/>
      <c r="D3162">
        <f>SUBTOTAL(9,D3161:D3161)</f>
        <v>18</v>
      </c>
      <c r="E3162" s="2" t="s">
        <v>1088</v>
      </c>
    </row>
    <row r="3163" spans="1:5" hidden="1" outlineLevel="2" x14ac:dyDescent="0.25">
      <c r="A3163" s="1">
        <v>43003</v>
      </c>
      <c r="B3163" t="s">
        <v>343</v>
      </c>
      <c r="C3163" t="s">
        <v>675</v>
      </c>
      <c r="D3163">
        <v>19</v>
      </c>
      <c r="E3163" t="str">
        <f t="shared" si="24"/>
        <v>Izabela Draszczyk</v>
      </c>
    </row>
    <row r="3164" spans="1:5" outlineLevel="1" collapsed="1" x14ac:dyDescent="0.25">
      <c r="A3164" s="1"/>
      <c r="D3164">
        <f>SUBTOTAL(9,D3163:D3163)</f>
        <v>19</v>
      </c>
      <c r="E3164" s="2" t="s">
        <v>1271</v>
      </c>
    </row>
    <row r="3165" spans="1:5" hidden="1" outlineLevel="2" x14ac:dyDescent="0.25">
      <c r="A3165" s="1">
        <v>43003</v>
      </c>
      <c r="B3165" t="s">
        <v>314</v>
      </c>
      <c r="C3165" t="s">
        <v>466</v>
      </c>
      <c r="D3165">
        <v>7</v>
      </c>
      <c r="E3165" t="str">
        <f t="shared" si="24"/>
        <v>Lukasz Kot</v>
      </c>
    </row>
    <row r="3166" spans="1:5" outlineLevel="1" collapsed="1" x14ac:dyDescent="0.25">
      <c r="A3166" s="1"/>
      <c r="D3166">
        <f>SUBTOTAL(9,D3165:D3165)</f>
        <v>7</v>
      </c>
      <c r="E3166" s="2" t="s">
        <v>1049</v>
      </c>
    </row>
    <row r="3167" spans="1:5" hidden="1" outlineLevel="2" x14ac:dyDescent="0.25">
      <c r="A3167" s="1">
        <v>43003</v>
      </c>
      <c r="B3167" t="s">
        <v>219</v>
      </c>
      <c r="C3167" t="s">
        <v>543</v>
      </c>
      <c r="D3167">
        <v>29</v>
      </c>
      <c r="E3167" t="str">
        <f t="shared" si="24"/>
        <v>Beata Mirowska</v>
      </c>
    </row>
    <row r="3168" spans="1:5" outlineLevel="1" collapsed="1" x14ac:dyDescent="0.25">
      <c r="A3168" s="1"/>
      <c r="D3168">
        <f>SUBTOTAL(9,D3167:D3167)</f>
        <v>29</v>
      </c>
      <c r="E3168" s="2" t="s">
        <v>1126</v>
      </c>
    </row>
    <row r="3169" spans="1:5" hidden="1" outlineLevel="2" x14ac:dyDescent="0.25">
      <c r="A3169" s="1">
        <v>43003</v>
      </c>
      <c r="B3169" t="s">
        <v>150</v>
      </c>
      <c r="C3169" t="s">
        <v>676</v>
      </c>
      <c r="D3169">
        <v>56</v>
      </c>
      <c r="E3169" t="str">
        <f t="shared" si="24"/>
        <v>Krzysztof Kukulski</v>
      </c>
    </row>
    <row r="3170" spans="1:5" outlineLevel="1" collapsed="1" x14ac:dyDescent="0.25">
      <c r="A3170" s="1"/>
      <c r="D3170">
        <f>SUBTOTAL(9,D3169:D3169)</f>
        <v>56</v>
      </c>
      <c r="E3170" s="2" t="s">
        <v>1272</v>
      </c>
    </row>
    <row r="3171" spans="1:5" hidden="1" outlineLevel="2" x14ac:dyDescent="0.25">
      <c r="A3171" s="1">
        <v>43003</v>
      </c>
      <c r="B3171" t="s">
        <v>234</v>
      </c>
      <c r="C3171" t="s">
        <v>227</v>
      </c>
      <c r="D3171">
        <v>11</v>
      </c>
      <c r="E3171" t="str">
        <f t="shared" si="24"/>
        <v>Magdalena Nowak</v>
      </c>
    </row>
    <row r="3172" spans="1:5" outlineLevel="1" collapsed="1" x14ac:dyDescent="0.25">
      <c r="A3172" s="1"/>
      <c r="D3172">
        <f>SUBTOTAL(9,D3171:D3171)</f>
        <v>11</v>
      </c>
      <c r="E3172" s="2" t="s">
        <v>1221</v>
      </c>
    </row>
    <row r="3173" spans="1:5" hidden="1" outlineLevel="2" x14ac:dyDescent="0.25">
      <c r="A3173" s="1">
        <v>43004</v>
      </c>
      <c r="B3173" t="s">
        <v>310</v>
      </c>
      <c r="C3173" t="s">
        <v>641</v>
      </c>
      <c r="D3173">
        <v>33</v>
      </c>
      <c r="E3173" t="str">
        <f t="shared" si="24"/>
        <v>Antoni Sobieski</v>
      </c>
    </row>
    <row r="3174" spans="1:5" outlineLevel="1" collapsed="1" x14ac:dyDescent="0.25">
      <c r="A3174" s="1"/>
      <c r="D3174">
        <f>SUBTOTAL(9,D3173:D3173)</f>
        <v>33</v>
      </c>
      <c r="E3174" s="2" t="s">
        <v>1250</v>
      </c>
    </row>
    <row r="3175" spans="1:5" hidden="1" outlineLevel="2" x14ac:dyDescent="0.25">
      <c r="A3175" s="1">
        <v>43004</v>
      </c>
      <c r="B3175" t="s">
        <v>57</v>
      </c>
      <c r="C3175" t="s">
        <v>399</v>
      </c>
      <c r="D3175">
        <v>5</v>
      </c>
      <c r="E3175" t="str">
        <f t="shared" si="24"/>
        <v>Patrycja Dzban</v>
      </c>
    </row>
    <row r="3176" spans="1:5" outlineLevel="1" collapsed="1" x14ac:dyDescent="0.25">
      <c r="A3176" s="1"/>
      <c r="D3176">
        <f>SUBTOTAL(9,D3175:D3175)</f>
        <v>5</v>
      </c>
      <c r="E3176" s="2" t="s">
        <v>986</v>
      </c>
    </row>
    <row r="3177" spans="1:5" hidden="1" outlineLevel="2" x14ac:dyDescent="0.25">
      <c r="A3177" s="1">
        <v>43004</v>
      </c>
      <c r="B3177" t="s">
        <v>195</v>
      </c>
      <c r="C3177" t="s">
        <v>196</v>
      </c>
      <c r="D3177">
        <v>25</v>
      </c>
      <c r="E3177" t="str">
        <f t="shared" si="24"/>
        <v>Emilia Mroczek</v>
      </c>
    </row>
    <row r="3178" spans="1:5" outlineLevel="1" collapsed="1" x14ac:dyDescent="0.25">
      <c r="A3178" s="1"/>
      <c r="D3178">
        <f>SUBTOTAL(9,D3177:D3177)</f>
        <v>25</v>
      </c>
      <c r="E3178" s="2" t="s">
        <v>823</v>
      </c>
    </row>
    <row r="3179" spans="1:5" hidden="1" outlineLevel="2" x14ac:dyDescent="0.25">
      <c r="A3179" s="1">
        <v>43004</v>
      </c>
      <c r="B3179" t="s">
        <v>352</v>
      </c>
      <c r="C3179" t="s">
        <v>425</v>
      </c>
      <c r="D3179">
        <v>10</v>
      </c>
      <c r="E3179" t="str">
        <f t="shared" si="24"/>
        <v>Ilona Lukaszewska</v>
      </c>
    </row>
    <row r="3180" spans="1:5" outlineLevel="1" collapsed="1" x14ac:dyDescent="0.25">
      <c r="A3180" s="1"/>
      <c r="D3180">
        <f>SUBTOTAL(9,D3179:D3179)</f>
        <v>10</v>
      </c>
      <c r="E3180" s="2" t="s">
        <v>1007</v>
      </c>
    </row>
    <row r="3181" spans="1:5" hidden="1" outlineLevel="2" x14ac:dyDescent="0.25">
      <c r="A3181" s="1">
        <v>43004</v>
      </c>
      <c r="B3181" t="s">
        <v>131</v>
      </c>
      <c r="C3181" t="s">
        <v>451</v>
      </c>
      <c r="D3181">
        <v>18</v>
      </c>
      <c r="E3181" t="str">
        <f t="shared" si="24"/>
        <v>Ewelina Bialkowska</v>
      </c>
    </row>
    <row r="3182" spans="1:5" outlineLevel="1" collapsed="1" x14ac:dyDescent="0.25">
      <c r="A3182" s="1"/>
      <c r="D3182">
        <f>SUBTOTAL(9,D3181:D3181)</f>
        <v>18</v>
      </c>
      <c r="E3182" s="2" t="s">
        <v>1139</v>
      </c>
    </row>
    <row r="3183" spans="1:5" hidden="1" outlineLevel="2" x14ac:dyDescent="0.25">
      <c r="A3183" s="1">
        <v>43004</v>
      </c>
      <c r="B3183" t="s">
        <v>34</v>
      </c>
      <c r="C3183" t="s">
        <v>557</v>
      </c>
      <c r="D3183">
        <v>26</v>
      </c>
      <c r="E3183" t="str">
        <f t="shared" si="24"/>
        <v>Julia Sadowska</v>
      </c>
    </row>
    <row r="3184" spans="1:5" outlineLevel="1" collapsed="1" x14ac:dyDescent="0.25">
      <c r="A3184" s="1"/>
      <c r="D3184">
        <f>SUBTOTAL(9,D3183:D3183)</f>
        <v>26</v>
      </c>
      <c r="E3184" s="2" t="s">
        <v>1141</v>
      </c>
    </row>
    <row r="3185" spans="1:5" hidden="1" outlineLevel="2" x14ac:dyDescent="0.25">
      <c r="A3185" s="1">
        <v>43004</v>
      </c>
      <c r="B3185" t="s">
        <v>278</v>
      </c>
      <c r="C3185" t="s">
        <v>530</v>
      </c>
      <c r="D3185">
        <v>12</v>
      </c>
      <c r="E3185" t="str">
        <f t="shared" si="24"/>
        <v>Janusz Baka</v>
      </c>
    </row>
    <row r="3186" spans="1:5" outlineLevel="1" collapsed="1" x14ac:dyDescent="0.25">
      <c r="A3186" s="1"/>
      <c r="D3186">
        <f>SUBTOTAL(9,D3185:D3185)</f>
        <v>12</v>
      </c>
      <c r="E3186" s="2" t="s">
        <v>1113</v>
      </c>
    </row>
    <row r="3187" spans="1:5" hidden="1" outlineLevel="2" x14ac:dyDescent="0.25">
      <c r="A3187" s="1">
        <v>43004</v>
      </c>
      <c r="B3187" t="s">
        <v>72</v>
      </c>
      <c r="C3187" t="s">
        <v>227</v>
      </c>
      <c r="D3187">
        <v>22</v>
      </c>
      <c r="E3187" t="str">
        <f t="shared" si="24"/>
        <v>Teodor Nowak</v>
      </c>
    </row>
    <row r="3188" spans="1:5" outlineLevel="1" collapsed="1" x14ac:dyDescent="0.25">
      <c r="A3188" s="1"/>
      <c r="D3188">
        <f>SUBTOTAL(9,D3187:D3187)</f>
        <v>22</v>
      </c>
      <c r="E3188" s="2" t="s">
        <v>1176</v>
      </c>
    </row>
    <row r="3189" spans="1:5" hidden="1" outlineLevel="2" x14ac:dyDescent="0.25">
      <c r="A3189" s="1">
        <v>43005</v>
      </c>
      <c r="B3189" t="s">
        <v>206</v>
      </c>
      <c r="C3189" t="s">
        <v>385</v>
      </c>
      <c r="D3189">
        <v>19</v>
      </c>
      <c r="E3189" t="str">
        <f t="shared" si="24"/>
        <v>Pawel Bolkowski</v>
      </c>
    </row>
    <row r="3190" spans="1:5" outlineLevel="1" collapsed="1" x14ac:dyDescent="0.25">
      <c r="A3190" s="1"/>
      <c r="D3190">
        <f>SUBTOTAL(9,D3189:D3189)</f>
        <v>19</v>
      </c>
      <c r="E3190" s="2" t="s">
        <v>972</v>
      </c>
    </row>
    <row r="3191" spans="1:5" hidden="1" outlineLevel="2" x14ac:dyDescent="0.25">
      <c r="A3191" s="1">
        <v>43005</v>
      </c>
      <c r="B3191" t="s">
        <v>30</v>
      </c>
      <c r="C3191" t="s">
        <v>463</v>
      </c>
      <c r="D3191">
        <v>5</v>
      </c>
      <c r="E3191" t="str">
        <f t="shared" si="24"/>
        <v>Maciej Bugaj</v>
      </c>
    </row>
    <row r="3192" spans="1:5" outlineLevel="1" collapsed="1" x14ac:dyDescent="0.25">
      <c r="A3192" s="1"/>
      <c r="D3192">
        <f>SUBTOTAL(9,D3191:D3191)</f>
        <v>5</v>
      </c>
      <c r="E3192" s="2" t="s">
        <v>1046</v>
      </c>
    </row>
    <row r="3193" spans="1:5" hidden="1" outlineLevel="2" x14ac:dyDescent="0.25">
      <c r="A3193" s="1">
        <v>43005</v>
      </c>
      <c r="B3193" t="s">
        <v>150</v>
      </c>
      <c r="C3193" t="s">
        <v>462</v>
      </c>
      <c r="D3193">
        <v>7</v>
      </c>
      <c r="E3193" t="str">
        <f t="shared" si="24"/>
        <v>Krzysztof Wloch</v>
      </c>
    </row>
    <row r="3194" spans="1:5" outlineLevel="1" collapsed="1" x14ac:dyDescent="0.25">
      <c r="A3194" s="1"/>
      <c r="D3194">
        <f>SUBTOTAL(9,D3193:D3193)</f>
        <v>7</v>
      </c>
      <c r="E3194" s="2" t="s">
        <v>1045</v>
      </c>
    </row>
    <row r="3195" spans="1:5" hidden="1" outlineLevel="2" x14ac:dyDescent="0.25">
      <c r="A3195" s="1">
        <v>43005</v>
      </c>
      <c r="B3195" t="s">
        <v>4</v>
      </c>
      <c r="C3195" t="s">
        <v>382</v>
      </c>
      <c r="D3195">
        <v>28</v>
      </c>
      <c r="E3195" t="str">
        <f t="shared" si="24"/>
        <v>Agnieszka Matusik</v>
      </c>
    </row>
    <row r="3196" spans="1:5" outlineLevel="1" collapsed="1" x14ac:dyDescent="0.25">
      <c r="A3196" s="1"/>
      <c r="D3196">
        <f>SUBTOTAL(9,D3195:D3195)</f>
        <v>28</v>
      </c>
      <c r="E3196" s="2" t="s">
        <v>967</v>
      </c>
    </row>
    <row r="3197" spans="1:5" hidden="1" outlineLevel="2" x14ac:dyDescent="0.25">
      <c r="A3197" s="1">
        <v>43005</v>
      </c>
      <c r="B3197" t="s">
        <v>128</v>
      </c>
      <c r="C3197" t="s">
        <v>677</v>
      </c>
      <c r="D3197">
        <v>53</v>
      </c>
      <c r="E3197" t="str">
        <f t="shared" si="24"/>
        <v>Wojciech Kulakowski</v>
      </c>
    </row>
    <row r="3198" spans="1:5" outlineLevel="1" collapsed="1" x14ac:dyDescent="0.25">
      <c r="A3198" s="1"/>
      <c r="D3198">
        <f>SUBTOTAL(9,D3197:D3197)</f>
        <v>53</v>
      </c>
      <c r="E3198" s="2" t="s">
        <v>1273</v>
      </c>
    </row>
    <row r="3199" spans="1:5" hidden="1" outlineLevel="2" x14ac:dyDescent="0.25">
      <c r="A3199" s="1">
        <v>43005</v>
      </c>
      <c r="B3199" t="s">
        <v>147</v>
      </c>
      <c r="C3199" t="s">
        <v>578</v>
      </c>
      <c r="D3199">
        <v>28</v>
      </c>
      <c r="E3199" t="str">
        <f t="shared" si="24"/>
        <v>Mariusz Mrowiec</v>
      </c>
    </row>
    <row r="3200" spans="1:5" outlineLevel="1" collapsed="1" x14ac:dyDescent="0.25">
      <c r="A3200" s="1"/>
      <c r="D3200">
        <f>SUBTOTAL(9,D3199:D3199)</f>
        <v>28</v>
      </c>
      <c r="E3200" s="2" t="s">
        <v>1164</v>
      </c>
    </row>
    <row r="3201" spans="1:5" hidden="1" outlineLevel="2" x14ac:dyDescent="0.25">
      <c r="A3201" s="1">
        <v>43005</v>
      </c>
      <c r="B3201" t="s">
        <v>494</v>
      </c>
      <c r="C3201" t="s">
        <v>495</v>
      </c>
      <c r="D3201">
        <v>17</v>
      </c>
      <c r="E3201" t="str">
        <f t="shared" si="24"/>
        <v>Radoslaw Sowinska</v>
      </c>
    </row>
    <row r="3202" spans="1:5" outlineLevel="1" collapsed="1" x14ac:dyDescent="0.25">
      <c r="A3202" s="1"/>
      <c r="D3202">
        <f>SUBTOTAL(9,D3201:D3201)</f>
        <v>17</v>
      </c>
      <c r="E3202" s="2" t="s">
        <v>1077</v>
      </c>
    </row>
    <row r="3203" spans="1:5" hidden="1" outlineLevel="2" x14ac:dyDescent="0.25">
      <c r="A3203" s="1">
        <v>43005</v>
      </c>
      <c r="B3203" t="s">
        <v>141</v>
      </c>
      <c r="C3203" t="s">
        <v>435</v>
      </c>
      <c r="D3203">
        <v>20</v>
      </c>
      <c r="E3203" t="str">
        <f t="shared" ref="E3203:E3329" si="25">CONCATENATE(B3203," ",C3203)</f>
        <v>Joanna Kopacki</v>
      </c>
    </row>
    <row r="3204" spans="1:5" outlineLevel="1" collapsed="1" x14ac:dyDescent="0.25">
      <c r="A3204" s="1"/>
      <c r="D3204">
        <f>SUBTOTAL(9,D3203:D3203)</f>
        <v>20</v>
      </c>
      <c r="E3204" s="2" t="s">
        <v>1017</v>
      </c>
    </row>
    <row r="3205" spans="1:5" hidden="1" outlineLevel="2" x14ac:dyDescent="0.25">
      <c r="A3205" s="1">
        <v>43006</v>
      </c>
      <c r="B3205" t="s">
        <v>57</v>
      </c>
      <c r="C3205" t="s">
        <v>418</v>
      </c>
      <c r="D3205">
        <v>50</v>
      </c>
      <c r="E3205" t="str">
        <f t="shared" si="25"/>
        <v>Patrycja Rzeszowska</v>
      </c>
    </row>
    <row r="3206" spans="1:5" outlineLevel="1" collapsed="1" x14ac:dyDescent="0.25">
      <c r="A3206" s="1"/>
      <c r="D3206">
        <f>SUBTOTAL(9,D3205:D3205)</f>
        <v>50</v>
      </c>
      <c r="E3206" s="2" t="s">
        <v>1000</v>
      </c>
    </row>
    <row r="3207" spans="1:5" hidden="1" outlineLevel="2" x14ac:dyDescent="0.25">
      <c r="A3207" s="1">
        <v>43006</v>
      </c>
      <c r="B3207" t="s">
        <v>137</v>
      </c>
      <c r="C3207" t="s">
        <v>138</v>
      </c>
      <c r="D3207">
        <v>15</v>
      </c>
      <c r="E3207" t="str">
        <f t="shared" si="25"/>
        <v>Stanislaw Derek</v>
      </c>
    </row>
    <row r="3208" spans="1:5" outlineLevel="1" collapsed="1" x14ac:dyDescent="0.25">
      <c r="A3208" s="1"/>
      <c r="D3208">
        <f>SUBTOTAL(9,D3207:D3207)</f>
        <v>15</v>
      </c>
      <c r="E3208" s="2" t="s">
        <v>782</v>
      </c>
    </row>
    <row r="3209" spans="1:5" hidden="1" outlineLevel="2" x14ac:dyDescent="0.25">
      <c r="A3209" s="1">
        <v>43006</v>
      </c>
      <c r="B3209" t="s">
        <v>81</v>
      </c>
      <c r="C3209" t="s">
        <v>145</v>
      </c>
      <c r="D3209">
        <v>27</v>
      </c>
      <c r="E3209" t="str">
        <f t="shared" si="25"/>
        <v>Karol Wojciechowski</v>
      </c>
    </row>
    <row r="3210" spans="1:5" outlineLevel="1" collapsed="1" x14ac:dyDescent="0.25">
      <c r="A3210" s="1"/>
      <c r="D3210">
        <f>SUBTOTAL(9,D3209:D3209)</f>
        <v>27</v>
      </c>
      <c r="E3210" s="2" t="s">
        <v>1014</v>
      </c>
    </row>
    <row r="3211" spans="1:5" hidden="1" outlineLevel="2" x14ac:dyDescent="0.25">
      <c r="A3211" s="1">
        <v>43006</v>
      </c>
      <c r="B3211" t="s">
        <v>97</v>
      </c>
      <c r="C3211" t="s">
        <v>188</v>
      </c>
      <c r="D3211">
        <v>2</v>
      </c>
      <c r="E3211" t="str">
        <f t="shared" si="25"/>
        <v>Mateusz Kowalczyk</v>
      </c>
    </row>
    <row r="3212" spans="1:5" outlineLevel="1" collapsed="1" x14ac:dyDescent="0.25">
      <c r="A3212" s="1"/>
      <c r="D3212">
        <f>SUBTOTAL(9,D3211:D3211)</f>
        <v>2</v>
      </c>
      <c r="E3212" s="2" t="s">
        <v>818</v>
      </c>
    </row>
    <row r="3213" spans="1:5" hidden="1" outlineLevel="2" x14ac:dyDescent="0.25">
      <c r="A3213" s="1">
        <v>43006</v>
      </c>
      <c r="B3213" t="s">
        <v>119</v>
      </c>
      <c r="C3213" t="s">
        <v>120</v>
      </c>
      <c r="D3213">
        <v>17</v>
      </c>
      <c r="E3213" t="str">
        <f t="shared" si="25"/>
        <v>Kamil Naderka</v>
      </c>
    </row>
    <row r="3214" spans="1:5" outlineLevel="1" collapsed="1" x14ac:dyDescent="0.25">
      <c r="A3214" s="1"/>
      <c r="D3214">
        <f>SUBTOTAL(9,D3213:D3213)</f>
        <v>17</v>
      </c>
      <c r="E3214" s="2" t="s">
        <v>770</v>
      </c>
    </row>
    <row r="3215" spans="1:5" hidden="1" outlineLevel="2" x14ac:dyDescent="0.25">
      <c r="A3215" s="1">
        <v>43006</v>
      </c>
      <c r="B3215" t="s">
        <v>453</v>
      </c>
      <c r="C3215" t="s">
        <v>454</v>
      </c>
      <c r="D3215">
        <v>53</v>
      </c>
      <c r="E3215" t="str">
        <f t="shared" si="25"/>
        <v>Angelika Walaszek</v>
      </c>
    </row>
    <row r="3216" spans="1:5" outlineLevel="1" collapsed="1" x14ac:dyDescent="0.25">
      <c r="A3216" s="1"/>
      <c r="D3216">
        <f>SUBTOTAL(9,D3215:D3215)</f>
        <v>53</v>
      </c>
      <c r="E3216" s="2" t="s">
        <v>1037</v>
      </c>
    </row>
    <row r="3217" spans="1:5" hidden="1" outlineLevel="2" x14ac:dyDescent="0.25">
      <c r="A3217" s="1">
        <v>43006</v>
      </c>
      <c r="B3217" t="s">
        <v>83</v>
      </c>
      <c r="C3217" t="s">
        <v>646</v>
      </c>
      <c r="D3217">
        <v>30</v>
      </c>
      <c r="E3217" t="str">
        <f t="shared" si="25"/>
        <v>Jan Adamowicz</v>
      </c>
    </row>
    <row r="3218" spans="1:5" outlineLevel="1" collapsed="1" x14ac:dyDescent="0.25">
      <c r="A3218" s="1"/>
      <c r="D3218">
        <f>SUBTOTAL(9,D3217:D3217)</f>
        <v>30</v>
      </c>
      <c r="E3218" s="2" t="s">
        <v>1238</v>
      </c>
    </row>
    <row r="3219" spans="1:5" hidden="1" outlineLevel="2" x14ac:dyDescent="0.25">
      <c r="A3219" s="1">
        <v>43006</v>
      </c>
      <c r="B3219" t="s">
        <v>193</v>
      </c>
      <c r="C3219" t="s">
        <v>483</v>
      </c>
      <c r="D3219">
        <v>7</v>
      </c>
      <c r="E3219" t="str">
        <f t="shared" si="25"/>
        <v>Karolina Pawelska</v>
      </c>
    </row>
    <row r="3220" spans="1:5" outlineLevel="1" collapsed="1" x14ac:dyDescent="0.25">
      <c r="A3220" s="1"/>
      <c r="D3220">
        <f>SUBTOTAL(9,D3219:D3219)</f>
        <v>7</v>
      </c>
      <c r="E3220" s="2" t="s">
        <v>1067</v>
      </c>
    </row>
    <row r="3221" spans="1:5" hidden="1" outlineLevel="2" x14ac:dyDescent="0.25">
      <c r="A3221" s="1">
        <v>43007</v>
      </c>
      <c r="B3221" t="s">
        <v>83</v>
      </c>
      <c r="C3221" t="s">
        <v>350</v>
      </c>
      <c r="D3221">
        <v>15</v>
      </c>
      <c r="E3221" t="str">
        <f t="shared" si="25"/>
        <v>Jan Zdunski</v>
      </c>
    </row>
    <row r="3222" spans="1:5" outlineLevel="1" collapsed="1" x14ac:dyDescent="0.25">
      <c r="A3222" s="1"/>
      <c r="D3222">
        <f>SUBTOTAL(9,D3221:D3221)</f>
        <v>15</v>
      </c>
      <c r="E3222" s="2" t="s">
        <v>941</v>
      </c>
    </row>
    <row r="3223" spans="1:5" hidden="1" outlineLevel="2" x14ac:dyDescent="0.25">
      <c r="A3223" s="1">
        <v>43007</v>
      </c>
      <c r="B3223" t="s">
        <v>152</v>
      </c>
      <c r="C3223" t="s">
        <v>511</v>
      </c>
      <c r="D3223">
        <v>55</v>
      </c>
      <c r="E3223" t="str">
        <f t="shared" si="25"/>
        <v>Natalia Knap</v>
      </c>
    </row>
    <row r="3224" spans="1:5" outlineLevel="1" collapsed="1" x14ac:dyDescent="0.25">
      <c r="A3224" s="1"/>
      <c r="D3224">
        <f>SUBTOTAL(9,D3223:D3223)</f>
        <v>55</v>
      </c>
      <c r="E3224" s="2" t="s">
        <v>1094</v>
      </c>
    </row>
    <row r="3225" spans="1:5" hidden="1" outlineLevel="2" x14ac:dyDescent="0.25">
      <c r="A3225" s="1">
        <v>43007</v>
      </c>
      <c r="B3225" t="s">
        <v>494</v>
      </c>
      <c r="C3225" t="s">
        <v>495</v>
      </c>
      <c r="D3225">
        <v>39</v>
      </c>
      <c r="E3225" t="str">
        <f t="shared" si="25"/>
        <v>Radoslaw Sowinska</v>
      </c>
    </row>
    <row r="3226" spans="1:5" outlineLevel="1" collapsed="1" x14ac:dyDescent="0.25">
      <c r="A3226" s="1"/>
      <c r="D3226">
        <f>SUBTOTAL(9,D3225:D3225)</f>
        <v>39</v>
      </c>
      <c r="E3226" s="2" t="s">
        <v>1077</v>
      </c>
    </row>
    <row r="3227" spans="1:5" hidden="1" outlineLevel="2" x14ac:dyDescent="0.25">
      <c r="A3227" s="1">
        <v>43007</v>
      </c>
      <c r="B3227" t="s">
        <v>150</v>
      </c>
      <c r="C3227" t="s">
        <v>297</v>
      </c>
      <c r="D3227">
        <v>18</v>
      </c>
      <c r="E3227" t="str">
        <f t="shared" si="25"/>
        <v>Krzysztof Czyz</v>
      </c>
    </row>
    <row r="3228" spans="1:5" outlineLevel="1" collapsed="1" x14ac:dyDescent="0.25">
      <c r="A3228" s="1"/>
      <c r="D3228">
        <f>SUBTOTAL(9,D3227:D3227)</f>
        <v>18</v>
      </c>
      <c r="E3228" s="2" t="s">
        <v>900</v>
      </c>
    </row>
    <row r="3229" spans="1:5" hidden="1" outlineLevel="2" x14ac:dyDescent="0.25">
      <c r="A3229" s="1">
        <v>43007</v>
      </c>
      <c r="B3229" t="s">
        <v>23</v>
      </c>
      <c r="C3229" t="s">
        <v>592</v>
      </c>
      <c r="D3229">
        <v>9</v>
      </c>
      <c r="E3229" t="str">
        <f t="shared" si="25"/>
        <v>Alicja Walentowicz</v>
      </c>
    </row>
    <row r="3230" spans="1:5" outlineLevel="1" collapsed="1" x14ac:dyDescent="0.25">
      <c r="A3230" s="1"/>
      <c r="D3230">
        <f>SUBTOTAL(9,D3229:D3229)</f>
        <v>9</v>
      </c>
      <c r="E3230" s="2" t="s">
        <v>1182</v>
      </c>
    </row>
    <row r="3231" spans="1:5" hidden="1" outlineLevel="2" x14ac:dyDescent="0.25">
      <c r="A3231" s="1">
        <v>43007</v>
      </c>
      <c r="B3231" t="s">
        <v>395</v>
      </c>
      <c r="C3231" t="s">
        <v>678</v>
      </c>
      <c r="D3231">
        <v>55</v>
      </c>
      <c r="E3231" t="str">
        <f t="shared" si="25"/>
        <v>Tomasz Tytan</v>
      </c>
    </row>
    <row r="3232" spans="1:5" outlineLevel="1" collapsed="1" x14ac:dyDescent="0.25">
      <c r="A3232" s="1"/>
      <c r="D3232">
        <f>SUBTOTAL(9,D3231:D3231)</f>
        <v>55</v>
      </c>
      <c r="E3232" s="2" t="s">
        <v>1274</v>
      </c>
    </row>
    <row r="3233" spans="1:5" hidden="1" outlineLevel="2" x14ac:dyDescent="0.25">
      <c r="A3233" s="1">
        <v>43007</v>
      </c>
      <c r="B3233" t="s">
        <v>278</v>
      </c>
      <c r="C3233" t="s">
        <v>530</v>
      </c>
      <c r="D3233">
        <v>24</v>
      </c>
      <c r="E3233" t="str">
        <f t="shared" si="25"/>
        <v>Janusz Baka</v>
      </c>
    </row>
    <row r="3234" spans="1:5" outlineLevel="1" collapsed="1" x14ac:dyDescent="0.25">
      <c r="A3234" s="1"/>
      <c r="D3234">
        <f>SUBTOTAL(9,D3233:D3233)</f>
        <v>24</v>
      </c>
      <c r="E3234" s="2" t="s">
        <v>1113</v>
      </c>
    </row>
    <row r="3235" spans="1:5" hidden="1" outlineLevel="2" x14ac:dyDescent="0.25">
      <c r="A3235" s="1">
        <v>43007</v>
      </c>
      <c r="B3235" t="s">
        <v>278</v>
      </c>
      <c r="C3235" t="s">
        <v>202</v>
      </c>
      <c r="D3235">
        <v>52</v>
      </c>
      <c r="E3235" t="str">
        <f t="shared" si="25"/>
        <v>Janusz Wrobel</v>
      </c>
    </row>
    <row r="3236" spans="1:5" outlineLevel="1" collapsed="1" x14ac:dyDescent="0.25">
      <c r="A3236" s="1"/>
      <c r="D3236">
        <f>SUBTOTAL(9,D3235:D3235)</f>
        <v>52</v>
      </c>
      <c r="E3236" s="2" t="s">
        <v>1114</v>
      </c>
    </row>
    <row r="3237" spans="1:5" hidden="1" outlineLevel="2" x14ac:dyDescent="0.25">
      <c r="A3237" s="1">
        <v>43010</v>
      </c>
      <c r="B3237" t="s">
        <v>395</v>
      </c>
      <c r="C3237" t="s">
        <v>461</v>
      </c>
      <c r="D3237">
        <v>42</v>
      </c>
      <c r="E3237" t="str">
        <f t="shared" si="25"/>
        <v>Tomasz Borkowski</v>
      </c>
    </row>
    <row r="3238" spans="1:5" outlineLevel="1" collapsed="1" x14ac:dyDescent="0.25">
      <c r="A3238" s="1"/>
      <c r="D3238">
        <f>SUBTOTAL(9,D3237:D3237)</f>
        <v>42</v>
      </c>
      <c r="E3238" s="2" t="s">
        <v>1162</v>
      </c>
    </row>
    <row r="3239" spans="1:5" hidden="1" outlineLevel="2" x14ac:dyDescent="0.25">
      <c r="A3239" s="1">
        <v>43010</v>
      </c>
      <c r="B3239" t="s">
        <v>314</v>
      </c>
      <c r="C3239" t="s">
        <v>450</v>
      </c>
      <c r="D3239">
        <v>16</v>
      </c>
      <c r="E3239" t="str">
        <f t="shared" si="25"/>
        <v>Lukasz Niedziela</v>
      </c>
    </row>
    <row r="3240" spans="1:5" outlineLevel="1" collapsed="1" x14ac:dyDescent="0.25">
      <c r="A3240" s="1"/>
      <c r="D3240">
        <f>SUBTOTAL(9,D3239:D3239)</f>
        <v>16</v>
      </c>
      <c r="E3240" s="2" t="s">
        <v>1032</v>
      </c>
    </row>
    <row r="3241" spans="1:5" hidden="1" outlineLevel="2" x14ac:dyDescent="0.25">
      <c r="A3241" s="1">
        <v>43010</v>
      </c>
      <c r="B3241" t="s">
        <v>34</v>
      </c>
      <c r="C3241" t="s">
        <v>679</v>
      </c>
      <c r="D3241">
        <v>43</v>
      </c>
      <c r="E3241" t="str">
        <f t="shared" si="25"/>
        <v>Julia Samulczyk</v>
      </c>
    </row>
    <row r="3242" spans="1:5" outlineLevel="1" collapsed="1" x14ac:dyDescent="0.25">
      <c r="A3242" s="1"/>
      <c r="D3242">
        <f>SUBTOTAL(9,D3241:D3241)</f>
        <v>43</v>
      </c>
      <c r="E3242" s="2" t="s">
        <v>1275</v>
      </c>
    </row>
    <row r="3243" spans="1:5" hidden="1" outlineLevel="2" x14ac:dyDescent="0.25">
      <c r="A3243" s="1">
        <v>43010</v>
      </c>
      <c r="B3243" t="s">
        <v>23</v>
      </c>
      <c r="C3243" t="s">
        <v>163</v>
      </c>
      <c r="D3243">
        <v>55</v>
      </c>
      <c r="E3243" t="str">
        <f t="shared" si="25"/>
        <v>Alicja Chmiel</v>
      </c>
    </row>
    <row r="3244" spans="1:5" outlineLevel="1" collapsed="1" x14ac:dyDescent="0.25">
      <c r="A3244" s="1"/>
      <c r="D3244">
        <f>SUBTOTAL(9,D3243:D3243)</f>
        <v>55</v>
      </c>
      <c r="E3244" s="2" t="s">
        <v>799</v>
      </c>
    </row>
    <row r="3245" spans="1:5" hidden="1" outlineLevel="2" x14ac:dyDescent="0.25">
      <c r="A3245" s="1">
        <v>43010</v>
      </c>
      <c r="B3245" t="s">
        <v>206</v>
      </c>
      <c r="C3245" t="s">
        <v>296</v>
      </c>
      <c r="D3245">
        <v>45</v>
      </c>
      <c r="E3245" t="str">
        <f t="shared" si="25"/>
        <v>Pawel Macherzynski</v>
      </c>
    </row>
    <row r="3246" spans="1:5" outlineLevel="1" collapsed="1" x14ac:dyDescent="0.25">
      <c r="A3246" s="1"/>
      <c r="D3246">
        <f>SUBTOTAL(9,D3245:D3245)</f>
        <v>45</v>
      </c>
      <c r="E3246" s="2" t="s">
        <v>899</v>
      </c>
    </row>
    <row r="3247" spans="1:5" hidden="1" outlineLevel="2" x14ac:dyDescent="0.25">
      <c r="A3247" s="1">
        <v>43010</v>
      </c>
      <c r="B3247" t="s">
        <v>307</v>
      </c>
      <c r="C3247" t="s">
        <v>308</v>
      </c>
      <c r="D3247">
        <v>25</v>
      </c>
      <c r="E3247" t="str">
        <f t="shared" si="25"/>
        <v>Konrad Lipowski</v>
      </c>
    </row>
    <row r="3248" spans="1:5" outlineLevel="1" collapsed="1" x14ac:dyDescent="0.25">
      <c r="A3248" s="1"/>
      <c r="D3248">
        <f>SUBTOTAL(9,D3247:D3247)</f>
        <v>25</v>
      </c>
      <c r="E3248" s="2" t="s">
        <v>908</v>
      </c>
    </row>
    <row r="3249" spans="1:5" hidden="1" outlineLevel="2" x14ac:dyDescent="0.25">
      <c r="A3249" s="1">
        <v>43011</v>
      </c>
      <c r="B3249" t="s">
        <v>133</v>
      </c>
      <c r="C3249" t="s">
        <v>499</v>
      </c>
      <c r="D3249">
        <v>28</v>
      </c>
      <c r="E3249" t="str">
        <f t="shared" si="25"/>
        <v>Dominika Szwec</v>
      </c>
    </row>
    <row r="3250" spans="1:5" outlineLevel="1" collapsed="1" x14ac:dyDescent="0.25">
      <c r="A3250" s="1"/>
      <c r="D3250">
        <f>SUBTOTAL(9,D3249:D3249)</f>
        <v>28</v>
      </c>
      <c r="E3250" s="2" t="s">
        <v>1081</v>
      </c>
    </row>
    <row r="3251" spans="1:5" hidden="1" outlineLevel="2" x14ac:dyDescent="0.25">
      <c r="A3251" s="1">
        <v>43011</v>
      </c>
      <c r="B3251" t="s">
        <v>372</v>
      </c>
      <c r="C3251" t="s">
        <v>373</v>
      </c>
      <c r="D3251">
        <v>14</v>
      </c>
      <c r="E3251" t="str">
        <f t="shared" si="25"/>
        <v>Ryszarda Januszek</v>
      </c>
    </row>
    <row r="3252" spans="1:5" outlineLevel="1" collapsed="1" x14ac:dyDescent="0.25">
      <c r="A3252" s="1"/>
      <c r="D3252">
        <f>SUBTOTAL(9,D3251:D3251)</f>
        <v>14</v>
      </c>
      <c r="E3252" s="2" t="s">
        <v>959</v>
      </c>
    </row>
    <row r="3253" spans="1:5" hidden="1" outlineLevel="2" x14ac:dyDescent="0.25">
      <c r="A3253" s="1">
        <v>43011</v>
      </c>
      <c r="B3253" t="s">
        <v>252</v>
      </c>
      <c r="C3253" t="s">
        <v>288</v>
      </c>
      <c r="D3253">
        <v>26</v>
      </c>
      <c r="E3253" t="str">
        <f t="shared" si="25"/>
        <v>Irena Piotrowska</v>
      </c>
    </row>
    <row r="3254" spans="1:5" outlineLevel="1" collapsed="1" x14ac:dyDescent="0.25">
      <c r="A3254" s="1"/>
      <c r="D3254">
        <f>SUBTOTAL(9,D3253:D3253)</f>
        <v>26</v>
      </c>
      <c r="E3254" s="2" t="s">
        <v>891</v>
      </c>
    </row>
    <row r="3255" spans="1:5" hidden="1" outlineLevel="2" x14ac:dyDescent="0.25">
      <c r="A3255" s="1">
        <v>43011</v>
      </c>
      <c r="B3255" t="s">
        <v>41</v>
      </c>
      <c r="C3255" t="s">
        <v>238</v>
      </c>
      <c r="D3255">
        <v>21</v>
      </c>
      <c r="E3255" t="str">
        <f t="shared" si="25"/>
        <v>Marta Robak</v>
      </c>
    </row>
    <row r="3256" spans="1:5" outlineLevel="1" collapsed="1" x14ac:dyDescent="0.25">
      <c r="A3256" s="1"/>
      <c r="D3256">
        <f>SUBTOTAL(9,D3255:D3255)</f>
        <v>21</v>
      </c>
      <c r="E3256" s="2" t="s">
        <v>854</v>
      </c>
    </row>
    <row r="3257" spans="1:5" hidden="1" outlineLevel="2" x14ac:dyDescent="0.25">
      <c r="A3257" s="1">
        <v>43011</v>
      </c>
      <c r="B3257" t="s">
        <v>36</v>
      </c>
      <c r="C3257" t="s">
        <v>404</v>
      </c>
      <c r="D3257">
        <v>14</v>
      </c>
      <c r="E3257" t="str">
        <f t="shared" si="25"/>
        <v>Piotr Polkowicki</v>
      </c>
    </row>
    <row r="3258" spans="1:5" outlineLevel="1" collapsed="1" x14ac:dyDescent="0.25">
      <c r="A3258" s="1"/>
      <c r="D3258">
        <f>SUBTOTAL(9,D3257:D3257)</f>
        <v>14</v>
      </c>
      <c r="E3258" s="2" t="s">
        <v>990</v>
      </c>
    </row>
    <row r="3259" spans="1:5" hidden="1" outlineLevel="2" x14ac:dyDescent="0.25">
      <c r="A3259" s="1">
        <v>43011</v>
      </c>
      <c r="B3259" t="s">
        <v>59</v>
      </c>
      <c r="C3259" t="s">
        <v>60</v>
      </c>
      <c r="D3259">
        <v>36</v>
      </c>
      <c r="E3259" t="str">
        <f t="shared" si="25"/>
        <v>Laura Chmielewska</v>
      </c>
    </row>
    <row r="3260" spans="1:5" outlineLevel="1" collapsed="1" x14ac:dyDescent="0.25">
      <c r="A3260" s="1"/>
      <c r="D3260">
        <f>SUBTOTAL(9,D3259:D3259)</f>
        <v>36</v>
      </c>
      <c r="E3260" s="2" t="s">
        <v>732</v>
      </c>
    </row>
    <row r="3261" spans="1:5" hidden="1" outlineLevel="2" x14ac:dyDescent="0.25">
      <c r="A3261" s="1">
        <v>43012</v>
      </c>
      <c r="B3261" t="s">
        <v>43</v>
      </c>
      <c r="C3261" t="s">
        <v>124</v>
      </c>
      <c r="D3261">
        <v>3</v>
      </c>
      <c r="E3261" t="str">
        <f t="shared" si="25"/>
        <v>Andrzej Tysz</v>
      </c>
    </row>
    <row r="3262" spans="1:5" outlineLevel="1" collapsed="1" x14ac:dyDescent="0.25">
      <c r="A3262" s="1"/>
      <c r="D3262">
        <f>SUBTOTAL(9,D3261:D3261)</f>
        <v>3</v>
      </c>
      <c r="E3262" s="2" t="s">
        <v>1108</v>
      </c>
    </row>
    <row r="3263" spans="1:5" hidden="1" outlineLevel="2" x14ac:dyDescent="0.25">
      <c r="A3263" s="1">
        <v>43012</v>
      </c>
      <c r="B3263" t="s">
        <v>453</v>
      </c>
      <c r="C3263" t="s">
        <v>454</v>
      </c>
      <c r="D3263">
        <v>11</v>
      </c>
      <c r="E3263" t="str">
        <f t="shared" si="25"/>
        <v>Angelika Walaszek</v>
      </c>
    </row>
    <row r="3264" spans="1:5" outlineLevel="1" collapsed="1" x14ac:dyDescent="0.25">
      <c r="A3264" s="1"/>
      <c r="D3264">
        <f>SUBTOTAL(9,D3263:D3263)</f>
        <v>11</v>
      </c>
      <c r="E3264" s="2" t="s">
        <v>1037</v>
      </c>
    </row>
    <row r="3265" spans="1:5" hidden="1" outlineLevel="2" x14ac:dyDescent="0.25">
      <c r="A3265" s="1">
        <v>43012</v>
      </c>
      <c r="B3265" t="s">
        <v>147</v>
      </c>
      <c r="C3265" t="s">
        <v>148</v>
      </c>
      <c r="D3265">
        <v>49</v>
      </c>
      <c r="E3265" t="str">
        <f t="shared" si="25"/>
        <v>Mariusz Brydzinski</v>
      </c>
    </row>
    <row r="3266" spans="1:5" outlineLevel="1" collapsed="1" x14ac:dyDescent="0.25">
      <c r="A3266" s="1"/>
      <c r="D3266">
        <f>SUBTOTAL(9,D3265:D3265)</f>
        <v>49</v>
      </c>
      <c r="E3266" s="2" t="s">
        <v>788</v>
      </c>
    </row>
    <row r="3267" spans="1:5" hidden="1" outlineLevel="2" x14ac:dyDescent="0.25">
      <c r="A3267" s="1">
        <v>43012</v>
      </c>
      <c r="B3267" t="s">
        <v>339</v>
      </c>
      <c r="C3267" t="s">
        <v>565</v>
      </c>
      <c r="D3267">
        <v>16</v>
      </c>
      <c r="E3267" t="str">
        <f t="shared" si="25"/>
        <v>Nadia Jurewicz</v>
      </c>
    </row>
    <row r="3268" spans="1:5" outlineLevel="1" collapsed="1" x14ac:dyDescent="0.25">
      <c r="A3268" s="1"/>
      <c r="D3268">
        <f>SUBTOTAL(9,D3267:D3267)</f>
        <v>16</v>
      </c>
      <c r="E3268" s="2" t="s">
        <v>1149</v>
      </c>
    </row>
    <row r="3269" spans="1:5" hidden="1" outlineLevel="2" x14ac:dyDescent="0.25">
      <c r="A3269" s="1">
        <v>43012</v>
      </c>
      <c r="B3269" t="s">
        <v>43</v>
      </c>
      <c r="C3269" t="s">
        <v>569</v>
      </c>
      <c r="D3269">
        <v>26</v>
      </c>
      <c r="E3269" t="str">
        <f t="shared" si="25"/>
        <v>Andrzej Zbieg</v>
      </c>
    </row>
    <row r="3270" spans="1:5" outlineLevel="1" collapsed="1" x14ac:dyDescent="0.25">
      <c r="A3270" s="1"/>
      <c r="D3270">
        <f>SUBTOTAL(9,D3269:D3269)</f>
        <v>26</v>
      </c>
      <c r="E3270" s="2" t="s">
        <v>1152</v>
      </c>
    </row>
    <row r="3271" spans="1:5" hidden="1" outlineLevel="2" x14ac:dyDescent="0.25">
      <c r="A3271" s="1">
        <v>43012</v>
      </c>
      <c r="B3271" t="s">
        <v>36</v>
      </c>
      <c r="C3271" t="s">
        <v>229</v>
      </c>
      <c r="D3271">
        <v>50</v>
      </c>
      <c r="E3271" t="str">
        <f t="shared" si="25"/>
        <v>Piotr Dzierzak</v>
      </c>
    </row>
    <row r="3272" spans="1:5" outlineLevel="1" collapsed="1" x14ac:dyDescent="0.25">
      <c r="A3272" s="1"/>
      <c r="D3272">
        <f>SUBTOTAL(9,D3271:D3271)</f>
        <v>50</v>
      </c>
      <c r="E3272" s="2" t="s">
        <v>848</v>
      </c>
    </row>
    <row r="3273" spans="1:5" hidden="1" outlineLevel="2" x14ac:dyDescent="0.25">
      <c r="A3273" s="1">
        <v>43013</v>
      </c>
      <c r="B3273" t="s">
        <v>155</v>
      </c>
      <c r="C3273" t="s">
        <v>414</v>
      </c>
      <c r="D3273">
        <v>19</v>
      </c>
      <c r="E3273" t="str">
        <f t="shared" si="25"/>
        <v>Jacek Chojnacki</v>
      </c>
    </row>
    <row r="3274" spans="1:5" outlineLevel="1" collapsed="1" x14ac:dyDescent="0.25">
      <c r="A3274" s="1"/>
      <c r="D3274">
        <f>SUBTOTAL(9,D3273:D3273)</f>
        <v>19</v>
      </c>
      <c r="E3274" s="2" t="s">
        <v>997</v>
      </c>
    </row>
    <row r="3275" spans="1:5" hidden="1" outlineLevel="2" x14ac:dyDescent="0.25">
      <c r="A3275" s="1">
        <v>43013</v>
      </c>
      <c r="B3275" t="s">
        <v>161</v>
      </c>
      <c r="C3275" t="s">
        <v>214</v>
      </c>
      <c r="D3275">
        <v>27</v>
      </c>
      <c r="E3275" t="str">
        <f t="shared" si="25"/>
        <v>Anita Woloszyn</v>
      </c>
    </row>
    <row r="3276" spans="1:5" outlineLevel="1" collapsed="1" x14ac:dyDescent="0.25">
      <c r="A3276" s="1"/>
      <c r="D3276">
        <f>SUBTOTAL(9,D3275:D3275)</f>
        <v>27</v>
      </c>
      <c r="E3276" s="2" t="s">
        <v>837</v>
      </c>
    </row>
    <row r="3277" spans="1:5" hidden="1" outlineLevel="2" x14ac:dyDescent="0.25">
      <c r="A3277" s="1">
        <v>43013</v>
      </c>
      <c r="B3277" t="s">
        <v>150</v>
      </c>
      <c r="C3277" t="s">
        <v>151</v>
      </c>
      <c r="D3277">
        <v>2</v>
      </c>
      <c r="E3277" t="str">
        <f t="shared" si="25"/>
        <v>Krzysztof Konieckiewicz</v>
      </c>
    </row>
    <row r="3278" spans="1:5" outlineLevel="1" collapsed="1" x14ac:dyDescent="0.25">
      <c r="A3278" s="1"/>
      <c r="D3278">
        <f>SUBTOTAL(9,D3277:D3277)</f>
        <v>2</v>
      </c>
      <c r="E3278" s="2" t="s">
        <v>790</v>
      </c>
    </row>
    <row r="3279" spans="1:5" hidden="1" outlineLevel="2" x14ac:dyDescent="0.25">
      <c r="A3279" s="1">
        <v>43013</v>
      </c>
      <c r="B3279" t="s">
        <v>514</v>
      </c>
      <c r="C3279" t="s">
        <v>515</v>
      </c>
      <c r="D3279">
        <v>15</v>
      </c>
      <c r="E3279" t="str">
        <f t="shared" si="25"/>
        <v>Ignacy Sarnowski</v>
      </c>
    </row>
    <row r="3280" spans="1:5" outlineLevel="1" collapsed="1" x14ac:dyDescent="0.25">
      <c r="A3280" s="1"/>
      <c r="D3280">
        <f>SUBTOTAL(9,D3279:D3279)</f>
        <v>15</v>
      </c>
      <c r="E3280" s="2" t="s">
        <v>1097</v>
      </c>
    </row>
    <row r="3281" spans="1:5" hidden="1" outlineLevel="2" x14ac:dyDescent="0.25">
      <c r="A3281" s="1">
        <v>43013</v>
      </c>
      <c r="B3281" t="s">
        <v>83</v>
      </c>
      <c r="C3281" t="s">
        <v>91</v>
      </c>
      <c r="D3281">
        <v>3</v>
      </c>
      <c r="E3281" t="str">
        <f t="shared" si="25"/>
        <v>Jan Sznuk</v>
      </c>
    </row>
    <row r="3282" spans="1:5" outlineLevel="1" collapsed="1" x14ac:dyDescent="0.25">
      <c r="A3282" s="1"/>
      <c r="D3282">
        <f>SUBTOTAL(9,D3281:D3281)</f>
        <v>3</v>
      </c>
      <c r="E3282" s="2" t="s">
        <v>976</v>
      </c>
    </row>
    <row r="3283" spans="1:5" hidden="1" outlineLevel="2" x14ac:dyDescent="0.25">
      <c r="A3283" s="1">
        <v>43013</v>
      </c>
      <c r="B3283" t="s">
        <v>161</v>
      </c>
      <c r="C3283" t="s">
        <v>305</v>
      </c>
      <c r="D3283">
        <v>56</v>
      </c>
      <c r="E3283" t="str">
        <f t="shared" si="25"/>
        <v>Anita Tych</v>
      </c>
    </row>
    <row r="3284" spans="1:5" outlineLevel="1" collapsed="1" x14ac:dyDescent="0.25">
      <c r="A3284" s="1"/>
      <c r="D3284">
        <f>SUBTOTAL(9,D3283:D3283)</f>
        <v>56</v>
      </c>
      <c r="E3284" s="2" t="s">
        <v>906</v>
      </c>
    </row>
    <row r="3285" spans="1:5" hidden="1" outlineLevel="2" x14ac:dyDescent="0.25">
      <c r="A3285" s="1">
        <v>43014</v>
      </c>
      <c r="B3285" t="s">
        <v>32</v>
      </c>
      <c r="C3285" t="s">
        <v>276</v>
      </c>
      <c r="D3285">
        <v>36</v>
      </c>
      <c r="E3285" t="str">
        <f t="shared" si="25"/>
        <v>Daria Witkowska</v>
      </c>
    </row>
    <row r="3286" spans="1:5" outlineLevel="1" collapsed="1" x14ac:dyDescent="0.25">
      <c r="A3286" s="1"/>
      <c r="D3286">
        <f>SUBTOTAL(9,D3285:D3285)</f>
        <v>36</v>
      </c>
      <c r="E3286" s="2" t="s">
        <v>1235</v>
      </c>
    </row>
    <row r="3287" spans="1:5" hidden="1" outlineLevel="2" x14ac:dyDescent="0.25">
      <c r="A3287" s="1">
        <v>43014</v>
      </c>
      <c r="B3287" t="s">
        <v>361</v>
      </c>
      <c r="C3287" t="s">
        <v>424</v>
      </c>
      <c r="D3287">
        <v>32</v>
      </c>
      <c r="E3287" t="str">
        <f t="shared" si="25"/>
        <v>Lidia Tarnowska</v>
      </c>
    </row>
    <row r="3288" spans="1:5" outlineLevel="1" collapsed="1" x14ac:dyDescent="0.25">
      <c r="A3288" s="1"/>
      <c r="D3288">
        <f>SUBTOTAL(9,D3287:D3287)</f>
        <v>32</v>
      </c>
      <c r="E3288" s="2" t="s">
        <v>1157</v>
      </c>
    </row>
    <row r="3289" spans="1:5" hidden="1" outlineLevel="2" x14ac:dyDescent="0.25">
      <c r="A3289" s="1">
        <v>43014</v>
      </c>
      <c r="B3289" t="s">
        <v>280</v>
      </c>
      <c r="C3289" t="s">
        <v>466</v>
      </c>
      <c r="D3289">
        <v>50</v>
      </c>
      <c r="E3289" t="str">
        <f t="shared" si="25"/>
        <v>Kamila Kot</v>
      </c>
    </row>
    <row r="3290" spans="1:5" outlineLevel="1" collapsed="1" x14ac:dyDescent="0.25">
      <c r="A3290" s="1"/>
      <c r="D3290">
        <f>SUBTOTAL(9,D3289:D3289)</f>
        <v>50</v>
      </c>
      <c r="E3290" s="2" t="s">
        <v>1161</v>
      </c>
    </row>
    <row r="3291" spans="1:5" hidden="1" outlineLevel="2" x14ac:dyDescent="0.25">
      <c r="A3291" s="1">
        <v>43014</v>
      </c>
      <c r="B3291" t="s">
        <v>331</v>
      </c>
      <c r="C3291" t="s">
        <v>26</v>
      </c>
      <c r="D3291">
        <v>26</v>
      </c>
      <c r="E3291" t="str">
        <f t="shared" si="25"/>
        <v>Krystyna Szybki</v>
      </c>
    </row>
    <row r="3292" spans="1:5" outlineLevel="1" collapsed="1" x14ac:dyDescent="0.25">
      <c r="A3292" s="1"/>
      <c r="D3292">
        <f>SUBTOTAL(9,D3291:D3291)</f>
        <v>26</v>
      </c>
      <c r="E3292" s="2" t="s">
        <v>925</v>
      </c>
    </row>
    <row r="3293" spans="1:5" hidden="1" outlineLevel="2" x14ac:dyDescent="0.25">
      <c r="A3293" s="1">
        <v>43014</v>
      </c>
      <c r="B3293" t="s">
        <v>30</v>
      </c>
      <c r="C3293" t="s">
        <v>680</v>
      </c>
      <c r="D3293">
        <v>13</v>
      </c>
      <c r="E3293" t="str">
        <f t="shared" si="25"/>
        <v>Maciej Wodecki</v>
      </c>
    </row>
    <row r="3294" spans="1:5" outlineLevel="1" collapsed="1" x14ac:dyDescent="0.25">
      <c r="A3294" s="1"/>
      <c r="D3294">
        <f>SUBTOTAL(9,D3293:D3293)</f>
        <v>13</v>
      </c>
      <c r="E3294" s="2" t="s">
        <v>1276</v>
      </c>
    </row>
    <row r="3295" spans="1:5" hidden="1" outlineLevel="2" x14ac:dyDescent="0.25">
      <c r="A3295" s="1">
        <v>43014</v>
      </c>
      <c r="B3295" t="s">
        <v>41</v>
      </c>
      <c r="C3295" t="s">
        <v>614</v>
      </c>
      <c r="D3295">
        <v>2</v>
      </c>
      <c r="E3295" t="str">
        <f t="shared" si="25"/>
        <v>Marta Wiosna</v>
      </c>
    </row>
    <row r="3296" spans="1:5" outlineLevel="1" collapsed="1" x14ac:dyDescent="0.25">
      <c r="A3296" s="1"/>
      <c r="D3296">
        <f>SUBTOTAL(9,D3295:D3295)</f>
        <v>2</v>
      </c>
      <c r="E3296" s="2" t="s">
        <v>1206</v>
      </c>
    </row>
    <row r="3297" spans="1:5" hidden="1" outlineLevel="2" x14ac:dyDescent="0.25">
      <c r="A3297" s="1">
        <v>43017</v>
      </c>
      <c r="B3297" t="s">
        <v>106</v>
      </c>
      <c r="C3297" t="s">
        <v>107</v>
      </c>
      <c r="D3297">
        <v>11</v>
      </c>
      <c r="E3297" t="str">
        <f t="shared" si="25"/>
        <v>Lena Mazurkiewicz</v>
      </c>
    </row>
    <row r="3298" spans="1:5" outlineLevel="1" collapsed="1" x14ac:dyDescent="0.25">
      <c r="A3298" s="1"/>
      <c r="D3298">
        <f>SUBTOTAL(9,D3297:D3297)</f>
        <v>11</v>
      </c>
      <c r="E3298" s="2" t="s">
        <v>761</v>
      </c>
    </row>
    <row r="3299" spans="1:5" hidden="1" outlineLevel="2" x14ac:dyDescent="0.25">
      <c r="A3299" s="1">
        <v>43017</v>
      </c>
      <c r="B3299" t="s">
        <v>83</v>
      </c>
      <c r="C3299" t="s">
        <v>615</v>
      </c>
      <c r="D3299">
        <v>19</v>
      </c>
      <c r="E3299" t="str">
        <f t="shared" si="25"/>
        <v>Jan Madawik</v>
      </c>
    </row>
    <row r="3300" spans="1:5" outlineLevel="1" collapsed="1" x14ac:dyDescent="0.25">
      <c r="A3300" s="1"/>
      <c r="D3300">
        <f>SUBTOTAL(9,D3299:D3299)</f>
        <v>19</v>
      </c>
      <c r="E3300" s="2" t="s">
        <v>1207</v>
      </c>
    </row>
    <row r="3301" spans="1:5" hidden="1" outlineLevel="2" x14ac:dyDescent="0.25">
      <c r="A3301" s="1">
        <v>43017</v>
      </c>
      <c r="B3301" t="s">
        <v>359</v>
      </c>
      <c r="C3301" t="s">
        <v>360</v>
      </c>
      <c r="D3301">
        <v>23</v>
      </c>
      <c r="E3301" t="str">
        <f t="shared" si="25"/>
        <v>Aleksandra Donata</v>
      </c>
    </row>
    <row r="3302" spans="1:5" outlineLevel="1" collapsed="1" x14ac:dyDescent="0.25">
      <c r="A3302" s="1"/>
      <c r="D3302">
        <f>SUBTOTAL(9,D3301:D3301)</f>
        <v>23</v>
      </c>
      <c r="E3302" s="2" t="s">
        <v>950</v>
      </c>
    </row>
    <row r="3303" spans="1:5" hidden="1" outlineLevel="2" x14ac:dyDescent="0.25">
      <c r="A3303" s="1">
        <v>43017</v>
      </c>
      <c r="B3303" t="s">
        <v>69</v>
      </c>
      <c r="C3303" t="s">
        <v>200</v>
      </c>
      <c r="D3303">
        <v>22</v>
      </c>
      <c r="E3303" t="str">
        <f t="shared" si="25"/>
        <v>Adam Madejski</v>
      </c>
    </row>
    <row r="3304" spans="1:5" outlineLevel="1" collapsed="1" x14ac:dyDescent="0.25">
      <c r="A3304" s="1"/>
      <c r="D3304">
        <f>SUBTOTAL(9,D3303:D3303)</f>
        <v>22</v>
      </c>
      <c r="E3304" s="2" t="s">
        <v>1167</v>
      </c>
    </row>
    <row r="3305" spans="1:5" hidden="1" outlineLevel="2" x14ac:dyDescent="0.25">
      <c r="A3305" s="1">
        <v>43017</v>
      </c>
      <c r="B3305" t="s">
        <v>95</v>
      </c>
      <c r="C3305" t="s">
        <v>426</v>
      </c>
      <c r="D3305">
        <v>19</v>
      </c>
      <c r="E3305" t="str">
        <f t="shared" si="25"/>
        <v>Dominik Szmitko</v>
      </c>
    </row>
    <row r="3306" spans="1:5" outlineLevel="1" collapsed="1" x14ac:dyDescent="0.25">
      <c r="A3306" s="1"/>
      <c r="D3306">
        <f>SUBTOTAL(9,D3305:D3305)</f>
        <v>19</v>
      </c>
      <c r="E3306" s="2" t="s">
        <v>1008</v>
      </c>
    </row>
    <row r="3307" spans="1:5" hidden="1" outlineLevel="2" x14ac:dyDescent="0.25">
      <c r="A3307" s="1">
        <v>43017</v>
      </c>
      <c r="B3307" t="s">
        <v>83</v>
      </c>
      <c r="C3307" t="s">
        <v>637</v>
      </c>
      <c r="D3307">
        <v>5</v>
      </c>
      <c r="E3307" t="str">
        <f t="shared" si="25"/>
        <v>Jan Zajac</v>
      </c>
    </row>
    <row r="3308" spans="1:5" outlineLevel="1" collapsed="1" x14ac:dyDescent="0.25">
      <c r="A3308" s="1"/>
      <c r="D3308">
        <f>SUBTOTAL(9,D3307:D3307)</f>
        <v>5</v>
      </c>
      <c r="E3308" s="2" t="s">
        <v>1227</v>
      </c>
    </row>
    <row r="3309" spans="1:5" hidden="1" outlineLevel="2" x14ac:dyDescent="0.25">
      <c r="A3309" s="1">
        <v>43018</v>
      </c>
      <c r="B3309" t="s">
        <v>206</v>
      </c>
      <c r="C3309" t="s">
        <v>332</v>
      </c>
      <c r="D3309">
        <v>10</v>
      </c>
      <c r="E3309" t="str">
        <f t="shared" si="25"/>
        <v>Pawel Furmaniak</v>
      </c>
    </row>
    <row r="3310" spans="1:5" outlineLevel="1" collapsed="1" x14ac:dyDescent="0.25">
      <c r="A3310" s="1"/>
      <c r="D3310">
        <f>SUBTOTAL(9,D3309:D3309)</f>
        <v>10</v>
      </c>
      <c r="E3310" s="2" t="s">
        <v>926</v>
      </c>
    </row>
    <row r="3311" spans="1:5" hidden="1" outlineLevel="2" x14ac:dyDescent="0.25">
      <c r="A3311" s="1">
        <v>43018</v>
      </c>
      <c r="B3311" t="s">
        <v>150</v>
      </c>
      <c r="C3311" t="s">
        <v>298</v>
      </c>
      <c r="D3311">
        <v>13</v>
      </c>
      <c r="E3311" t="str">
        <f t="shared" si="25"/>
        <v>Krzysztof Wilecki</v>
      </c>
    </row>
    <row r="3312" spans="1:5" outlineLevel="1" collapsed="1" x14ac:dyDescent="0.25">
      <c r="A3312" s="1"/>
      <c r="D3312">
        <f>SUBTOTAL(9,D3311:D3311)</f>
        <v>13</v>
      </c>
      <c r="E3312" s="2" t="s">
        <v>901</v>
      </c>
    </row>
    <row r="3313" spans="1:5" hidden="1" outlineLevel="2" x14ac:dyDescent="0.25">
      <c r="A3313" s="1">
        <v>43018</v>
      </c>
      <c r="B3313" t="s">
        <v>339</v>
      </c>
      <c r="C3313" t="s">
        <v>565</v>
      </c>
      <c r="D3313">
        <v>12</v>
      </c>
      <c r="E3313" t="str">
        <f t="shared" si="25"/>
        <v>Nadia Jurewicz</v>
      </c>
    </row>
    <row r="3314" spans="1:5" outlineLevel="1" collapsed="1" x14ac:dyDescent="0.25">
      <c r="A3314" s="1"/>
      <c r="D3314">
        <f>SUBTOTAL(9,D3313:D3313)</f>
        <v>12</v>
      </c>
      <c r="E3314" s="2" t="s">
        <v>1149</v>
      </c>
    </row>
    <row r="3315" spans="1:5" hidden="1" outlineLevel="2" x14ac:dyDescent="0.25">
      <c r="A3315" s="1">
        <v>43018</v>
      </c>
      <c r="B3315" t="s">
        <v>81</v>
      </c>
      <c r="C3315" t="s">
        <v>584</v>
      </c>
      <c r="D3315">
        <v>25</v>
      </c>
      <c r="E3315" t="str">
        <f t="shared" si="25"/>
        <v>Karol Wichrowski</v>
      </c>
    </row>
    <row r="3316" spans="1:5" outlineLevel="1" collapsed="1" x14ac:dyDescent="0.25">
      <c r="A3316" s="1"/>
      <c r="D3316">
        <f>SUBTOTAL(9,D3315:D3315)</f>
        <v>25</v>
      </c>
      <c r="E3316" s="2" t="s">
        <v>1171</v>
      </c>
    </row>
    <row r="3317" spans="1:5" hidden="1" outlineLevel="2" x14ac:dyDescent="0.25">
      <c r="A3317" s="1">
        <v>43018</v>
      </c>
      <c r="B3317" t="s">
        <v>55</v>
      </c>
      <c r="C3317" t="s">
        <v>223</v>
      </c>
      <c r="D3317">
        <v>25</v>
      </c>
      <c r="E3317" t="str">
        <f t="shared" si="25"/>
        <v>Anna Adamska</v>
      </c>
    </row>
    <row r="3318" spans="1:5" outlineLevel="1" collapsed="1" x14ac:dyDescent="0.25">
      <c r="A3318" s="1"/>
      <c r="D3318">
        <f>SUBTOTAL(9,D3317:D3317)</f>
        <v>25</v>
      </c>
      <c r="E3318" s="2" t="s">
        <v>1258</v>
      </c>
    </row>
    <row r="3319" spans="1:5" hidden="1" outlineLevel="2" x14ac:dyDescent="0.25">
      <c r="A3319" s="1">
        <v>43018</v>
      </c>
      <c r="B3319" t="s">
        <v>282</v>
      </c>
      <c r="C3319" t="s">
        <v>283</v>
      </c>
      <c r="D3319">
        <v>9</v>
      </c>
      <c r="E3319" t="str">
        <f t="shared" si="25"/>
        <v>Inka Sochacka</v>
      </c>
    </row>
    <row r="3320" spans="1:5" outlineLevel="1" collapsed="1" x14ac:dyDescent="0.25">
      <c r="A3320" s="1"/>
      <c r="D3320">
        <f>SUBTOTAL(9,D3319:D3319)</f>
        <v>9</v>
      </c>
      <c r="E3320" s="2" t="s">
        <v>887</v>
      </c>
    </row>
    <row r="3321" spans="1:5" hidden="1" outlineLevel="2" x14ac:dyDescent="0.25">
      <c r="A3321" s="1">
        <v>43019</v>
      </c>
      <c r="B3321" t="s">
        <v>81</v>
      </c>
      <c r="C3321" t="s">
        <v>104</v>
      </c>
      <c r="D3321">
        <v>17</v>
      </c>
      <c r="E3321" t="str">
        <f t="shared" si="25"/>
        <v>Karol Dziuk</v>
      </c>
    </row>
    <row r="3322" spans="1:5" outlineLevel="1" collapsed="1" x14ac:dyDescent="0.25">
      <c r="A3322" s="1"/>
      <c r="D3322">
        <f>SUBTOTAL(9,D3321:D3321)</f>
        <v>17</v>
      </c>
      <c r="E3322" s="2" t="s">
        <v>759</v>
      </c>
    </row>
    <row r="3323" spans="1:5" hidden="1" outlineLevel="2" x14ac:dyDescent="0.25">
      <c r="A3323" s="1">
        <v>43019</v>
      </c>
      <c r="B3323" t="s">
        <v>681</v>
      </c>
      <c r="C3323" t="s">
        <v>682</v>
      </c>
      <c r="D3323">
        <v>26</v>
      </c>
      <c r="E3323" t="str">
        <f t="shared" si="25"/>
        <v>Stefan Bajer</v>
      </c>
    </row>
    <row r="3324" spans="1:5" outlineLevel="1" collapsed="1" x14ac:dyDescent="0.25">
      <c r="A3324" s="1"/>
      <c r="D3324">
        <f>SUBTOTAL(9,D3323:D3323)</f>
        <v>26</v>
      </c>
      <c r="E3324" s="2" t="s">
        <v>1277</v>
      </c>
    </row>
    <row r="3325" spans="1:5" hidden="1" outlineLevel="2" x14ac:dyDescent="0.25">
      <c r="A3325" s="1">
        <v>43019</v>
      </c>
      <c r="B3325" t="s">
        <v>97</v>
      </c>
      <c r="C3325" t="s">
        <v>136</v>
      </c>
      <c r="D3325">
        <v>44</v>
      </c>
      <c r="E3325" t="str">
        <f t="shared" si="25"/>
        <v>Mateusz Kaczorowski</v>
      </c>
    </row>
    <row r="3326" spans="1:5" outlineLevel="1" collapsed="1" x14ac:dyDescent="0.25">
      <c r="A3326" s="1"/>
      <c r="D3326">
        <f>SUBTOTAL(9,D3325:D3325)</f>
        <v>44</v>
      </c>
      <c r="E3326" s="2" t="s">
        <v>1002</v>
      </c>
    </row>
    <row r="3327" spans="1:5" hidden="1" outlineLevel="2" x14ac:dyDescent="0.25">
      <c r="A3327" s="1">
        <v>43019</v>
      </c>
      <c r="B3327" t="s">
        <v>69</v>
      </c>
      <c r="C3327" t="s">
        <v>108</v>
      </c>
      <c r="D3327">
        <v>31</v>
      </c>
      <c r="E3327" t="str">
        <f t="shared" si="25"/>
        <v>Adam Susel</v>
      </c>
    </row>
    <row r="3328" spans="1:5" outlineLevel="1" collapsed="1" x14ac:dyDescent="0.25">
      <c r="A3328" s="1"/>
      <c r="D3328">
        <f>SUBTOTAL(9,D3327:D3327)</f>
        <v>31</v>
      </c>
      <c r="E3328" s="2" t="s">
        <v>762</v>
      </c>
    </row>
    <row r="3329" spans="1:5" hidden="1" outlineLevel="2" x14ac:dyDescent="0.25">
      <c r="A3329" s="1">
        <v>43019</v>
      </c>
      <c r="B3329" t="s">
        <v>553</v>
      </c>
      <c r="C3329" t="s">
        <v>554</v>
      </c>
      <c r="D3329">
        <v>6</v>
      </c>
      <c r="E3329" t="str">
        <f t="shared" si="25"/>
        <v>Marian Bukalski</v>
      </c>
    </row>
    <row r="3330" spans="1:5" outlineLevel="1" collapsed="1" x14ac:dyDescent="0.25">
      <c r="A3330" s="1"/>
      <c r="D3330">
        <f>SUBTOTAL(9,D3329:D3329)</f>
        <v>6</v>
      </c>
      <c r="E3330" s="2" t="s">
        <v>1137</v>
      </c>
    </row>
    <row r="3331" spans="1:5" hidden="1" outlineLevel="2" x14ac:dyDescent="0.25">
      <c r="A3331" s="1">
        <v>43019</v>
      </c>
      <c r="B3331" t="s">
        <v>27</v>
      </c>
      <c r="C3331" t="s">
        <v>683</v>
      </c>
      <c r="D3331">
        <v>14</v>
      </c>
      <c r="E3331" t="str">
        <f t="shared" ref="E3331:E3456" si="26">CONCATENATE(B3331," ",C3331)</f>
        <v>Jerzy Szklarski</v>
      </c>
    </row>
    <row r="3332" spans="1:5" outlineLevel="1" collapsed="1" x14ac:dyDescent="0.25">
      <c r="A3332" s="1"/>
      <c r="D3332">
        <f>SUBTOTAL(9,D3331:D3331)</f>
        <v>14</v>
      </c>
      <c r="E3332" s="2" t="s">
        <v>1278</v>
      </c>
    </row>
    <row r="3333" spans="1:5" hidden="1" outlineLevel="2" x14ac:dyDescent="0.25">
      <c r="A3333" s="1">
        <v>43020</v>
      </c>
      <c r="B3333" t="s">
        <v>523</v>
      </c>
      <c r="C3333" t="s">
        <v>524</v>
      </c>
      <c r="D3333">
        <v>5</v>
      </c>
      <c r="E3333" t="str">
        <f t="shared" si="26"/>
        <v>Protazy Warszawski</v>
      </c>
    </row>
    <row r="3334" spans="1:5" outlineLevel="1" collapsed="1" x14ac:dyDescent="0.25">
      <c r="A3334" s="1"/>
      <c r="D3334">
        <f>SUBTOTAL(9,D3333:D3333)</f>
        <v>5</v>
      </c>
      <c r="E3334" s="2" t="s">
        <v>1106</v>
      </c>
    </row>
    <row r="3335" spans="1:5" hidden="1" outlineLevel="2" x14ac:dyDescent="0.25">
      <c r="A3335" s="1">
        <v>43020</v>
      </c>
      <c r="B3335" t="s">
        <v>314</v>
      </c>
      <c r="C3335" t="s">
        <v>466</v>
      </c>
      <c r="D3335">
        <v>21</v>
      </c>
      <c r="E3335" t="str">
        <f t="shared" si="26"/>
        <v>Lukasz Kot</v>
      </c>
    </row>
    <row r="3336" spans="1:5" outlineLevel="1" collapsed="1" x14ac:dyDescent="0.25">
      <c r="A3336" s="1"/>
      <c r="D3336">
        <f>SUBTOTAL(9,D3335:D3335)</f>
        <v>21</v>
      </c>
      <c r="E3336" s="2" t="s">
        <v>1049</v>
      </c>
    </row>
    <row r="3337" spans="1:5" hidden="1" outlineLevel="2" x14ac:dyDescent="0.25">
      <c r="A3337" s="1">
        <v>43020</v>
      </c>
      <c r="B3337" t="s">
        <v>18</v>
      </c>
      <c r="C3337" t="s">
        <v>597</v>
      </c>
      <c r="D3337">
        <v>4</v>
      </c>
      <c r="E3337" t="str">
        <f t="shared" si="26"/>
        <v>Filip Strupiechowski</v>
      </c>
    </row>
    <row r="3338" spans="1:5" outlineLevel="1" collapsed="1" x14ac:dyDescent="0.25">
      <c r="A3338" s="1"/>
      <c r="D3338">
        <f>SUBTOTAL(9,D3337:D3337)</f>
        <v>4</v>
      </c>
      <c r="E3338" s="2" t="s">
        <v>1187</v>
      </c>
    </row>
    <row r="3339" spans="1:5" hidden="1" outlineLevel="2" x14ac:dyDescent="0.25">
      <c r="A3339" s="1">
        <v>43020</v>
      </c>
      <c r="B3339" t="s">
        <v>51</v>
      </c>
      <c r="C3339" t="s">
        <v>358</v>
      </c>
      <c r="D3339">
        <v>51</v>
      </c>
      <c r="E3339" t="str">
        <f t="shared" si="26"/>
        <v>Barbara Bury</v>
      </c>
    </row>
    <row r="3340" spans="1:5" outlineLevel="1" collapsed="1" x14ac:dyDescent="0.25">
      <c r="A3340" s="1"/>
      <c r="D3340">
        <f>SUBTOTAL(9,D3339:D3339)</f>
        <v>51</v>
      </c>
      <c r="E3340" s="2" t="s">
        <v>949</v>
      </c>
    </row>
    <row r="3341" spans="1:5" hidden="1" outlineLevel="2" x14ac:dyDescent="0.25">
      <c r="A3341" s="1">
        <v>43020</v>
      </c>
      <c r="B3341" t="s">
        <v>267</v>
      </c>
      <c r="C3341" t="s">
        <v>268</v>
      </c>
      <c r="D3341">
        <v>27</v>
      </c>
      <c r="E3341" t="str">
        <f t="shared" si="26"/>
        <v>Henryk Polarek</v>
      </c>
    </row>
    <row r="3342" spans="1:5" outlineLevel="1" collapsed="1" x14ac:dyDescent="0.25">
      <c r="A3342" s="1"/>
      <c r="D3342">
        <f>SUBTOTAL(9,D3341:D3341)</f>
        <v>27</v>
      </c>
      <c r="E3342" s="2" t="s">
        <v>879</v>
      </c>
    </row>
    <row r="3343" spans="1:5" hidden="1" outlineLevel="2" x14ac:dyDescent="0.25">
      <c r="A3343" s="1">
        <v>43020</v>
      </c>
      <c r="B3343" t="s">
        <v>589</v>
      </c>
      <c r="C3343" t="s">
        <v>590</v>
      </c>
      <c r="D3343">
        <v>15</v>
      </c>
      <c r="E3343" t="str">
        <f t="shared" si="26"/>
        <v>Roksana Frankowska</v>
      </c>
    </row>
    <row r="3344" spans="1:5" outlineLevel="1" collapsed="1" x14ac:dyDescent="0.25">
      <c r="A3344" s="1"/>
      <c r="D3344">
        <f>SUBTOTAL(9,D3343:D3343)</f>
        <v>15</v>
      </c>
      <c r="E3344" s="2" t="s">
        <v>1179</v>
      </c>
    </row>
    <row r="3345" spans="1:5" hidden="1" outlineLevel="2" x14ac:dyDescent="0.25">
      <c r="A3345" s="1">
        <v>43021</v>
      </c>
      <c r="B3345" t="s">
        <v>4</v>
      </c>
      <c r="C3345" t="s">
        <v>489</v>
      </c>
      <c r="D3345">
        <v>15</v>
      </c>
      <c r="E3345" t="str">
        <f t="shared" si="26"/>
        <v>Agnieszka Bujak</v>
      </c>
    </row>
    <row r="3346" spans="1:5" outlineLevel="1" collapsed="1" x14ac:dyDescent="0.25">
      <c r="A3346" s="1"/>
      <c r="D3346">
        <f>SUBTOTAL(9,D3345:D3345)</f>
        <v>15</v>
      </c>
      <c r="E3346" s="2" t="s">
        <v>1072</v>
      </c>
    </row>
    <row r="3347" spans="1:5" hidden="1" outlineLevel="2" x14ac:dyDescent="0.25">
      <c r="A3347" s="1">
        <v>43021</v>
      </c>
      <c r="B3347" t="s">
        <v>114</v>
      </c>
      <c r="C3347" t="s">
        <v>173</v>
      </c>
      <c r="D3347">
        <v>13</v>
      </c>
      <c r="E3347" t="str">
        <f t="shared" si="26"/>
        <v>Jaroslaw Kopiec</v>
      </c>
    </row>
    <row r="3348" spans="1:5" outlineLevel="1" collapsed="1" x14ac:dyDescent="0.25">
      <c r="A3348" s="1"/>
      <c r="D3348">
        <f>SUBTOTAL(9,D3347:D3347)</f>
        <v>13</v>
      </c>
      <c r="E3348" s="2" t="s">
        <v>806</v>
      </c>
    </row>
    <row r="3349" spans="1:5" hidden="1" outlineLevel="2" x14ac:dyDescent="0.25">
      <c r="A3349" s="1">
        <v>43021</v>
      </c>
      <c r="B3349" t="s">
        <v>141</v>
      </c>
      <c r="C3349" t="s">
        <v>202</v>
      </c>
      <c r="D3349">
        <v>22</v>
      </c>
      <c r="E3349" t="str">
        <f t="shared" si="26"/>
        <v>Joanna Wrobel</v>
      </c>
    </row>
    <row r="3350" spans="1:5" outlineLevel="1" collapsed="1" x14ac:dyDescent="0.25">
      <c r="A3350" s="1"/>
      <c r="D3350">
        <f>SUBTOTAL(9,D3349:D3349)</f>
        <v>22</v>
      </c>
      <c r="E3350" s="2" t="s">
        <v>1034</v>
      </c>
    </row>
    <row r="3351" spans="1:5" hidden="1" outlineLevel="2" x14ac:dyDescent="0.25">
      <c r="A3351" s="1">
        <v>43021</v>
      </c>
      <c r="B3351" t="s">
        <v>150</v>
      </c>
      <c r="C3351" t="s">
        <v>151</v>
      </c>
      <c r="D3351">
        <v>16</v>
      </c>
      <c r="E3351" t="str">
        <f t="shared" si="26"/>
        <v>Krzysztof Konieckiewicz</v>
      </c>
    </row>
    <row r="3352" spans="1:5" outlineLevel="1" collapsed="1" x14ac:dyDescent="0.25">
      <c r="A3352" s="1"/>
      <c r="D3352">
        <f>SUBTOTAL(9,D3351:D3351)</f>
        <v>16</v>
      </c>
      <c r="E3352" s="2" t="s">
        <v>790</v>
      </c>
    </row>
    <row r="3353" spans="1:5" hidden="1" outlineLevel="2" x14ac:dyDescent="0.25">
      <c r="A3353" s="1">
        <v>43021</v>
      </c>
      <c r="B3353" t="s">
        <v>55</v>
      </c>
      <c r="C3353" t="s">
        <v>326</v>
      </c>
      <c r="D3353">
        <v>9</v>
      </c>
      <c r="E3353" t="str">
        <f t="shared" si="26"/>
        <v>Anna Tomaszewska</v>
      </c>
    </row>
    <row r="3354" spans="1:5" outlineLevel="1" collapsed="1" x14ac:dyDescent="0.25">
      <c r="A3354" s="1"/>
      <c r="D3354">
        <f>SUBTOTAL(9,D3353:D3353)</f>
        <v>9</v>
      </c>
      <c r="E3354" s="2" t="s">
        <v>921</v>
      </c>
    </row>
    <row r="3355" spans="1:5" hidden="1" outlineLevel="2" x14ac:dyDescent="0.25">
      <c r="A3355" s="1">
        <v>43021</v>
      </c>
      <c r="B3355" t="s">
        <v>147</v>
      </c>
      <c r="C3355" t="s">
        <v>578</v>
      </c>
      <c r="D3355">
        <v>8</v>
      </c>
      <c r="E3355" t="str">
        <f t="shared" si="26"/>
        <v>Mariusz Mrowiec</v>
      </c>
    </row>
    <row r="3356" spans="1:5" outlineLevel="1" collapsed="1" x14ac:dyDescent="0.25">
      <c r="A3356" s="1"/>
      <c r="D3356">
        <f>SUBTOTAL(9,D3355:D3355)</f>
        <v>8</v>
      </c>
      <c r="E3356" s="2" t="s">
        <v>1164</v>
      </c>
    </row>
    <row r="3357" spans="1:5" hidden="1" outlineLevel="2" x14ac:dyDescent="0.25">
      <c r="A3357" s="1">
        <v>43024</v>
      </c>
      <c r="B3357" t="s">
        <v>101</v>
      </c>
      <c r="C3357" t="s">
        <v>263</v>
      </c>
      <c r="D3357">
        <v>5</v>
      </c>
      <c r="E3357" t="str">
        <f t="shared" si="26"/>
        <v>Maria Gatek</v>
      </c>
    </row>
    <row r="3358" spans="1:5" outlineLevel="1" collapsed="1" x14ac:dyDescent="0.25">
      <c r="A3358" s="1"/>
      <c r="D3358">
        <f>SUBTOTAL(9,D3357:D3357)</f>
        <v>5</v>
      </c>
      <c r="E3358" s="2" t="s">
        <v>875</v>
      </c>
    </row>
    <row r="3359" spans="1:5" hidden="1" outlineLevel="2" x14ac:dyDescent="0.25">
      <c r="A3359" s="1">
        <v>43024</v>
      </c>
      <c r="B3359" t="s">
        <v>4</v>
      </c>
      <c r="C3359" t="s">
        <v>22</v>
      </c>
      <c r="D3359">
        <v>10</v>
      </c>
      <c r="E3359" t="str">
        <f t="shared" si="26"/>
        <v>Agnieszka Mala</v>
      </c>
    </row>
    <row r="3360" spans="1:5" outlineLevel="1" collapsed="1" x14ac:dyDescent="0.25">
      <c r="A3360" s="1"/>
      <c r="D3360">
        <f>SUBTOTAL(9,D3359:D3359)</f>
        <v>10</v>
      </c>
      <c r="E3360" s="2" t="s">
        <v>712</v>
      </c>
    </row>
    <row r="3361" spans="1:5" hidden="1" outlineLevel="2" x14ac:dyDescent="0.25">
      <c r="A3361" s="1">
        <v>43024</v>
      </c>
      <c r="B3361" t="s">
        <v>27</v>
      </c>
      <c r="C3361" t="s">
        <v>94</v>
      </c>
      <c r="D3361">
        <v>29</v>
      </c>
      <c r="E3361" t="str">
        <f t="shared" si="26"/>
        <v>Jerzy Czajkowski</v>
      </c>
    </row>
    <row r="3362" spans="1:5" outlineLevel="1" collapsed="1" x14ac:dyDescent="0.25">
      <c r="A3362" s="1"/>
      <c r="D3362">
        <f>SUBTOTAL(9,D3361:D3361)</f>
        <v>29</v>
      </c>
      <c r="E3362" s="2" t="s">
        <v>753</v>
      </c>
    </row>
    <row r="3363" spans="1:5" hidden="1" outlineLevel="2" x14ac:dyDescent="0.25">
      <c r="A3363" s="1">
        <v>43024</v>
      </c>
      <c r="B3363" t="s">
        <v>55</v>
      </c>
      <c r="C3363" t="s">
        <v>571</v>
      </c>
      <c r="D3363">
        <v>20</v>
      </c>
      <c r="E3363" t="str">
        <f t="shared" si="26"/>
        <v>Anna Tycz</v>
      </c>
    </row>
    <row r="3364" spans="1:5" outlineLevel="1" collapsed="1" x14ac:dyDescent="0.25">
      <c r="A3364" s="1"/>
      <c r="D3364">
        <f>SUBTOTAL(9,D3363:D3363)</f>
        <v>20</v>
      </c>
      <c r="E3364" s="2" t="s">
        <v>1154</v>
      </c>
    </row>
    <row r="3365" spans="1:5" hidden="1" outlineLevel="2" x14ac:dyDescent="0.25">
      <c r="A3365" s="1">
        <v>43024</v>
      </c>
      <c r="B3365" t="s">
        <v>36</v>
      </c>
      <c r="C3365" t="s">
        <v>166</v>
      </c>
      <c r="D3365">
        <v>11</v>
      </c>
      <c r="E3365" t="str">
        <f t="shared" si="26"/>
        <v>Piotr Flis</v>
      </c>
    </row>
    <row r="3366" spans="1:5" outlineLevel="1" collapsed="1" x14ac:dyDescent="0.25">
      <c r="A3366" s="1"/>
      <c r="D3366">
        <f>SUBTOTAL(9,D3365:D3365)</f>
        <v>11</v>
      </c>
      <c r="E3366" s="2" t="s">
        <v>802</v>
      </c>
    </row>
    <row r="3367" spans="1:5" hidden="1" outlineLevel="2" x14ac:dyDescent="0.25">
      <c r="A3367" s="1">
        <v>43024</v>
      </c>
      <c r="B3367" t="s">
        <v>314</v>
      </c>
      <c r="C3367" t="s">
        <v>535</v>
      </c>
      <c r="D3367">
        <v>45</v>
      </c>
      <c r="E3367" t="str">
        <f t="shared" si="26"/>
        <v>Lukasz Czarnecki</v>
      </c>
    </row>
    <row r="3368" spans="1:5" outlineLevel="1" collapsed="1" x14ac:dyDescent="0.25">
      <c r="A3368" s="1"/>
      <c r="D3368">
        <f>SUBTOTAL(9,D3367:D3367)</f>
        <v>45</v>
      </c>
      <c r="E3368" s="2" t="s">
        <v>1120</v>
      </c>
    </row>
    <row r="3369" spans="1:5" hidden="1" outlineLevel="2" x14ac:dyDescent="0.25">
      <c r="A3369" s="1">
        <v>43024</v>
      </c>
      <c r="B3369" t="s">
        <v>372</v>
      </c>
      <c r="C3369" t="s">
        <v>373</v>
      </c>
      <c r="D3369">
        <v>9</v>
      </c>
      <c r="E3369" t="str">
        <f t="shared" si="26"/>
        <v>Ryszarda Januszek</v>
      </c>
    </row>
    <row r="3370" spans="1:5" outlineLevel="1" collapsed="1" x14ac:dyDescent="0.25">
      <c r="A3370" s="1"/>
      <c r="D3370">
        <f>SUBTOTAL(9,D3369:D3369)</f>
        <v>9</v>
      </c>
      <c r="E3370" s="2" t="s">
        <v>959</v>
      </c>
    </row>
    <row r="3371" spans="1:5" hidden="1" outlineLevel="2" x14ac:dyDescent="0.25">
      <c r="A3371" s="1">
        <v>43024</v>
      </c>
      <c r="B3371" t="s">
        <v>169</v>
      </c>
      <c r="C3371" t="s">
        <v>684</v>
      </c>
      <c r="D3371">
        <v>15</v>
      </c>
      <c r="E3371" t="str">
        <f t="shared" si="26"/>
        <v>Aleks Wojcicki</v>
      </c>
    </row>
    <row r="3372" spans="1:5" outlineLevel="1" collapsed="1" x14ac:dyDescent="0.25">
      <c r="A3372" s="1"/>
      <c r="D3372">
        <f>SUBTOTAL(9,D3371:D3371)</f>
        <v>15</v>
      </c>
      <c r="E3372" s="2" t="s">
        <v>1279</v>
      </c>
    </row>
    <row r="3373" spans="1:5" hidden="1" outlineLevel="2" x14ac:dyDescent="0.25">
      <c r="A3373" s="1">
        <v>43024</v>
      </c>
      <c r="B3373" t="s">
        <v>137</v>
      </c>
      <c r="C3373" t="s">
        <v>685</v>
      </c>
      <c r="D3373">
        <v>6</v>
      </c>
      <c r="E3373" t="str">
        <f t="shared" si="26"/>
        <v>Stanislaw Dabrowski</v>
      </c>
    </row>
    <row r="3374" spans="1:5" outlineLevel="1" collapsed="1" x14ac:dyDescent="0.25">
      <c r="A3374" s="1"/>
      <c r="D3374">
        <f>SUBTOTAL(9,D3373:D3373)</f>
        <v>6</v>
      </c>
      <c r="E3374" s="2" t="s">
        <v>1280</v>
      </c>
    </row>
    <row r="3375" spans="1:5" hidden="1" outlineLevel="2" x14ac:dyDescent="0.25">
      <c r="A3375" s="1">
        <v>43024</v>
      </c>
      <c r="B3375" t="s">
        <v>141</v>
      </c>
      <c r="C3375" t="s">
        <v>447</v>
      </c>
      <c r="D3375">
        <v>13</v>
      </c>
      <c r="E3375" t="str">
        <f t="shared" si="26"/>
        <v>Joanna Janas</v>
      </c>
    </row>
    <row r="3376" spans="1:5" outlineLevel="1" collapsed="1" x14ac:dyDescent="0.25">
      <c r="A3376" s="1"/>
      <c r="D3376">
        <f>SUBTOTAL(9,D3375:D3375)</f>
        <v>13</v>
      </c>
      <c r="E3376" s="2" t="s">
        <v>1029</v>
      </c>
    </row>
    <row r="3377" spans="1:5" hidden="1" outlineLevel="2" x14ac:dyDescent="0.25">
      <c r="A3377" s="1">
        <v>43024</v>
      </c>
      <c r="B3377" t="s">
        <v>232</v>
      </c>
      <c r="C3377" t="s">
        <v>487</v>
      </c>
      <c r="D3377">
        <v>7</v>
      </c>
      <c r="E3377" t="str">
        <f t="shared" si="26"/>
        <v>Monika Lis</v>
      </c>
    </row>
    <row r="3378" spans="1:5" outlineLevel="1" collapsed="1" x14ac:dyDescent="0.25">
      <c r="A3378" s="1"/>
      <c r="D3378">
        <f>SUBTOTAL(9,D3377:D3377)</f>
        <v>7</v>
      </c>
      <c r="E3378" s="2" t="s">
        <v>1070</v>
      </c>
    </row>
    <row r="3379" spans="1:5" hidden="1" outlineLevel="2" x14ac:dyDescent="0.25">
      <c r="A3379" s="1">
        <v>43024</v>
      </c>
      <c r="B3379" t="s">
        <v>81</v>
      </c>
      <c r="C3379" t="s">
        <v>496</v>
      </c>
      <c r="D3379">
        <v>34</v>
      </c>
      <c r="E3379" t="str">
        <f t="shared" si="26"/>
        <v>Karol Walasz</v>
      </c>
    </row>
    <row r="3380" spans="1:5" outlineLevel="1" collapsed="1" x14ac:dyDescent="0.25">
      <c r="A3380" s="1"/>
      <c r="D3380">
        <f>SUBTOTAL(9,D3379:D3379)</f>
        <v>34</v>
      </c>
      <c r="E3380" s="2" t="s">
        <v>1078</v>
      </c>
    </row>
    <row r="3381" spans="1:5" hidden="1" outlineLevel="2" x14ac:dyDescent="0.25">
      <c r="A3381" s="1">
        <v>43024</v>
      </c>
      <c r="B3381" t="s">
        <v>176</v>
      </c>
      <c r="C3381" t="s">
        <v>486</v>
      </c>
      <c r="D3381">
        <v>4</v>
      </c>
      <c r="E3381" t="str">
        <f t="shared" si="26"/>
        <v>Kinga Trawinska</v>
      </c>
    </row>
    <row r="3382" spans="1:5" outlineLevel="1" collapsed="1" x14ac:dyDescent="0.25">
      <c r="A3382" s="1"/>
      <c r="D3382">
        <f>SUBTOTAL(9,D3381:D3381)</f>
        <v>4</v>
      </c>
      <c r="E3382" s="2" t="s">
        <v>1069</v>
      </c>
    </row>
    <row r="3383" spans="1:5" hidden="1" outlineLevel="2" x14ac:dyDescent="0.25">
      <c r="A3383" s="1">
        <v>43024</v>
      </c>
      <c r="B3383" t="s">
        <v>69</v>
      </c>
      <c r="C3383" t="s">
        <v>108</v>
      </c>
      <c r="D3383">
        <v>17</v>
      </c>
      <c r="E3383" t="str">
        <f t="shared" si="26"/>
        <v>Adam Susel</v>
      </c>
    </row>
    <row r="3384" spans="1:5" outlineLevel="1" collapsed="1" x14ac:dyDescent="0.25">
      <c r="A3384" s="1"/>
      <c r="D3384">
        <f>SUBTOTAL(9,D3383:D3383)</f>
        <v>17</v>
      </c>
      <c r="E3384" s="2" t="s">
        <v>762</v>
      </c>
    </row>
    <row r="3385" spans="1:5" hidden="1" outlineLevel="2" x14ac:dyDescent="0.25">
      <c r="A3385" s="1">
        <v>43025</v>
      </c>
      <c r="B3385" t="s">
        <v>374</v>
      </c>
      <c r="C3385" t="s">
        <v>375</v>
      </c>
      <c r="D3385">
        <v>5</v>
      </c>
      <c r="E3385" t="str">
        <f t="shared" si="26"/>
        <v>Bruno Tomaszewski</v>
      </c>
    </row>
    <row r="3386" spans="1:5" outlineLevel="1" collapsed="1" x14ac:dyDescent="0.25">
      <c r="A3386" s="1"/>
      <c r="D3386">
        <f>SUBTOTAL(9,D3385:D3385)</f>
        <v>5</v>
      </c>
      <c r="E3386" s="2" t="s">
        <v>960</v>
      </c>
    </row>
    <row r="3387" spans="1:5" hidden="1" outlineLevel="2" x14ac:dyDescent="0.25">
      <c r="A3387" s="1">
        <v>43025</v>
      </c>
      <c r="B3387" t="s">
        <v>30</v>
      </c>
      <c r="C3387" t="s">
        <v>680</v>
      </c>
      <c r="D3387">
        <v>9</v>
      </c>
      <c r="E3387" t="str">
        <f t="shared" si="26"/>
        <v>Maciej Wodecki</v>
      </c>
    </row>
    <row r="3388" spans="1:5" outlineLevel="1" collapsed="1" x14ac:dyDescent="0.25">
      <c r="A3388" s="1"/>
      <c r="D3388">
        <f>SUBTOTAL(9,D3387:D3387)</f>
        <v>9</v>
      </c>
      <c r="E3388" s="2" t="s">
        <v>1276</v>
      </c>
    </row>
    <row r="3389" spans="1:5" hidden="1" outlineLevel="2" x14ac:dyDescent="0.25">
      <c r="A3389" s="1">
        <v>43025</v>
      </c>
      <c r="B3389" t="s">
        <v>23</v>
      </c>
      <c r="C3389" t="s">
        <v>24</v>
      </c>
      <c r="D3389">
        <v>12</v>
      </c>
      <c r="E3389" t="str">
        <f t="shared" si="26"/>
        <v>Alicja Gadek</v>
      </c>
    </row>
    <row r="3390" spans="1:5" outlineLevel="1" collapsed="1" x14ac:dyDescent="0.25">
      <c r="A3390" s="1"/>
      <c r="D3390">
        <f>SUBTOTAL(9,D3389:D3389)</f>
        <v>12</v>
      </c>
      <c r="E3390" s="2" t="s">
        <v>713</v>
      </c>
    </row>
    <row r="3391" spans="1:5" hidden="1" outlineLevel="2" x14ac:dyDescent="0.25">
      <c r="A3391" s="1">
        <v>43025</v>
      </c>
      <c r="B3391" t="s">
        <v>55</v>
      </c>
      <c r="C3391" t="s">
        <v>625</v>
      </c>
      <c r="D3391">
        <v>22</v>
      </c>
      <c r="E3391" t="str">
        <f t="shared" si="26"/>
        <v>Anna Zender</v>
      </c>
    </row>
    <row r="3392" spans="1:5" outlineLevel="1" collapsed="1" x14ac:dyDescent="0.25">
      <c r="A3392" s="1"/>
      <c r="D3392">
        <f>SUBTOTAL(9,D3391:D3391)</f>
        <v>22</v>
      </c>
      <c r="E3392" s="2" t="s">
        <v>1215</v>
      </c>
    </row>
    <row r="3393" spans="1:5" hidden="1" outlineLevel="2" x14ac:dyDescent="0.25">
      <c r="A3393" s="1">
        <v>43025</v>
      </c>
      <c r="B3393" t="s">
        <v>393</v>
      </c>
      <c r="C3393" t="s">
        <v>394</v>
      </c>
      <c r="D3393">
        <v>4</v>
      </c>
      <c r="E3393" t="str">
        <f t="shared" si="26"/>
        <v>Kacper Niec</v>
      </c>
    </row>
    <row r="3394" spans="1:5" outlineLevel="1" collapsed="1" x14ac:dyDescent="0.25">
      <c r="A3394" s="1"/>
      <c r="D3394">
        <f>SUBTOTAL(9,D3393:D3393)</f>
        <v>4</v>
      </c>
      <c r="E3394" s="2" t="s">
        <v>982</v>
      </c>
    </row>
    <row r="3395" spans="1:5" hidden="1" outlineLevel="2" x14ac:dyDescent="0.25">
      <c r="A3395" s="1">
        <v>43025</v>
      </c>
      <c r="B3395" t="s">
        <v>352</v>
      </c>
      <c r="C3395" t="s">
        <v>425</v>
      </c>
      <c r="D3395">
        <v>12</v>
      </c>
      <c r="E3395" t="str">
        <f t="shared" si="26"/>
        <v>Ilona Lukaszewska</v>
      </c>
    </row>
    <row r="3396" spans="1:5" outlineLevel="1" collapsed="1" x14ac:dyDescent="0.25">
      <c r="A3396" s="1"/>
      <c r="D3396">
        <f>SUBTOTAL(9,D3395:D3395)</f>
        <v>12</v>
      </c>
      <c r="E3396" s="2" t="s">
        <v>1007</v>
      </c>
    </row>
    <row r="3397" spans="1:5" hidden="1" outlineLevel="2" x14ac:dyDescent="0.25">
      <c r="A3397" s="1">
        <v>43025</v>
      </c>
      <c r="B3397" t="s">
        <v>55</v>
      </c>
      <c r="C3397" t="s">
        <v>493</v>
      </c>
      <c r="D3397">
        <v>5</v>
      </c>
      <c r="E3397" t="str">
        <f t="shared" si="26"/>
        <v>Anna Wnuk</v>
      </c>
    </row>
    <row r="3398" spans="1:5" outlineLevel="1" collapsed="1" x14ac:dyDescent="0.25">
      <c r="A3398" s="1"/>
      <c r="D3398">
        <f>SUBTOTAL(9,D3397:D3397)</f>
        <v>5</v>
      </c>
      <c r="E3398" s="2" t="s">
        <v>1076</v>
      </c>
    </row>
    <row r="3399" spans="1:5" hidden="1" outlineLevel="2" x14ac:dyDescent="0.25">
      <c r="A3399" s="1">
        <v>43025</v>
      </c>
      <c r="B3399" t="s">
        <v>663</v>
      </c>
      <c r="C3399" t="s">
        <v>134</v>
      </c>
      <c r="D3399">
        <v>9</v>
      </c>
      <c r="E3399" t="str">
        <f t="shared" si="26"/>
        <v>Kornelia Nowakowska</v>
      </c>
    </row>
    <row r="3400" spans="1:5" outlineLevel="1" collapsed="1" x14ac:dyDescent="0.25">
      <c r="A3400" s="1"/>
      <c r="D3400">
        <f>SUBTOTAL(9,D3399:D3399)</f>
        <v>9</v>
      </c>
      <c r="E3400" s="2" t="s">
        <v>1257</v>
      </c>
    </row>
    <row r="3401" spans="1:5" hidden="1" outlineLevel="2" x14ac:dyDescent="0.25">
      <c r="A3401" s="1">
        <v>43025</v>
      </c>
      <c r="B3401" t="s">
        <v>30</v>
      </c>
      <c r="C3401" t="s">
        <v>89</v>
      </c>
      <c r="D3401">
        <v>8</v>
      </c>
      <c r="E3401" t="str">
        <f t="shared" si="26"/>
        <v>Maciej Machalski</v>
      </c>
    </row>
    <row r="3402" spans="1:5" outlineLevel="1" collapsed="1" x14ac:dyDescent="0.25">
      <c r="A3402" s="1"/>
      <c r="D3402">
        <f>SUBTOTAL(9,D3401:D3401)</f>
        <v>8</v>
      </c>
      <c r="E3402" s="2" t="s">
        <v>749</v>
      </c>
    </row>
    <row r="3403" spans="1:5" hidden="1" outlineLevel="2" x14ac:dyDescent="0.25">
      <c r="A3403" s="1">
        <v>43025</v>
      </c>
      <c r="B3403" t="s">
        <v>25</v>
      </c>
      <c r="C3403" t="s">
        <v>26</v>
      </c>
      <c r="D3403">
        <v>25</v>
      </c>
      <c r="E3403" t="str">
        <f t="shared" si="26"/>
        <v>Leon Szybki</v>
      </c>
    </row>
    <row r="3404" spans="1:5" outlineLevel="1" collapsed="1" x14ac:dyDescent="0.25">
      <c r="A3404" s="1"/>
      <c r="D3404">
        <f>SUBTOTAL(9,D3403:D3403)</f>
        <v>25</v>
      </c>
      <c r="E3404" s="2" t="s">
        <v>714</v>
      </c>
    </row>
    <row r="3405" spans="1:5" hidden="1" outlineLevel="2" x14ac:dyDescent="0.25">
      <c r="A3405" s="1">
        <v>43025</v>
      </c>
      <c r="B3405" t="s">
        <v>69</v>
      </c>
      <c r="C3405" t="s">
        <v>286</v>
      </c>
      <c r="D3405">
        <v>2</v>
      </c>
      <c r="E3405" t="str">
        <f t="shared" si="26"/>
        <v>Adam Zega</v>
      </c>
    </row>
    <row r="3406" spans="1:5" outlineLevel="1" collapsed="1" x14ac:dyDescent="0.25">
      <c r="A3406" s="1"/>
      <c r="D3406">
        <f>SUBTOTAL(9,D3405:D3405)</f>
        <v>2</v>
      </c>
      <c r="E3406" s="2" t="s">
        <v>889</v>
      </c>
    </row>
    <row r="3407" spans="1:5" hidden="1" outlineLevel="2" x14ac:dyDescent="0.25">
      <c r="A3407" s="1">
        <v>43025</v>
      </c>
      <c r="B3407" t="s">
        <v>83</v>
      </c>
      <c r="C3407" t="s">
        <v>561</v>
      </c>
      <c r="D3407">
        <v>22</v>
      </c>
      <c r="E3407" t="str">
        <f t="shared" si="26"/>
        <v>Jan Jarek</v>
      </c>
    </row>
    <row r="3408" spans="1:5" outlineLevel="1" collapsed="1" x14ac:dyDescent="0.25">
      <c r="A3408" s="1"/>
      <c r="D3408">
        <f>SUBTOTAL(9,D3407:D3407)</f>
        <v>22</v>
      </c>
      <c r="E3408" s="2" t="s">
        <v>1145</v>
      </c>
    </row>
    <row r="3409" spans="1:5" hidden="1" outlineLevel="2" x14ac:dyDescent="0.25">
      <c r="A3409" s="1">
        <v>43025</v>
      </c>
      <c r="B3409" t="s">
        <v>69</v>
      </c>
      <c r="C3409" t="s">
        <v>200</v>
      </c>
      <c r="D3409">
        <v>23</v>
      </c>
      <c r="E3409" t="str">
        <f t="shared" si="26"/>
        <v>Adam Madejski</v>
      </c>
    </row>
    <row r="3410" spans="1:5" outlineLevel="1" collapsed="1" x14ac:dyDescent="0.25">
      <c r="A3410" s="1"/>
      <c r="D3410">
        <f>SUBTOTAL(9,D3409:D3409)</f>
        <v>23</v>
      </c>
      <c r="E3410" s="2" t="s">
        <v>1167</v>
      </c>
    </row>
    <row r="3411" spans="1:5" hidden="1" outlineLevel="2" x14ac:dyDescent="0.25">
      <c r="A3411" s="1">
        <v>43025</v>
      </c>
      <c r="B3411" t="s">
        <v>171</v>
      </c>
      <c r="C3411" t="s">
        <v>645</v>
      </c>
      <c r="D3411">
        <v>14</v>
      </c>
      <c r="E3411" t="str">
        <f t="shared" si="26"/>
        <v>Zofia Barak</v>
      </c>
    </row>
    <row r="3412" spans="1:5" outlineLevel="1" collapsed="1" x14ac:dyDescent="0.25">
      <c r="A3412" s="1"/>
      <c r="D3412">
        <f>SUBTOTAL(9,D3411:D3411)</f>
        <v>14</v>
      </c>
      <c r="E3412" s="2" t="s">
        <v>1237</v>
      </c>
    </row>
    <row r="3413" spans="1:5" hidden="1" outlineLevel="2" x14ac:dyDescent="0.25">
      <c r="A3413" s="1">
        <v>43025</v>
      </c>
      <c r="B3413" t="s">
        <v>39</v>
      </c>
      <c r="C3413" t="s">
        <v>609</v>
      </c>
      <c r="D3413">
        <v>7</v>
      </c>
      <c r="E3413" t="str">
        <f t="shared" si="26"/>
        <v>Jakub Radomski</v>
      </c>
    </row>
    <row r="3414" spans="1:5" outlineLevel="1" collapsed="1" x14ac:dyDescent="0.25">
      <c r="A3414" s="1"/>
      <c r="D3414">
        <f>SUBTOTAL(9,D3413:D3413)</f>
        <v>7</v>
      </c>
      <c r="E3414" s="2" t="s">
        <v>1201</v>
      </c>
    </row>
    <row r="3415" spans="1:5" hidden="1" outlineLevel="2" x14ac:dyDescent="0.25">
      <c r="A3415" s="1">
        <v>43026</v>
      </c>
      <c r="B3415" t="s">
        <v>141</v>
      </c>
      <c r="C3415" t="s">
        <v>550</v>
      </c>
      <c r="D3415">
        <v>37</v>
      </c>
      <c r="E3415" t="str">
        <f t="shared" si="26"/>
        <v>Joanna Oleksiak</v>
      </c>
    </row>
    <row r="3416" spans="1:5" outlineLevel="1" collapsed="1" x14ac:dyDescent="0.25">
      <c r="A3416" s="1"/>
      <c r="D3416">
        <f>SUBTOTAL(9,D3415:D3415)</f>
        <v>37</v>
      </c>
      <c r="E3416" s="2" t="s">
        <v>1134</v>
      </c>
    </row>
    <row r="3417" spans="1:5" hidden="1" outlineLevel="2" x14ac:dyDescent="0.25">
      <c r="A3417" s="1">
        <v>43026</v>
      </c>
      <c r="B3417" t="s">
        <v>34</v>
      </c>
      <c r="C3417" t="s">
        <v>679</v>
      </c>
      <c r="D3417">
        <v>18</v>
      </c>
      <c r="E3417" t="str">
        <f t="shared" si="26"/>
        <v>Julia Samulczyk</v>
      </c>
    </row>
    <row r="3418" spans="1:5" outlineLevel="1" collapsed="1" x14ac:dyDescent="0.25">
      <c r="A3418" s="1"/>
      <c r="D3418">
        <f>SUBTOTAL(9,D3417:D3417)</f>
        <v>18</v>
      </c>
      <c r="E3418" s="2" t="s">
        <v>1275</v>
      </c>
    </row>
    <row r="3419" spans="1:5" hidden="1" outlineLevel="2" x14ac:dyDescent="0.25">
      <c r="A3419" s="1">
        <v>43026</v>
      </c>
      <c r="B3419" t="s">
        <v>395</v>
      </c>
      <c r="C3419" t="s">
        <v>467</v>
      </c>
      <c r="D3419">
        <v>7</v>
      </c>
      <c r="E3419" t="str">
        <f t="shared" si="26"/>
        <v>Tomasz Hajdi</v>
      </c>
    </row>
    <row r="3420" spans="1:5" outlineLevel="1" collapsed="1" x14ac:dyDescent="0.25">
      <c r="A3420" s="1"/>
      <c r="D3420">
        <f>SUBTOTAL(9,D3419:D3419)</f>
        <v>7</v>
      </c>
      <c r="E3420" s="2" t="s">
        <v>1050</v>
      </c>
    </row>
    <row r="3421" spans="1:5" hidden="1" outlineLevel="2" x14ac:dyDescent="0.25">
      <c r="A3421" s="1">
        <v>43026</v>
      </c>
      <c r="B3421" t="s">
        <v>503</v>
      </c>
      <c r="C3421" t="s">
        <v>183</v>
      </c>
      <c r="D3421">
        <v>24</v>
      </c>
      <c r="E3421" t="str">
        <f t="shared" si="26"/>
        <v>Ewaryst Zdunek</v>
      </c>
    </row>
    <row r="3422" spans="1:5" outlineLevel="1" collapsed="1" x14ac:dyDescent="0.25">
      <c r="A3422" s="1"/>
      <c r="D3422">
        <f>SUBTOTAL(9,D3421:D3421)</f>
        <v>24</v>
      </c>
      <c r="E3422" s="2" t="s">
        <v>1085</v>
      </c>
    </row>
    <row r="3423" spans="1:5" hidden="1" outlineLevel="2" x14ac:dyDescent="0.25">
      <c r="A3423" s="1">
        <v>43026</v>
      </c>
      <c r="B3423" t="s">
        <v>43</v>
      </c>
      <c r="C3423" t="s">
        <v>71</v>
      </c>
      <c r="D3423">
        <v>2</v>
      </c>
      <c r="E3423" t="str">
        <f t="shared" si="26"/>
        <v>Andrzej Augustowski</v>
      </c>
    </row>
    <row r="3424" spans="1:5" outlineLevel="1" collapsed="1" x14ac:dyDescent="0.25">
      <c r="A3424" s="1"/>
      <c r="D3424">
        <f>SUBTOTAL(9,D3423:D3423)</f>
        <v>2</v>
      </c>
      <c r="E3424" s="2" t="s">
        <v>738</v>
      </c>
    </row>
    <row r="3425" spans="1:5" hidden="1" outlineLevel="2" x14ac:dyDescent="0.25">
      <c r="A3425" s="1">
        <v>43026</v>
      </c>
      <c r="B3425" t="s">
        <v>141</v>
      </c>
      <c r="C3425" t="s">
        <v>435</v>
      </c>
      <c r="D3425">
        <v>16</v>
      </c>
      <c r="E3425" t="str">
        <f t="shared" si="26"/>
        <v>Joanna Kopacki</v>
      </c>
    </row>
    <row r="3426" spans="1:5" outlineLevel="1" collapsed="1" x14ac:dyDescent="0.25">
      <c r="A3426" s="1"/>
      <c r="D3426">
        <f>SUBTOTAL(9,D3425:D3425)</f>
        <v>16</v>
      </c>
      <c r="E3426" s="2" t="s">
        <v>1017</v>
      </c>
    </row>
    <row r="3427" spans="1:5" hidden="1" outlineLevel="2" x14ac:dyDescent="0.25">
      <c r="A3427" s="1">
        <v>43026</v>
      </c>
      <c r="B3427" t="s">
        <v>372</v>
      </c>
      <c r="C3427" t="s">
        <v>373</v>
      </c>
      <c r="D3427">
        <v>11</v>
      </c>
      <c r="E3427" t="str">
        <f t="shared" si="26"/>
        <v>Ryszarda Januszek</v>
      </c>
    </row>
    <row r="3428" spans="1:5" outlineLevel="1" collapsed="1" x14ac:dyDescent="0.25">
      <c r="A3428" s="1"/>
      <c r="D3428">
        <f>SUBTOTAL(9,D3427:D3427)</f>
        <v>11</v>
      </c>
      <c r="E3428" s="2" t="s">
        <v>959</v>
      </c>
    </row>
    <row r="3429" spans="1:5" hidden="1" outlineLevel="2" x14ac:dyDescent="0.25">
      <c r="A3429" s="1">
        <v>43026</v>
      </c>
      <c r="B3429" t="s">
        <v>351</v>
      </c>
      <c r="C3429" t="s">
        <v>227</v>
      </c>
      <c r="D3429">
        <v>27</v>
      </c>
      <c r="E3429" t="str">
        <f t="shared" si="26"/>
        <v>Wiera Nowak</v>
      </c>
    </row>
    <row r="3430" spans="1:5" outlineLevel="1" collapsed="1" x14ac:dyDescent="0.25">
      <c r="A3430" s="1"/>
      <c r="D3430">
        <f>SUBTOTAL(9,D3429:D3429)</f>
        <v>27</v>
      </c>
      <c r="E3430" s="2" t="s">
        <v>942</v>
      </c>
    </row>
    <row r="3431" spans="1:5" hidden="1" outlineLevel="2" x14ac:dyDescent="0.25">
      <c r="A3431" s="1">
        <v>43026</v>
      </c>
      <c r="B3431" t="s">
        <v>41</v>
      </c>
      <c r="C3431" t="s">
        <v>614</v>
      </c>
      <c r="D3431">
        <v>27</v>
      </c>
      <c r="E3431" t="str">
        <f t="shared" si="26"/>
        <v>Marta Wiosna</v>
      </c>
    </row>
    <row r="3432" spans="1:5" outlineLevel="1" collapsed="1" x14ac:dyDescent="0.25">
      <c r="A3432" s="1"/>
      <c r="D3432">
        <f>SUBTOTAL(9,D3431:D3431)</f>
        <v>27</v>
      </c>
      <c r="E3432" s="2" t="s">
        <v>1206</v>
      </c>
    </row>
    <row r="3433" spans="1:5" hidden="1" outlineLevel="2" x14ac:dyDescent="0.25">
      <c r="A3433" s="1">
        <v>43026</v>
      </c>
      <c r="B3433" t="s">
        <v>150</v>
      </c>
      <c r="C3433" t="s">
        <v>676</v>
      </c>
      <c r="D3433">
        <v>42</v>
      </c>
      <c r="E3433" t="str">
        <f t="shared" si="26"/>
        <v>Krzysztof Kukulski</v>
      </c>
    </row>
    <row r="3434" spans="1:5" outlineLevel="1" collapsed="1" x14ac:dyDescent="0.25">
      <c r="A3434" s="1"/>
      <c r="D3434">
        <f>SUBTOTAL(9,D3433:D3433)</f>
        <v>42</v>
      </c>
      <c r="E3434" s="2" t="s">
        <v>1272</v>
      </c>
    </row>
    <row r="3435" spans="1:5" hidden="1" outlineLevel="2" x14ac:dyDescent="0.25">
      <c r="A3435" s="1">
        <v>43026</v>
      </c>
      <c r="B3435" t="s">
        <v>374</v>
      </c>
      <c r="C3435" t="s">
        <v>375</v>
      </c>
      <c r="D3435">
        <v>10</v>
      </c>
      <c r="E3435" t="str">
        <f t="shared" si="26"/>
        <v>Bruno Tomaszewski</v>
      </c>
    </row>
    <row r="3436" spans="1:5" outlineLevel="1" collapsed="1" x14ac:dyDescent="0.25">
      <c r="A3436" s="1"/>
      <c r="D3436">
        <f>SUBTOTAL(9,D3435:D3435)</f>
        <v>10</v>
      </c>
      <c r="E3436" s="2" t="s">
        <v>960</v>
      </c>
    </row>
    <row r="3437" spans="1:5" hidden="1" outlineLevel="2" x14ac:dyDescent="0.25">
      <c r="A3437" s="1">
        <v>43026</v>
      </c>
      <c r="B3437" t="s">
        <v>232</v>
      </c>
      <c r="C3437" t="s">
        <v>526</v>
      </c>
      <c r="D3437">
        <v>28</v>
      </c>
      <c r="E3437" t="str">
        <f t="shared" si="26"/>
        <v>Monika Trojan</v>
      </c>
    </row>
    <row r="3438" spans="1:5" outlineLevel="1" collapsed="1" x14ac:dyDescent="0.25">
      <c r="A3438" s="1"/>
      <c r="D3438">
        <f>SUBTOTAL(9,D3437:D3437)</f>
        <v>28</v>
      </c>
      <c r="E3438" s="2" t="s">
        <v>1109</v>
      </c>
    </row>
    <row r="3439" spans="1:5" hidden="1" outlineLevel="2" x14ac:dyDescent="0.25">
      <c r="A3439" s="1">
        <v>43026</v>
      </c>
      <c r="B3439" t="s">
        <v>310</v>
      </c>
      <c r="C3439" t="s">
        <v>505</v>
      </c>
      <c r="D3439">
        <v>13</v>
      </c>
      <c r="E3439" t="str">
        <f t="shared" si="26"/>
        <v>Antoni Wierzbicki</v>
      </c>
    </row>
    <row r="3440" spans="1:5" outlineLevel="1" collapsed="1" x14ac:dyDescent="0.25">
      <c r="A3440" s="1"/>
      <c r="D3440">
        <f>SUBTOTAL(9,D3439:D3439)</f>
        <v>13</v>
      </c>
      <c r="E3440" s="2" t="s">
        <v>1087</v>
      </c>
    </row>
    <row r="3441" spans="1:5" hidden="1" outlineLevel="2" x14ac:dyDescent="0.25">
      <c r="A3441" s="1">
        <v>43026</v>
      </c>
      <c r="B3441" t="s">
        <v>117</v>
      </c>
      <c r="C3441" t="s">
        <v>118</v>
      </c>
      <c r="D3441">
        <v>29</v>
      </c>
      <c r="E3441" t="str">
        <f t="shared" si="26"/>
        <v>Edward Snopek</v>
      </c>
    </row>
    <row r="3442" spans="1:5" outlineLevel="1" collapsed="1" x14ac:dyDescent="0.25">
      <c r="A3442" s="1"/>
      <c r="D3442">
        <f>SUBTOTAL(9,D3441:D3441)</f>
        <v>29</v>
      </c>
      <c r="E3442" s="2" t="s">
        <v>769</v>
      </c>
    </row>
    <row r="3443" spans="1:5" hidden="1" outlineLevel="2" x14ac:dyDescent="0.25">
      <c r="A3443" s="1">
        <v>43026</v>
      </c>
      <c r="B3443" t="s">
        <v>208</v>
      </c>
      <c r="C3443" t="s">
        <v>611</v>
      </c>
      <c r="D3443">
        <v>46</v>
      </c>
      <c r="E3443" t="str">
        <f t="shared" si="26"/>
        <v>Grzegorz Kaminski</v>
      </c>
    </row>
    <row r="3444" spans="1:5" outlineLevel="1" collapsed="1" x14ac:dyDescent="0.25">
      <c r="A3444" s="1"/>
      <c r="D3444">
        <f>SUBTOTAL(9,D3443:D3443)</f>
        <v>46</v>
      </c>
      <c r="E3444" s="2" t="s">
        <v>1203</v>
      </c>
    </row>
    <row r="3445" spans="1:5" hidden="1" outlineLevel="2" x14ac:dyDescent="0.25">
      <c r="A3445" s="1">
        <v>43027</v>
      </c>
      <c r="B3445" t="s">
        <v>20</v>
      </c>
      <c r="C3445" t="s">
        <v>381</v>
      </c>
      <c r="D3445">
        <v>5</v>
      </c>
      <c r="E3445" t="str">
        <f t="shared" si="26"/>
        <v>Borys Winiarski</v>
      </c>
    </row>
    <row r="3446" spans="1:5" outlineLevel="1" collapsed="1" x14ac:dyDescent="0.25">
      <c r="A3446" s="1"/>
      <c r="D3446">
        <f>SUBTOTAL(9,D3445:D3445)</f>
        <v>5</v>
      </c>
      <c r="E3446" s="2" t="s">
        <v>966</v>
      </c>
    </row>
    <row r="3447" spans="1:5" hidden="1" outlineLevel="2" x14ac:dyDescent="0.25">
      <c r="A3447" s="1">
        <v>43027</v>
      </c>
      <c r="B3447" t="s">
        <v>374</v>
      </c>
      <c r="C3447" t="s">
        <v>581</v>
      </c>
      <c r="D3447">
        <v>35</v>
      </c>
      <c r="E3447" t="str">
        <f t="shared" si="26"/>
        <v>Bruno Tomczyk</v>
      </c>
    </row>
    <row r="3448" spans="1:5" outlineLevel="1" collapsed="1" x14ac:dyDescent="0.25">
      <c r="A3448" s="1"/>
      <c r="D3448">
        <f>SUBTOTAL(9,D3447:D3447)</f>
        <v>35</v>
      </c>
      <c r="E3448" s="2" t="s">
        <v>1168</v>
      </c>
    </row>
    <row r="3449" spans="1:5" hidden="1" outlineLevel="2" x14ac:dyDescent="0.25">
      <c r="A3449" s="1">
        <v>43027</v>
      </c>
      <c r="B3449" t="s">
        <v>55</v>
      </c>
      <c r="C3449" t="s">
        <v>184</v>
      </c>
      <c r="D3449">
        <v>5</v>
      </c>
      <c r="E3449" t="str">
        <f t="shared" si="26"/>
        <v>Anna Trzebiatowska</v>
      </c>
    </row>
    <row r="3450" spans="1:5" outlineLevel="1" collapsed="1" x14ac:dyDescent="0.25">
      <c r="A3450" s="1"/>
      <c r="D3450">
        <f>SUBTOTAL(9,D3449:D3449)</f>
        <v>5</v>
      </c>
      <c r="E3450" s="2" t="s">
        <v>814</v>
      </c>
    </row>
    <row r="3451" spans="1:5" hidden="1" outlineLevel="2" x14ac:dyDescent="0.25">
      <c r="A3451" s="1">
        <v>43027</v>
      </c>
      <c r="B3451" t="s">
        <v>393</v>
      </c>
      <c r="C3451" t="s">
        <v>686</v>
      </c>
      <c r="D3451">
        <v>35</v>
      </c>
      <c r="E3451" t="str">
        <f t="shared" si="26"/>
        <v>Kacper Pioro</v>
      </c>
    </row>
    <row r="3452" spans="1:5" outlineLevel="1" collapsed="1" x14ac:dyDescent="0.25">
      <c r="A3452" s="1"/>
      <c r="D3452">
        <f>SUBTOTAL(9,D3451:D3451)</f>
        <v>35</v>
      </c>
      <c r="E3452" s="2" t="s">
        <v>1281</v>
      </c>
    </row>
    <row r="3453" spans="1:5" hidden="1" outlineLevel="2" x14ac:dyDescent="0.25">
      <c r="A3453" s="1">
        <v>43027</v>
      </c>
      <c r="B3453" t="s">
        <v>101</v>
      </c>
      <c r="C3453" t="s">
        <v>212</v>
      </c>
      <c r="D3453">
        <v>8</v>
      </c>
      <c r="E3453" t="str">
        <f t="shared" si="26"/>
        <v>Maria Galas</v>
      </c>
    </row>
    <row r="3454" spans="1:5" outlineLevel="1" collapsed="1" x14ac:dyDescent="0.25">
      <c r="A3454" s="1"/>
      <c r="D3454">
        <f>SUBTOTAL(9,D3453:D3453)</f>
        <v>8</v>
      </c>
      <c r="E3454" s="2" t="s">
        <v>835</v>
      </c>
    </row>
    <row r="3455" spans="1:5" hidden="1" outlineLevel="2" x14ac:dyDescent="0.25">
      <c r="A3455" s="1">
        <v>43027</v>
      </c>
      <c r="B3455" t="s">
        <v>343</v>
      </c>
      <c r="C3455" t="s">
        <v>501</v>
      </c>
      <c r="D3455">
        <v>44</v>
      </c>
      <c r="E3455" t="str">
        <f t="shared" si="26"/>
        <v>Izabela Sobota</v>
      </c>
    </row>
    <row r="3456" spans="1:5" hidden="1" outlineLevel="2" x14ac:dyDescent="0.25">
      <c r="A3456" s="1">
        <v>43027</v>
      </c>
      <c r="B3456" t="s">
        <v>343</v>
      </c>
      <c r="C3456" t="s">
        <v>501</v>
      </c>
      <c r="D3456">
        <v>34</v>
      </c>
      <c r="E3456" t="str">
        <f t="shared" si="26"/>
        <v>Izabela Sobota</v>
      </c>
    </row>
    <row r="3457" spans="1:5" outlineLevel="1" collapsed="1" x14ac:dyDescent="0.25">
      <c r="A3457" s="1"/>
      <c r="D3457">
        <f>SUBTOTAL(9,D3455:D3456)</f>
        <v>78</v>
      </c>
      <c r="E3457" s="2" t="s">
        <v>1083</v>
      </c>
    </row>
    <row r="3458" spans="1:5" hidden="1" outlineLevel="2" x14ac:dyDescent="0.25">
      <c r="A3458" s="1">
        <v>43027</v>
      </c>
      <c r="B3458" t="s">
        <v>310</v>
      </c>
      <c r="C3458" t="s">
        <v>311</v>
      </c>
      <c r="D3458">
        <v>6</v>
      </c>
      <c r="E3458" t="str">
        <f t="shared" ref="E3458:E3584" si="27">CONCATENATE(B3458," ",C3458)</f>
        <v>Antoni Pawlus</v>
      </c>
    </row>
    <row r="3459" spans="1:5" outlineLevel="1" collapsed="1" x14ac:dyDescent="0.25">
      <c r="A3459" s="1"/>
      <c r="D3459">
        <f>SUBTOTAL(9,D3458:D3458)</f>
        <v>6</v>
      </c>
      <c r="E3459" s="2" t="s">
        <v>910</v>
      </c>
    </row>
    <row r="3460" spans="1:5" hidden="1" outlineLevel="2" x14ac:dyDescent="0.25">
      <c r="A3460" s="1">
        <v>43027</v>
      </c>
      <c r="B3460" t="s">
        <v>147</v>
      </c>
      <c r="C3460" t="s">
        <v>644</v>
      </c>
      <c r="D3460">
        <v>16</v>
      </c>
      <c r="E3460" t="str">
        <f t="shared" si="27"/>
        <v>Mariusz Kornik</v>
      </c>
    </row>
    <row r="3461" spans="1:5" outlineLevel="1" collapsed="1" x14ac:dyDescent="0.25">
      <c r="A3461" s="1"/>
      <c r="D3461">
        <f>SUBTOTAL(9,D3460:D3460)</f>
        <v>16</v>
      </c>
      <c r="E3461" s="2" t="s">
        <v>1236</v>
      </c>
    </row>
    <row r="3462" spans="1:5" hidden="1" outlineLevel="2" x14ac:dyDescent="0.25">
      <c r="A3462" s="1">
        <v>43027</v>
      </c>
      <c r="B3462" t="s">
        <v>65</v>
      </c>
      <c r="C3462" t="s">
        <v>205</v>
      </c>
      <c r="D3462">
        <v>32</v>
      </c>
      <c r="E3462" t="str">
        <f t="shared" si="27"/>
        <v>Michal Lenski</v>
      </c>
    </row>
    <row r="3463" spans="1:5" outlineLevel="1" collapsed="1" x14ac:dyDescent="0.25">
      <c r="A3463" s="1"/>
      <c r="D3463">
        <f>SUBTOTAL(9,D3462:D3462)</f>
        <v>32</v>
      </c>
      <c r="E3463" s="2" t="s">
        <v>829</v>
      </c>
    </row>
    <row r="3464" spans="1:5" hidden="1" outlineLevel="2" x14ac:dyDescent="0.25">
      <c r="A3464" s="1">
        <v>43027</v>
      </c>
      <c r="B3464" t="s">
        <v>34</v>
      </c>
      <c r="C3464" t="s">
        <v>445</v>
      </c>
      <c r="D3464">
        <v>35</v>
      </c>
      <c r="E3464" t="str">
        <f t="shared" si="27"/>
        <v>Julia Wolska</v>
      </c>
    </row>
    <row r="3465" spans="1:5" outlineLevel="1" collapsed="1" x14ac:dyDescent="0.25">
      <c r="A3465" s="1"/>
      <c r="D3465">
        <f>SUBTOTAL(9,D3464:D3464)</f>
        <v>35</v>
      </c>
      <c r="E3465" s="2" t="s">
        <v>1027</v>
      </c>
    </row>
    <row r="3466" spans="1:5" hidden="1" outlineLevel="2" x14ac:dyDescent="0.25">
      <c r="A3466" s="1">
        <v>43027</v>
      </c>
      <c r="B3466" t="s">
        <v>67</v>
      </c>
      <c r="C3466" t="s">
        <v>301</v>
      </c>
      <c r="D3466">
        <v>9</v>
      </c>
      <c r="E3466" t="str">
        <f t="shared" si="27"/>
        <v>Bartosz Tusinski</v>
      </c>
    </row>
    <row r="3467" spans="1:5" outlineLevel="1" collapsed="1" x14ac:dyDescent="0.25">
      <c r="A3467" s="1"/>
      <c r="D3467">
        <f>SUBTOTAL(9,D3466:D3466)</f>
        <v>9</v>
      </c>
      <c r="E3467" s="2" t="s">
        <v>903</v>
      </c>
    </row>
    <row r="3468" spans="1:5" hidden="1" outlineLevel="2" x14ac:dyDescent="0.25">
      <c r="A3468" s="1">
        <v>43027</v>
      </c>
      <c r="B3468" t="s">
        <v>310</v>
      </c>
      <c r="C3468" t="s">
        <v>458</v>
      </c>
      <c r="D3468">
        <v>29</v>
      </c>
      <c r="E3468" t="str">
        <f t="shared" si="27"/>
        <v>Antoni Wizniewski</v>
      </c>
    </row>
    <row r="3469" spans="1:5" outlineLevel="1" collapsed="1" x14ac:dyDescent="0.25">
      <c r="A3469" s="1"/>
      <c r="D3469">
        <f>SUBTOTAL(9,D3468:D3468)</f>
        <v>29</v>
      </c>
      <c r="E3469" s="2" t="s">
        <v>1041</v>
      </c>
    </row>
    <row r="3470" spans="1:5" hidden="1" outlineLevel="2" x14ac:dyDescent="0.25">
      <c r="A3470" s="1">
        <v>43027</v>
      </c>
      <c r="B3470" t="s">
        <v>174</v>
      </c>
      <c r="C3470" t="s">
        <v>570</v>
      </c>
      <c r="D3470">
        <v>51</v>
      </c>
      <c r="E3470" t="str">
        <f t="shared" si="27"/>
        <v>Dorota Zdun</v>
      </c>
    </row>
    <row r="3471" spans="1:5" outlineLevel="1" collapsed="1" x14ac:dyDescent="0.25">
      <c r="A3471" s="1"/>
      <c r="D3471">
        <f>SUBTOTAL(9,D3470:D3470)</f>
        <v>51</v>
      </c>
      <c r="E3471" s="2" t="s">
        <v>1153</v>
      </c>
    </row>
    <row r="3472" spans="1:5" hidden="1" outlineLevel="2" x14ac:dyDescent="0.25">
      <c r="A3472" s="1">
        <v>43028</v>
      </c>
      <c r="B3472" t="s">
        <v>143</v>
      </c>
      <c r="C3472" t="s">
        <v>510</v>
      </c>
      <c r="D3472">
        <v>14</v>
      </c>
      <c r="E3472" t="str">
        <f t="shared" si="27"/>
        <v>Przemyslaw Widawski</v>
      </c>
    </row>
    <row r="3473" spans="1:5" outlineLevel="1" collapsed="1" x14ac:dyDescent="0.25">
      <c r="A3473" s="1"/>
      <c r="D3473">
        <f>SUBTOTAL(9,D3472:D3472)</f>
        <v>14</v>
      </c>
      <c r="E3473" s="2" t="s">
        <v>1092</v>
      </c>
    </row>
    <row r="3474" spans="1:5" hidden="1" outlineLevel="2" x14ac:dyDescent="0.25">
      <c r="A3474" s="1">
        <v>43028</v>
      </c>
      <c r="B3474" t="s">
        <v>150</v>
      </c>
      <c r="C3474" t="s">
        <v>200</v>
      </c>
      <c r="D3474">
        <v>6</v>
      </c>
      <c r="E3474" t="str">
        <f t="shared" si="27"/>
        <v>Krzysztof Madejski</v>
      </c>
    </row>
    <row r="3475" spans="1:5" outlineLevel="1" collapsed="1" x14ac:dyDescent="0.25">
      <c r="A3475" s="1"/>
      <c r="D3475">
        <f>SUBTOTAL(9,D3474:D3474)</f>
        <v>6</v>
      </c>
      <c r="E3475" s="2" t="s">
        <v>826</v>
      </c>
    </row>
    <row r="3476" spans="1:5" hidden="1" outlineLevel="2" x14ac:dyDescent="0.25">
      <c r="A3476" s="1">
        <v>43028</v>
      </c>
      <c r="B3476" t="s">
        <v>442</v>
      </c>
      <c r="C3476" t="s">
        <v>540</v>
      </c>
      <c r="D3476">
        <v>7</v>
      </c>
      <c r="E3476" t="str">
        <f t="shared" si="27"/>
        <v>Nikodem Jakubowski</v>
      </c>
    </row>
    <row r="3477" spans="1:5" outlineLevel="1" collapsed="1" x14ac:dyDescent="0.25">
      <c r="A3477" s="1"/>
      <c r="D3477">
        <f>SUBTOTAL(9,D3476:D3476)</f>
        <v>7</v>
      </c>
      <c r="E3477" s="2" t="s">
        <v>1124</v>
      </c>
    </row>
    <row r="3478" spans="1:5" hidden="1" outlineLevel="2" x14ac:dyDescent="0.25">
      <c r="A3478" s="1">
        <v>43028</v>
      </c>
      <c r="B3478" t="s">
        <v>150</v>
      </c>
      <c r="C3478" t="s">
        <v>556</v>
      </c>
      <c r="D3478">
        <v>23</v>
      </c>
      <c r="E3478" t="str">
        <f t="shared" si="27"/>
        <v>Krzysztof Plecien</v>
      </c>
    </row>
    <row r="3479" spans="1:5" outlineLevel="1" collapsed="1" x14ac:dyDescent="0.25">
      <c r="A3479" s="1"/>
      <c r="D3479">
        <f>SUBTOTAL(9,D3478:D3478)</f>
        <v>23</v>
      </c>
      <c r="E3479" s="2" t="s">
        <v>1140</v>
      </c>
    </row>
    <row r="3480" spans="1:5" hidden="1" outlineLevel="2" x14ac:dyDescent="0.25">
      <c r="A3480" s="1">
        <v>43028</v>
      </c>
      <c r="B3480" t="s">
        <v>97</v>
      </c>
      <c r="C3480" t="s">
        <v>188</v>
      </c>
      <c r="D3480">
        <v>19</v>
      </c>
      <c r="E3480" t="str">
        <f t="shared" si="27"/>
        <v>Mateusz Kowalczyk</v>
      </c>
    </row>
    <row r="3481" spans="1:5" outlineLevel="1" collapsed="1" x14ac:dyDescent="0.25">
      <c r="A3481" s="1"/>
      <c r="D3481">
        <f>SUBTOTAL(9,D3480:D3480)</f>
        <v>19</v>
      </c>
      <c r="E3481" s="2" t="s">
        <v>818</v>
      </c>
    </row>
    <row r="3482" spans="1:5" hidden="1" outlineLevel="2" x14ac:dyDescent="0.25">
      <c r="A3482" s="1">
        <v>43028</v>
      </c>
      <c r="B3482" t="s">
        <v>20</v>
      </c>
      <c r="C3482" t="s">
        <v>381</v>
      </c>
      <c r="D3482">
        <v>9</v>
      </c>
      <c r="E3482" t="str">
        <f t="shared" si="27"/>
        <v>Borys Winiarski</v>
      </c>
    </row>
    <row r="3483" spans="1:5" outlineLevel="1" collapsed="1" x14ac:dyDescent="0.25">
      <c r="A3483" s="1"/>
      <c r="D3483">
        <f>SUBTOTAL(9,D3482:D3482)</f>
        <v>9</v>
      </c>
      <c r="E3483" s="2" t="s">
        <v>966</v>
      </c>
    </row>
    <row r="3484" spans="1:5" hidden="1" outlineLevel="2" x14ac:dyDescent="0.25">
      <c r="A3484" s="1">
        <v>43028</v>
      </c>
      <c r="B3484" t="s">
        <v>635</v>
      </c>
      <c r="C3484" t="s">
        <v>636</v>
      </c>
      <c r="D3484">
        <v>24</v>
      </c>
      <c r="E3484" t="str">
        <f t="shared" si="27"/>
        <v>Lucja Zych</v>
      </c>
    </row>
    <row r="3485" spans="1:5" outlineLevel="1" collapsed="1" x14ac:dyDescent="0.25">
      <c r="A3485" s="1"/>
      <c r="D3485">
        <f>SUBTOTAL(9,D3484:D3484)</f>
        <v>24</v>
      </c>
      <c r="E3485" s="2" t="s">
        <v>1226</v>
      </c>
    </row>
    <row r="3486" spans="1:5" hidden="1" outlineLevel="2" x14ac:dyDescent="0.25">
      <c r="A3486" s="1">
        <v>43028</v>
      </c>
      <c r="B3486" t="s">
        <v>361</v>
      </c>
      <c r="C3486" t="s">
        <v>362</v>
      </c>
      <c r="D3486">
        <v>22</v>
      </c>
      <c r="E3486" t="str">
        <f t="shared" si="27"/>
        <v>Lidia Goluchowska</v>
      </c>
    </row>
    <row r="3487" spans="1:5" outlineLevel="1" collapsed="1" x14ac:dyDescent="0.25">
      <c r="A3487" s="1"/>
      <c r="D3487">
        <f>SUBTOTAL(9,D3486:D3486)</f>
        <v>22</v>
      </c>
      <c r="E3487" s="2" t="s">
        <v>951</v>
      </c>
    </row>
    <row r="3488" spans="1:5" hidden="1" outlineLevel="2" x14ac:dyDescent="0.25">
      <c r="A3488" s="1">
        <v>43028</v>
      </c>
      <c r="B3488" t="s">
        <v>101</v>
      </c>
      <c r="C3488" t="s">
        <v>188</v>
      </c>
      <c r="D3488">
        <v>22</v>
      </c>
      <c r="E3488" t="str">
        <f t="shared" si="27"/>
        <v>Maria Kowalczyk</v>
      </c>
    </row>
    <row r="3489" spans="1:5" outlineLevel="1" collapsed="1" x14ac:dyDescent="0.25">
      <c r="A3489" s="1"/>
      <c r="D3489">
        <f>SUBTOTAL(9,D3488:D3488)</f>
        <v>22</v>
      </c>
      <c r="E3489" s="2" t="s">
        <v>1023</v>
      </c>
    </row>
    <row r="3490" spans="1:5" hidden="1" outlineLevel="2" x14ac:dyDescent="0.25">
      <c r="A3490" s="1">
        <v>43028</v>
      </c>
      <c r="B3490" t="s">
        <v>395</v>
      </c>
      <c r="C3490" t="s">
        <v>687</v>
      </c>
      <c r="D3490">
        <v>31</v>
      </c>
      <c r="E3490" t="str">
        <f t="shared" si="27"/>
        <v>Tomasz Ogorek</v>
      </c>
    </row>
    <row r="3491" spans="1:5" outlineLevel="1" collapsed="1" x14ac:dyDescent="0.25">
      <c r="A3491" s="1"/>
      <c r="D3491">
        <f>SUBTOTAL(9,D3490:D3490)</f>
        <v>31</v>
      </c>
      <c r="E3491" s="2" t="s">
        <v>1282</v>
      </c>
    </row>
    <row r="3492" spans="1:5" hidden="1" outlineLevel="2" x14ac:dyDescent="0.25">
      <c r="A3492" s="1">
        <v>43028</v>
      </c>
      <c r="B3492" t="s">
        <v>128</v>
      </c>
      <c r="C3492" t="s">
        <v>12</v>
      </c>
      <c r="D3492">
        <v>4</v>
      </c>
      <c r="E3492" t="str">
        <f t="shared" si="27"/>
        <v>Wojciech Maja</v>
      </c>
    </row>
    <row r="3493" spans="1:5" outlineLevel="1" collapsed="1" x14ac:dyDescent="0.25">
      <c r="A3493" s="1"/>
      <c r="D3493">
        <f>SUBTOTAL(9,D3492:D3492)</f>
        <v>4</v>
      </c>
      <c r="E3493" s="2" t="s">
        <v>969</v>
      </c>
    </row>
    <row r="3494" spans="1:5" hidden="1" outlineLevel="2" x14ac:dyDescent="0.25">
      <c r="A3494" s="1">
        <v>43028</v>
      </c>
      <c r="B3494" t="s">
        <v>53</v>
      </c>
      <c r="C3494" t="s">
        <v>227</v>
      </c>
      <c r="D3494">
        <v>2</v>
      </c>
      <c r="E3494" t="str">
        <f t="shared" si="27"/>
        <v>Wieslawa Nowak</v>
      </c>
    </row>
    <row r="3495" spans="1:5" outlineLevel="1" collapsed="1" x14ac:dyDescent="0.25">
      <c r="A3495" s="1"/>
      <c r="D3495">
        <f>SUBTOTAL(9,D3494:D3494)</f>
        <v>2</v>
      </c>
      <c r="E3495" s="2" t="s">
        <v>1118</v>
      </c>
    </row>
    <row r="3496" spans="1:5" hidden="1" outlineLevel="2" x14ac:dyDescent="0.25">
      <c r="A3496" s="1">
        <v>43028</v>
      </c>
      <c r="B3496" t="s">
        <v>193</v>
      </c>
      <c r="C3496" t="s">
        <v>555</v>
      </c>
      <c r="D3496">
        <v>25</v>
      </c>
      <c r="E3496" t="str">
        <f t="shared" si="27"/>
        <v>Karolina Bok</v>
      </c>
    </row>
    <row r="3497" spans="1:5" outlineLevel="1" collapsed="1" x14ac:dyDescent="0.25">
      <c r="A3497" s="1"/>
      <c r="D3497">
        <f>SUBTOTAL(9,D3496:D3496)</f>
        <v>25</v>
      </c>
      <c r="E3497" s="2" t="s">
        <v>1138</v>
      </c>
    </row>
    <row r="3498" spans="1:5" hidden="1" outlineLevel="2" x14ac:dyDescent="0.25">
      <c r="A3498" s="1">
        <v>43028</v>
      </c>
      <c r="B3498" t="s">
        <v>312</v>
      </c>
      <c r="C3498" t="s">
        <v>88</v>
      </c>
      <c r="D3498">
        <v>17</v>
      </c>
      <c r="E3498" t="str">
        <f t="shared" si="27"/>
        <v>Tadeusz Stoch</v>
      </c>
    </row>
    <row r="3499" spans="1:5" outlineLevel="1" collapsed="1" x14ac:dyDescent="0.25">
      <c r="A3499" s="1"/>
      <c r="D3499">
        <f>SUBTOTAL(9,D3498:D3498)</f>
        <v>17</v>
      </c>
      <c r="E3499" s="2" t="s">
        <v>911</v>
      </c>
    </row>
    <row r="3500" spans="1:5" hidden="1" outlineLevel="2" x14ac:dyDescent="0.25">
      <c r="A3500" s="1">
        <v>43028</v>
      </c>
      <c r="B3500" t="s">
        <v>152</v>
      </c>
      <c r="C3500" t="s">
        <v>17</v>
      </c>
      <c r="D3500">
        <v>6</v>
      </c>
      <c r="E3500" t="str">
        <f t="shared" si="27"/>
        <v>Natalia Boryczko</v>
      </c>
    </row>
    <row r="3501" spans="1:5" outlineLevel="1" collapsed="1" x14ac:dyDescent="0.25">
      <c r="A3501" s="1"/>
      <c r="D3501">
        <f>SUBTOTAL(9,D3500:D3500)</f>
        <v>6</v>
      </c>
      <c r="E3501" s="2" t="s">
        <v>1200</v>
      </c>
    </row>
    <row r="3502" spans="1:5" hidden="1" outlineLevel="2" x14ac:dyDescent="0.25">
      <c r="A3502" s="1">
        <v>43028</v>
      </c>
      <c r="B3502" t="s">
        <v>144</v>
      </c>
      <c r="C3502" t="s">
        <v>390</v>
      </c>
      <c r="D3502">
        <v>21</v>
      </c>
      <c r="E3502" t="str">
        <f t="shared" si="27"/>
        <v>Aleksander Pasternak</v>
      </c>
    </row>
    <row r="3503" spans="1:5" outlineLevel="1" collapsed="1" x14ac:dyDescent="0.25">
      <c r="A3503" s="1"/>
      <c r="D3503">
        <f>SUBTOTAL(9,D3502:D3502)</f>
        <v>21</v>
      </c>
      <c r="E3503" s="2" t="s">
        <v>979</v>
      </c>
    </row>
    <row r="3504" spans="1:5" hidden="1" outlineLevel="2" x14ac:dyDescent="0.25">
      <c r="A3504" s="1">
        <v>43028</v>
      </c>
      <c r="B3504" t="s">
        <v>150</v>
      </c>
      <c r="C3504" t="s">
        <v>211</v>
      </c>
      <c r="D3504">
        <v>26</v>
      </c>
      <c r="E3504" t="str">
        <f t="shared" si="27"/>
        <v>Krzysztof Micun</v>
      </c>
    </row>
    <row r="3505" spans="1:5" outlineLevel="1" collapsed="1" x14ac:dyDescent="0.25">
      <c r="A3505" s="1"/>
      <c r="D3505">
        <f>SUBTOTAL(9,D3504:D3504)</f>
        <v>26</v>
      </c>
      <c r="E3505" s="2" t="s">
        <v>834</v>
      </c>
    </row>
    <row r="3506" spans="1:5" hidden="1" outlineLevel="2" x14ac:dyDescent="0.25">
      <c r="A3506" s="1">
        <v>43031</v>
      </c>
      <c r="B3506" t="s">
        <v>427</v>
      </c>
      <c r="C3506" t="s">
        <v>118</v>
      </c>
      <c r="D3506">
        <v>41</v>
      </c>
      <c r="E3506" t="str">
        <f t="shared" si="27"/>
        <v>Julian Snopek</v>
      </c>
    </row>
    <row r="3507" spans="1:5" outlineLevel="1" collapsed="1" x14ac:dyDescent="0.25">
      <c r="A3507" s="1"/>
      <c r="D3507">
        <f>SUBTOTAL(9,D3506:D3506)</f>
        <v>41</v>
      </c>
      <c r="E3507" s="2" t="s">
        <v>1234</v>
      </c>
    </row>
    <row r="3508" spans="1:5" hidden="1" outlineLevel="2" x14ac:dyDescent="0.25">
      <c r="A3508" s="1">
        <v>43031</v>
      </c>
      <c r="B3508" t="s">
        <v>34</v>
      </c>
      <c r="C3508" t="s">
        <v>564</v>
      </c>
      <c r="D3508">
        <v>28</v>
      </c>
      <c r="E3508" t="str">
        <f t="shared" si="27"/>
        <v>Julia Zaremba</v>
      </c>
    </row>
    <row r="3509" spans="1:5" outlineLevel="1" collapsed="1" x14ac:dyDescent="0.25">
      <c r="A3509" s="1"/>
      <c r="D3509">
        <f>SUBTOTAL(9,D3508:D3508)</f>
        <v>28</v>
      </c>
      <c r="E3509" s="2" t="s">
        <v>1148</v>
      </c>
    </row>
    <row r="3510" spans="1:5" hidden="1" outlineLevel="2" x14ac:dyDescent="0.25">
      <c r="A3510" s="1">
        <v>43031</v>
      </c>
      <c r="B3510" t="s">
        <v>137</v>
      </c>
      <c r="C3510" t="s">
        <v>617</v>
      </c>
      <c r="D3510">
        <v>11</v>
      </c>
      <c r="E3510" t="str">
        <f t="shared" si="27"/>
        <v>Stanislaw Cieslik</v>
      </c>
    </row>
    <row r="3511" spans="1:5" outlineLevel="1" collapsed="1" x14ac:dyDescent="0.25">
      <c r="A3511" s="1"/>
      <c r="D3511">
        <f>SUBTOTAL(9,D3510:D3510)</f>
        <v>11</v>
      </c>
      <c r="E3511" s="2" t="s">
        <v>1209</v>
      </c>
    </row>
    <row r="3512" spans="1:5" hidden="1" outlineLevel="2" x14ac:dyDescent="0.25">
      <c r="A3512" s="1">
        <v>43031</v>
      </c>
      <c r="B3512" t="s">
        <v>41</v>
      </c>
      <c r="C3512" t="s">
        <v>42</v>
      </c>
      <c r="D3512">
        <v>27</v>
      </c>
      <c r="E3512" t="str">
        <f t="shared" si="27"/>
        <v>Marta Opolska</v>
      </c>
    </row>
    <row r="3513" spans="1:5" outlineLevel="1" collapsed="1" x14ac:dyDescent="0.25">
      <c r="A3513" s="1"/>
      <c r="D3513">
        <f>SUBTOTAL(9,D3512:D3512)</f>
        <v>27</v>
      </c>
      <c r="E3513" s="2" t="s">
        <v>723</v>
      </c>
    </row>
    <row r="3514" spans="1:5" hidden="1" outlineLevel="2" x14ac:dyDescent="0.25">
      <c r="A3514" s="1">
        <v>43031</v>
      </c>
      <c r="B3514" t="s">
        <v>150</v>
      </c>
      <c r="C3514" t="s">
        <v>200</v>
      </c>
      <c r="D3514">
        <v>14</v>
      </c>
      <c r="E3514" t="str">
        <f t="shared" si="27"/>
        <v>Krzysztof Madejski</v>
      </c>
    </row>
    <row r="3515" spans="1:5" outlineLevel="1" collapsed="1" x14ac:dyDescent="0.25">
      <c r="A3515" s="1"/>
      <c r="D3515">
        <f>SUBTOTAL(9,D3514:D3514)</f>
        <v>14</v>
      </c>
      <c r="E3515" s="2" t="s">
        <v>826</v>
      </c>
    </row>
    <row r="3516" spans="1:5" hidden="1" outlineLevel="2" x14ac:dyDescent="0.25">
      <c r="A3516" s="1">
        <v>43031</v>
      </c>
      <c r="B3516" t="s">
        <v>449</v>
      </c>
      <c r="C3516" t="s">
        <v>382</v>
      </c>
      <c r="D3516">
        <v>37</v>
      </c>
      <c r="E3516" t="str">
        <f t="shared" si="27"/>
        <v>Ryszard Matusik</v>
      </c>
    </row>
    <row r="3517" spans="1:5" outlineLevel="1" collapsed="1" x14ac:dyDescent="0.25">
      <c r="A3517" s="1"/>
      <c r="D3517">
        <f>SUBTOTAL(9,D3516:D3516)</f>
        <v>37</v>
      </c>
      <c r="E3517" s="2" t="s">
        <v>1031</v>
      </c>
    </row>
    <row r="3518" spans="1:5" hidden="1" outlineLevel="2" x14ac:dyDescent="0.25">
      <c r="A3518" s="1">
        <v>43031</v>
      </c>
      <c r="B3518" t="s">
        <v>221</v>
      </c>
      <c r="C3518" t="s">
        <v>348</v>
      </c>
      <c r="D3518">
        <v>49</v>
      </c>
      <c r="E3518" t="str">
        <f t="shared" si="27"/>
        <v>Marzena Gajek</v>
      </c>
    </row>
    <row r="3519" spans="1:5" outlineLevel="1" collapsed="1" x14ac:dyDescent="0.25">
      <c r="A3519" s="1"/>
      <c r="D3519">
        <f>SUBTOTAL(9,D3518:D3518)</f>
        <v>49</v>
      </c>
      <c r="E3519" s="2" t="s">
        <v>938</v>
      </c>
    </row>
    <row r="3520" spans="1:5" hidden="1" outlineLevel="2" x14ac:dyDescent="0.25">
      <c r="A3520" s="1">
        <v>43031</v>
      </c>
      <c r="B3520" t="s">
        <v>126</v>
      </c>
      <c r="C3520" t="s">
        <v>127</v>
      </c>
      <c r="D3520">
        <v>12</v>
      </c>
      <c r="E3520" t="str">
        <f t="shared" si="27"/>
        <v>Wieslaw Kasza</v>
      </c>
    </row>
    <row r="3521" spans="1:5" outlineLevel="1" collapsed="1" x14ac:dyDescent="0.25">
      <c r="A3521" s="1"/>
      <c r="D3521">
        <f>SUBTOTAL(9,D3520:D3520)</f>
        <v>12</v>
      </c>
      <c r="E3521" s="2" t="s">
        <v>775</v>
      </c>
    </row>
    <row r="3522" spans="1:5" hidden="1" outlineLevel="2" x14ac:dyDescent="0.25">
      <c r="A3522" s="1">
        <v>43031</v>
      </c>
      <c r="B3522" t="s">
        <v>688</v>
      </c>
      <c r="C3522" t="s">
        <v>689</v>
      </c>
      <c r="D3522">
        <v>16</v>
      </c>
      <c r="E3522" t="str">
        <f t="shared" si="27"/>
        <v>Helena Stachurska</v>
      </c>
    </row>
    <row r="3523" spans="1:5" outlineLevel="1" collapsed="1" x14ac:dyDescent="0.25">
      <c r="A3523" s="1"/>
      <c r="D3523">
        <f>SUBTOTAL(9,D3522:D3522)</f>
        <v>16</v>
      </c>
      <c r="E3523" s="2" t="s">
        <v>1283</v>
      </c>
    </row>
    <row r="3524" spans="1:5" hidden="1" outlineLevel="2" x14ac:dyDescent="0.25">
      <c r="A3524" s="1">
        <v>43031</v>
      </c>
      <c r="B3524" t="s">
        <v>34</v>
      </c>
      <c r="C3524" t="s">
        <v>557</v>
      </c>
      <c r="D3524">
        <v>20</v>
      </c>
      <c r="E3524" t="str">
        <f t="shared" si="27"/>
        <v>Julia Sadowska</v>
      </c>
    </row>
    <row r="3525" spans="1:5" outlineLevel="1" collapsed="1" x14ac:dyDescent="0.25">
      <c r="A3525" s="1"/>
      <c r="D3525">
        <f>SUBTOTAL(9,D3524:D3524)</f>
        <v>20</v>
      </c>
      <c r="E3525" s="2" t="s">
        <v>1141</v>
      </c>
    </row>
    <row r="3526" spans="1:5" hidden="1" outlineLevel="2" x14ac:dyDescent="0.25">
      <c r="A3526" s="1">
        <v>43031</v>
      </c>
      <c r="B3526" t="s">
        <v>101</v>
      </c>
      <c r="C3526" t="s">
        <v>610</v>
      </c>
      <c r="D3526">
        <v>19</v>
      </c>
      <c r="E3526" t="str">
        <f t="shared" si="27"/>
        <v>Maria Orlicki</v>
      </c>
    </row>
    <row r="3527" spans="1:5" outlineLevel="1" collapsed="1" x14ac:dyDescent="0.25">
      <c r="A3527" s="1"/>
      <c r="D3527">
        <f>SUBTOTAL(9,D3526:D3526)</f>
        <v>19</v>
      </c>
      <c r="E3527" s="2" t="s">
        <v>1202</v>
      </c>
    </row>
    <row r="3528" spans="1:5" hidden="1" outlineLevel="2" x14ac:dyDescent="0.25">
      <c r="A3528" s="1">
        <v>43031</v>
      </c>
      <c r="B3528" t="s">
        <v>341</v>
      </c>
      <c r="C3528" t="s">
        <v>342</v>
      </c>
      <c r="D3528">
        <v>17</v>
      </c>
      <c r="E3528" t="str">
        <f t="shared" si="27"/>
        <v>Milena Karolewska</v>
      </c>
    </row>
    <row r="3529" spans="1:5" outlineLevel="1" collapsed="1" x14ac:dyDescent="0.25">
      <c r="A3529" s="1"/>
      <c r="D3529">
        <f>SUBTOTAL(9,D3528:D3528)</f>
        <v>17</v>
      </c>
      <c r="E3529" s="2" t="s">
        <v>934</v>
      </c>
    </row>
    <row r="3530" spans="1:5" hidden="1" outlineLevel="2" x14ac:dyDescent="0.25">
      <c r="A3530" s="1">
        <v>43031</v>
      </c>
      <c r="B3530" t="s">
        <v>427</v>
      </c>
      <c r="C3530" t="s">
        <v>118</v>
      </c>
      <c r="D3530">
        <v>24</v>
      </c>
      <c r="E3530" t="str">
        <f t="shared" si="27"/>
        <v>Julian Snopek</v>
      </c>
    </row>
    <row r="3531" spans="1:5" outlineLevel="1" collapsed="1" x14ac:dyDescent="0.25">
      <c r="A3531" s="1"/>
      <c r="D3531">
        <f>SUBTOTAL(9,D3530:D3530)</f>
        <v>24</v>
      </c>
      <c r="E3531" s="2" t="s">
        <v>1234</v>
      </c>
    </row>
    <row r="3532" spans="1:5" hidden="1" outlineLevel="2" x14ac:dyDescent="0.25">
      <c r="A3532" s="1">
        <v>43031</v>
      </c>
      <c r="B3532" t="s">
        <v>67</v>
      </c>
      <c r="C3532" t="s">
        <v>68</v>
      </c>
      <c r="D3532">
        <v>28</v>
      </c>
      <c r="E3532" t="str">
        <f t="shared" si="27"/>
        <v>Bartosz Protasow</v>
      </c>
    </row>
    <row r="3533" spans="1:5" outlineLevel="1" collapsed="1" x14ac:dyDescent="0.25">
      <c r="A3533" s="1"/>
      <c r="D3533">
        <f>SUBTOTAL(9,D3532:D3532)</f>
        <v>28</v>
      </c>
      <c r="E3533" s="2" t="s">
        <v>736</v>
      </c>
    </row>
    <row r="3534" spans="1:5" hidden="1" outlineLevel="2" x14ac:dyDescent="0.25">
      <c r="A3534" s="1">
        <v>43031</v>
      </c>
      <c r="B3534" t="s">
        <v>69</v>
      </c>
      <c r="C3534" t="s">
        <v>286</v>
      </c>
      <c r="D3534">
        <v>14</v>
      </c>
      <c r="E3534" t="str">
        <f t="shared" si="27"/>
        <v>Adam Zega</v>
      </c>
    </row>
    <row r="3535" spans="1:5" outlineLevel="1" collapsed="1" x14ac:dyDescent="0.25">
      <c r="A3535" s="1"/>
      <c r="D3535">
        <f>SUBTOTAL(9,D3534:D3534)</f>
        <v>14</v>
      </c>
      <c r="E3535" s="2" t="s">
        <v>889</v>
      </c>
    </row>
    <row r="3536" spans="1:5" hidden="1" outlineLevel="2" x14ac:dyDescent="0.25">
      <c r="A3536" s="1">
        <v>43031</v>
      </c>
      <c r="B3536" t="s">
        <v>178</v>
      </c>
      <c r="C3536" t="s">
        <v>335</v>
      </c>
      <c r="D3536">
        <v>47</v>
      </c>
      <c r="E3536" t="str">
        <f t="shared" si="27"/>
        <v>Malgorzata Winiarska</v>
      </c>
    </row>
    <row r="3537" spans="1:5" outlineLevel="1" collapsed="1" x14ac:dyDescent="0.25">
      <c r="A3537" s="1"/>
      <c r="D3537">
        <f>SUBTOTAL(9,D3536:D3536)</f>
        <v>47</v>
      </c>
      <c r="E3537" s="2" t="s">
        <v>929</v>
      </c>
    </row>
    <row r="3538" spans="1:5" hidden="1" outlineLevel="2" x14ac:dyDescent="0.25">
      <c r="A3538" s="1">
        <v>43031</v>
      </c>
      <c r="B3538" t="s">
        <v>150</v>
      </c>
      <c r="C3538" t="s">
        <v>140</v>
      </c>
      <c r="D3538">
        <v>6</v>
      </c>
      <c r="E3538" t="str">
        <f t="shared" si="27"/>
        <v>Krzysztof Las</v>
      </c>
    </row>
    <row r="3539" spans="1:5" outlineLevel="1" collapsed="1" x14ac:dyDescent="0.25">
      <c r="A3539" s="1"/>
      <c r="D3539">
        <f>SUBTOTAL(9,D3538:D3538)</f>
        <v>6</v>
      </c>
      <c r="E3539" s="2" t="s">
        <v>975</v>
      </c>
    </row>
    <row r="3540" spans="1:5" hidden="1" outlineLevel="2" x14ac:dyDescent="0.25">
      <c r="A3540" s="1">
        <v>43032</v>
      </c>
      <c r="B3540" t="s">
        <v>536</v>
      </c>
      <c r="C3540" t="s">
        <v>537</v>
      </c>
      <c r="D3540">
        <v>20</v>
      </c>
      <c r="E3540" t="str">
        <f t="shared" si="27"/>
        <v>Morus Jasiak</v>
      </c>
    </row>
    <row r="3541" spans="1:5" outlineLevel="1" collapsed="1" x14ac:dyDescent="0.25">
      <c r="A3541" s="1"/>
      <c r="D3541">
        <f>SUBTOTAL(9,D3540:D3540)</f>
        <v>20</v>
      </c>
      <c r="E3541" s="2" t="s">
        <v>1121</v>
      </c>
    </row>
    <row r="3542" spans="1:5" hidden="1" outlineLevel="2" x14ac:dyDescent="0.25">
      <c r="A3542" s="1">
        <v>43032</v>
      </c>
      <c r="B3542" t="s">
        <v>280</v>
      </c>
      <c r="C3542" t="s">
        <v>447</v>
      </c>
      <c r="D3542">
        <v>9</v>
      </c>
      <c r="E3542" t="str">
        <f t="shared" si="27"/>
        <v>Kamila Janas</v>
      </c>
    </row>
    <row r="3543" spans="1:5" outlineLevel="1" collapsed="1" x14ac:dyDescent="0.25">
      <c r="A3543" s="1"/>
      <c r="D3543">
        <f>SUBTOTAL(9,D3542:D3542)</f>
        <v>9</v>
      </c>
      <c r="E3543" s="2" t="s">
        <v>1246</v>
      </c>
    </row>
    <row r="3544" spans="1:5" hidden="1" outlineLevel="2" x14ac:dyDescent="0.25">
      <c r="A3544" s="1">
        <v>43032</v>
      </c>
      <c r="B3544" t="s">
        <v>87</v>
      </c>
      <c r="C3544" t="s">
        <v>251</v>
      </c>
      <c r="D3544">
        <v>43</v>
      </c>
      <c r="E3544" t="str">
        <f t="shared" si="27"/>
        <v>Ewa Nowicka</v>
      </c>
    </row>
    <row r="3545" spans="1:5" outlineLevel="1" collapsed="1" x14ac:dyDescent="0.25">
      <c r="A3545" s="1"/>
      <c r="D3545">
        <f>SUBTOTAL(9,D3544:D3544)</f>
        <v>43</v>
      </c>
      <c r="E3545" s="2" t="s">
        <v>864</v>
      </c>
    </row>
    <row r="3546" spans="1:5" hidden="1" outlineLevel="2" x14ac:dyDescent="0.25">
      <c r="A3546" s="1">
        <v>43032</v>
      </c>
      <c r="B3546" t="s">
        <v>63</v>
      </c>
      <c r="C3546" t="s">
        <v>671</v>
      </c>
      <c r="D3546">
        <v>50</v>
      </c>
      <c r="E3546" t="str">
        <f t="shared" si="27"/>
        <v>Adrian Wydrzynski</v>
      </c>
    </row>
    <row r="3547" spans="1:5" outlineLevel="1" collapsed="1" x14ac:dyDescent="0.25">
      <c r="A3547" s="1"/>
      <c r="D3547">
        <f>SUBTOTAL(9,D3546:D3546)</f>
        <v>50</v>
      </c>
      <c r="E3547" s="2" t="s">
        <v>1268</v>
      </c>
    </row>
    <row r="3548" spans="1:5" hidden="1" outlineLevel="2" x14ac:dyDescent="0.25">
      <c r="A3548" s="1">
        <v>43032</v>
      </c>
      <c r="B3548" t="s">
        <v>83</v>
      </c>
      <c r="C3548" t="s">
        <v>513</v>
      </c>
      <c r="D3548">
        <v>13</v>
      </c>
      <c r="E3548" t="str">
        <f t="shared" si="27"/>
        <v>Jan Gumowski</v>
      </c>
    </row>
    <row r="3549" spans="1:5" outlineLevel="1" collapsed="1" x14ac:dyDescent="0.25">
      <c r="A3549" s="1"/>
      <c r="D3549">
        <f>SUBTOTAL(9,D3548:D3548)</f>
        <v>13</v>
      </c>
      <c r="E3549" s="2" t="s">
        <v>1096</v>
      </c>
    </row>
    <row r="3550" spans="1:5" hidden="1" outlineLevel="2" x14ac:dyDescent="0.25">
      <c r="A3550" s="1">
        <v>43032</v>
      </c>
      <c r="B3550" t="s">
        <v>27</v>
      </c>
      <c r="C3550" t="s">
        <v>683</v>
      </c>
      <c r="D3550">
        <v>30</v>
      </c>
      <c r="E3550" t="str">
        <f t="shared" si="27"/>
        <v>Jerzy Szklarski</v>
      </c>
    </row>
    <row r="3551" spans="1:5" outlineLevel="1" collapsed="1" x14ac:dyDescent="0.25">
      <c r="A3551" s="1"/>
      <c r="D3551">
        <f>SUBTOTAL(9,D3550:D3550)</f>
        <v>30</v>
      </c>
      <c r="E3551" s="2" t="s">
        <v>1278</v>
      </c>
    </row>
    <row r="3552" spans="1:5" hidden="1" outlineLevel="2" x14ac:dyDescent="0.25">
      <c r="A3552" s="1">
        <v>43032</v>
      </c>
      <c r="B3552" t="s">
        <v>290</v>
      </c>
      <c r="C3552" t="s">
        <v>291</v>
      </c>
      <c r="D3552">
        <v>7</v>
      </c>
      <c r="E3552" t="str">
        <f t="shared" si="27"/>
        <v>Michalina Klebba</v>
      </c>
    </row>
    <row r="3553" spans="1:5" outlineLevel="1" collapsed="1" x14ac:dyDescent="0.25">
      <c r="A3553" s="1"/>
      <c r="D3553">
        <f>SUBTOTAL(9,D3552:D3552)</f>
        <v>7</v>
      </c>
      <c r="E3553" s="2" t="s">
        <v>894</v>
      </c>
    </row>
    <row r="3554" spans="1:5" hidden="1" outlineLevel="2" x14ac:dyDescent="0.25">
      <c r="A3554" s="1">
        <v>43032</v>
      </c>
      <c r="B3554" t="s">
        <v>150</v>
      </c>
      <c r="C3554" t="s">
        <v>601</v>
      </c>
      <c r="D3554">
        <v>52</v>
      </c>
      <c r="E3554" t="str">
        <f t="shared" si="27"/>
        <v>Krzysztof Koncewicz</v>
      </c>
    </row>
    <row r="3555" spans="1:5" outlineLevel="1" collapsed="1" x14ac:dyDescent="0.25">
      <c r="A3555" s="1"/>
      <c r="D3555">
        <f>SUBTOTAL(9,D3554:D3554)</f>
        <v>52</v>
      </c>
      <c r="E3555" s="2" t="s">
        <v>1192</v>
      </c>
    </row>
    <row r="3556" spans="1:5" hidden="1" outlineLevel="2" x14ac:dyDescent="0.25">
      <c r="A3556" s="1">
        <v>43032</v>
      </c>
      <c r="B3556" t="s">
        <v>83</v>
      </c>
      <c r="C3556" t="s">
        <v>455</v>
      </c>
      <c r="D3556">
        <v>7</v>
      </c>
      <c r="E3556" t="str">
        <f t="shared" si="27"/>
        <v>Jan Pistek</v>
      </c>
    </row>
    <row r="3557" spans="1:5" outlineLevel="1" collapsed="1" x14ac:dyDescent="0.25">
      <c r="A3557" s="1"/>
      <c r="D3557">
        <f>SUBTOTAL(9,D3556:D3556)</f>
        <v>7</v>
      </c>
      <c r="E3557" s="2" t="s">
        <v>1038</v>
      </c>
    </row>
    <row r="3558" spans="1:5" hidden="1" outlineLevel="2" x14ac:dyDescent="0.25">
      <c r="A3558" s="1">
        <v>43032</v>
      </c>
      <c r="B3558" t="s">
        <v>174</v>
      </c>
      <c r="C3558" t="s">
        <v>415</v>
      </c>
      <c r="D3558">
        <v>6</v>
      </c>
      <c r="E3558" t="str">
        <f t="shared" si="27"/>
        <v>Dorota Gumowska</v>
      </c>
    </row>
    <row r="3559" spans="1:5" outlineLevel="1" collapsed="1" x14ac:dyDescent="0.25">
      <c r="A3559" s="1"/>
      <c r="D3559">
        <f>SUBTOTAL(9,D3558:D3558)</f>
        <v>6</v>
      </c>
      <c r="E3559" s="2" t="s">
        <v>998</v>
      </c>
    </row>
    <row r="3560" spans="1:5" hidden="1" outlineLevel="2" x14ac:dyDescent="0.25">
      <c r="A3560" s="1">
        <v>43032</v>
      </c>
      <c r="B3560" t="s">
        <v>30</v>
      </c>
      <c r="C3560" t="s">
        <v>680</v>
      </c>
      <c r="D3560">
        <v>4</v>
      </c>
      <c r="E3560" t="str">
        <f t="shared" si="27"/>
        <v>Maciej Wodecki</v>
      </c>
    </row>
    <row r="3561" spans="1:5" outlineLevel="1" collapsed="1" x14ac:dyDescent="0.25">
      <c r="A3561" s="1"/>
      <c r="D3561">
        <f>SUBTOTAL(9,D3560:D3560)</f>
        <v>4</v>
      </c>
      <c r="E3561" s="2" t="s">
        <v>1276</v>
      </c>
    </row>
    <row r="3562" spans="1:5" hidden="1" outlineLevel="2" x14ac:dyDescent="0.25">
      <c r="A3562" s="1">
        <v>43032</v>
      </c>
      <c r="B3562" t="s">
        <v>67</v>
      </c>
      <c r="C3562" t="s">
        <v>670</v>
      </c>
      <c r="D3562">
        <v>56</v>
      </c>
      <c r="E3562" t="str">
        <f t="shared" si="27"/>
        <v>Bartosz Debicki</v>
      </c>
    </row>
    <row r="3563" spans="1:5" outlineLevel="1" collapsed="1" x14ac:dyDescent="0.25">
      <c r="A3563" s="1"/>
      <c r="D3563">
        <f>SUBTOTAL(9,D3562:D3562)</f>
        <v>56</v>
      </c>
      <c r="E3563" s="2" t="s">
        <v>1267</v>
      </c>
    </row>
    <row r="3564" spans="1:5" hidden="1" outlineLevel="2" x14ac:dyDescent="0.25">
      <c r="A3564" s="1">
        <v>43032</v>
      </c>
      <c r="B3564" t="s">
        <v>106</v>
      </c>
      <c r="C3564" t="s">
        <v>277</v>
      </c>
      <c r="D3564">
        <v>54</v>
      </c>
      <c r="E3564" t="str">
        <f t="shared" si="27"/>
        <v>Lena Marzec</v>
      </c>
    </row>
    <row r="3565" spans="1:5" outlineLevel="1" collapsed="1" x14ac:dyDescent="0.25">
      <c r="A3565" s="1"/>
      <c r="D3565">
        <f>SUBTOTAL(9,D3564:D3564)</f>
        <v>54</v>
      </c>
      <c r="E3565" s="2" t="s">
        <v>884</v>
      </c>
    </row>
    <row r="3566" spans="1:5" hidden="1" outlineLevel="2" x14ac:dyDescent="0.25">
      <c r="A3566" s="1">
        <v>43032</v>
      </c>
      <c r="B3566" t="s">
        <v>395</v>
      </c>
      <c r="C3566" t="s">
        <v>587</v>
      </c>
      <c r="D3566">
        <v>10</v>
      </c>
      <c r="E3566" t="str">
        <f t="shared" si="27"/>
        <v>Tomasz Zbik</v>
      </c>
    </row>
    <row r="3567" spans="1:5" outlineLevel="1" collapsed="1" x14ac:dyDescent="0.25">
      <c r="A3567" s="1"/>
      <c r="D3567">
        <f>SUBTOTAL(9,D3566:D3566)</f>
        <v>10</v>
      </c>
      <c r="E3567" s="2" t="s">
        <v>1177</v>
      </c>
    </row>
    <row r="3568" spans="1:5" hidden="1" outlineLevel="2" x14ac:dyDescent="0.25">
      <c r="A3568" s="1">
        <v>43032</v>
      </c>
      <c r="B3568" t="s">
        <v>87</v>
      </c>
      <c r="C3568" t="s">
        <v>88</v>
      </c>
      <c r="D3568">
        <v>4</v>
      </c>
      <c r="E3568" t="str">
        <f t="shared" si="27"/>
        <v>Ewa Stoch</v>
      </c>
    </row>
    <row r="3569" spans="1:5" outlineLevel="1" collapsed="1" x14ac:dyDescent="0.25">
      <c r="A3569" s="1"/>
      <c r="D3569">
        <f>SUBTOTAL(9,D3568:D3568)</f>
        <v>4</v>
      </c>
      <c r="E3569" s="2" t="s">
        <v>748</v>
      </c>
    </row>
    <row r="3570" spans="1:5" hidden="1" outlineLevel="2" x14ac:dyDescent="0.25">
      <c r="A3570" s="1">
        <v>43032</v>
      </c>
      <c r="B3570" t="s">
        <v>117</v>
      </c>
      <c r="C3570" t="s">
        <v>118</v>
      </c>
      <c r="D3570">
        <v>27</v>
      </c>
      <c r="E3570" t="str">
        <f t="shared" si="27"/>
        <v>Edward Snopek</v>
      </c>
    </row>
    <row r="3571" spans="1:5" outlineLevel="1" collapsed="1" x14ac:dyDescent="0.25">
      <c r="A3571" s="1"/>
      <c r="D3571">
        <f>SUBTOTAL(9,D3570:D3570)</f>
        <v>27</v>
      </c>
      <c r="E3571" s="2" t="s">
        <v>769</v>
      </c>
    </row>
    <row r="3572" spans="1:5" hidden="1" outlineLevel="2" x14ac:dyDescent="0.25">
      <c r="A3572" s="1">
        <v>43032</v>
      </c>
      <c r="B3572" t="s">
        <v>150</v>
      </c>
      <c r="C3572" t="s">
        <v>298</v>
      </c>
      <c r="D3572">
        <v>10</v>
      </c>
      <c r="E3572" t="str">
        <f t="shared" si="27"/>
        <v>Krzysztof Wilecki</v>
      </c>
    </row>
    <row r="3573" spans="1:5" outlineLevel="1" collapsed="1" x14ac:dyDescent="0.25">
      <c r="A3573" s="1"/>
      <c r="D3573">
        <f>SUBTOTAL(9,D3572:D3572)</f>
        <v>10</v>
      </c>
      <c r="E3573" s="2" t="s">
        <v>901</v>
      </c>
    </row>
    <row r="3574" spans="1:5" hidden="1" outlineLevel="2" x14ac:dyDescent="0.25">
      <c r="A3574" s="1">
        <v>43033</v>
      </c>
      <c r="B3574" t="s">
        <v>114</v>
      </c>
      <c r="C3574" t="s">
        <v>653</v>
      </c>
      <c r="D3574">
        <v>11</v>
      </c>
      <c r="E3574" t="str">
        <f t="shared" si="27"/>
        <v>Jaroslaw Kopytko</v>
      </c>
    </row>
    <row r="3575" spans="1:5" outlineLevel="1" collapsed="1" x14ac:dyDescent="0.25">
      <c r="A3575" s="1"/>
      <c r="D3575">
        <f>SUBTOTAL(9,D3574:D3574)</f>
        <v>11</v>
      </c>
      <c r="E3575" s="2" t="s">
        <v>1245</v>
      </c>
    </row>
    <row r="3576" spans="1:5" hidden="1" outlineLevel="2" x14ac:dyDescent="0.25">
      <c r="A3576" s="1">
        <v>43033</v>
      </c>
      <c r="B3576" t="s">
        <v>18</v>
      </c>
      <c r="C3576" t="s">
        <v>354</v>
      </c>
      <c r="D3576">
        <v>46</v>
      </c>
      <c r="E3576" t="str">
        <f t="shared" si="27"/>
        <v>Filip Strehlke</v>
      </c>
    </row>
    <row r="3577" spans="1:5" outlineLevel="1" collapsed="1" x14ac:dyDescent="0.25">
      <c r="A3577" s="1"/>
      <c r="D3577">
        <f>SUBTOTAL(9,D3576:D3576)</f>
        <v>46</v>
      </c>
      <c r="E3577" s="2" t="s">
        <v>946</v>
      </c>
    </row>
    <row r="3578" spans="1:5" hidden="1" outlineLevel="2" x14ac:dyDescent="0.25">
      <c r="A3578" s="1">
        <v>43033</v>
      </c>
      <c r="B3578" t="s">
        <v>18</v>
      </c>
      <c r="C3578" t="s">
        <v>597</v>
      </c>
      <c r="D3578">
        <v>28</v>
      </c>
      <c r="E3578" t="str">
        <f t="shared" si="27"/>
        <v>Filip Strupiechowski</v>
      </c>
    </row>
    <row r="3579" spans="1:5" outlineLevel="1" collapsed="1" x14ac:dyDescent="0.25">
      <c r="A3579" s="1"/>
      <c r="D3579">
        <f>SUBTOTAL(9,D3578:D3578)</f>
        <v>28</v>
      </c>
      <c r="E3579" s="2" t="s">
        <v>1187</v>
      </c>
    </row>
    <row r="3580" spans="1:5" hidden="1" outlineLevel="2" x14ac:dyDescent="0.25">
      <c r="A3580" s="1">
        <v>43033</v>
      </c>
      <c r="B3580" t="s">
        <v>53</v>
      </c>
      <c r="C3580" t="s">
        <v>191</v>
      </c>
      <c r="D3580">
        <v>21</v>
      </c>
      <c r="E3580" t="str">
        <f t="shared" si="27"/>
        <v>Wieslawa Biczysko</v>
      </c>
    </row>
    <row r="3581" spans="1:5" outlineLevel="1" collapsed="1" x14ac:dyDescent="0.25">
      <c r="A3581" s="1"/>
      <c r="D3581">
        <f>SUBTOTAL(9,D3580:D3580)</f>
        <v>21</v>
      </c>
      <c r="E3581" s="2" t="s">
        <v>820</v>
      </c>
    </row>
    <row r="3582" spans="1:5" hidden="1" outlineLevel="2" x14ac:dyDescent="0.25">
      <c r="A3582" s="1">
        <v>43033</v>
      </c>
      <c r="B3582" t="s">
        <v>18</v>
      </c>
      <c r="C3582" t="s">
        <v>392</v>
      </c>
      <c r="D3582">
        <v>2</v>
      </c>
      <c r="E3582" t="str">
        <f t="shared" si="27"/>
        <v>Filip Stanulewicz</v>
      </c>
    </row>
    <row r="3583" spans="1:5" outlineLevel="1" collapsed="1" x14ac:dyDescent="0.25">
      <c r="A3583" s="1"/>
      <c r="D3583">
        <f>SUBTOTAL(9,D3582:D3582)</f>
        <v>2</v>
      </c>
      <c r="E3583" s="2" t="s">
        <v>981</v>
      </c>
    </row>
    <row r="3584" spans="1:5" hidden="1" outlineLevel="2" x14ac:dyDescent="0.25">
      <c r="A3584" s="1">
        <v>43033</v>
      </c>
      <c r="B3584" t="s">
        <v>603</v>
      </c>
      <c r="C3584" t="s">
        <v>439</v>
      </c>
      <c r="D3584">
        <v>15</v>
      </c>
      <c r="E3584" t="str">
        <f t="shared" si="27"/>
        <v>Bonifacy Pleszewski</v>
      </c>
    </row>
    <row r="3585" spans="1:5" outlineLevel="1" collapsed="1" x14ac:dyDescent="0.25">
      <c r="A3585" s="1"/>
      <c r="D3585">
        <f>SUBTOTAL(9,D3584:D3584)</f>
        <v>15</v>
      </c>
      <c r="E3585" s="2" t="s">
        <v>1194</v>
      </c>
    </row>
    <row r="3586" spans="1:5" hidden="1" outlineLevel="2" x14ac:dyDescent="0.25">
      <c r="A3586" s="1">
        <v>43033</v>
      </c>
      <c r="B3586" t="s">
        <v>152</v>
      </c>
      <c r="C3586" t="s">
        <v>153</v>
      </c>
      <c r="D3586">
        <v>34</v>
      </c>
      <c r="E3586" t="str">
        <f t="shared" ref="E3586:E3712" si="28">CONCATENATE(B3586," ",C3586)</f>
        <v>Natalia Belicka</v>
      </c>
    </row>
    <row r="3587" spans="1:5" outlineLevel="1" collapsed="1" x14ac:dyDescent="0.25">
      <c r="A3587" s="1"/>
      <c r="D3587">
        <f>SUBTOTAL(9,D3586:D3586)</f>
        <v>34</v>
      </c>
      <c r="E3587" s="2" t="s">
        <v>791</v>
      </c>
    </row>
    <row r="3588" spans="1:5" hidden="1" outlineLevel="2" x14ac:dyDescent="0.25">
      <c r="A3588" s="1">
        <v>43033</v>
      </c>
      <c r="B3588" t="s">
        <v>55</v>
      </c>
      <c r="C3588" t="s">
        <v>625</v>
      </c>
      <c r="D3588">
        <v>52</v>
      </c>
      <c r="E3588" t="str">
        <f t="shared" si="28"/>
        <v>Anna Zender</v>
      </c>
    </row>
    <row r="3589" spans="1:5" outlineLevel="1" collapsed="1" x14ac:dyDescent="0.25">
      <c r="A3589" s="1"/>
      <c r="D3589">
        <f>SUBTOTAL(9,D3588:D3588)</f>
        <v>52</v>
      </c>
      <c r="E3589" s="2" t="s">
        <v>1215</v>
      </c>
    </row>
    <row r="3590" spans="1:5" hidden="1" outlineLevel="2" x14ac:dyDescent="0.25">
      <c r="A3590" s="1">
        <v>43033</v>
      </c>
      <c r="B3590" t="s">
        <v>193</v>
      </c>
      <c r="C3590" t="s">
        <v>228</v>
      </c>
      <c r="D3590">
        <v>49</v>
      </c>
      <c r="E3590" t="str">
        <f t="shared" si="28"/>
        <v>Karolina Karpacka</v>
      </c>
    </row>
    <row r="3591" spans="1:5" outlineLevel="1" collapsed="1" x14ac:dyDescent="0.25">
      <c r="A3591" s="1"/>
      <c r="D3591">
        <f>SUBTOTAL(9,D3590:D3590)</f>
        <v>49</v>
      </c>
      <c r="E3591" s="2" t="s">
        <v>847</v>
      </c>
    </row>
    <row r="3592" spans="1:5" hidden="1" outlineLevel="2" x14ac:dyDescent="0.25">
      <c r="A3592" s="1">
        <v>43033</v>
      </c>
      <c r="B3592" t="s">
        <v>393</v>
      </c>
      <c r="C3592" t="s">
        <v>398</v>
      </c>
      <c r="D3592">
        <v>4</v>
      </c>
      <c r="E3592" t="str">
        <f t="shared" si="28"/>
        <v>Kacper Nikolajew</v>
      </c>
    </row>
    <row r="3593" spans="1:5" outlineLevel="1" collapsed="1" x14ac:dyDescent="0.25">
      <c r="A3593" s="1"/>
      <c r="D3593">
        <f>SUBTOTAL(9,D3592:D3592)</f>
        <v>4</v>
      </c>
      <c r="E3593" s="2" t="s">
        <v>985</v>
      </c>
    </row>
    <row r="3594" spans="1:5" hidden="1" outlineLevel="2" x14ac:dyDescent="0.25">
      <c r="A3594" s="1">
        <v>43033</v>
      </c>
      <c r="B3594" t="s">
        <v>131</v>
      </c>
      <c r="C3594" t="s">
        <v>451</v>
      </c>
      <c r="D3594">
        <v>17</v>
      </c>
      <c r="E3594" t="str">
        <f t="shared" si="28"/>
        <v>Ewelina Bialkowska</v>
      </c>
    </row>
    <row r="3595" spans="1:5" outlineLevel="1" collapsed="1" x14ac:dyDescent="0.25">
      <c r="A3595" s="1"/>
      <c r="D3595">
        <f>SUBTOTAL(9,D3594:D3594)</f>
        <v>17</v>
      </c>
      <c r="E3595" s="2" t="s">
        <v>1139</v>
      </c>
    </row>
    <row r="3596" spans="1:5" hidden="1" outlineLevel="2" x14ac:dyDescent="0.25">
      <c r="A3596" s="1">
        <v>43033</v>
      </c>
      <c r="B3596" t="s">
        <v>574</v>
      </c>
      <c r="C3596" t="s">
        <v>607</v>
      </c>
      <c r="D3596">
        <v>8</v>
      </c>
      <c r="E3596" t="str">
        <f t="shared" si="28"/>
        <v>Urszula Engel</v>
      </c>
    </row>
    <row r="3597" spans="1:5" outlineLevel="1" collapsed="1" x14ac:dyDescent="0.25">
      <c r="A3597" s="1"/>
      <c r="D3597">
        <f>SUBTOTAL(9,D3596:D3596)</f>
        <v>8</v>
      </c>
      <c r="E3597" s="2" t="s">
        <v>1198</v>
      </c>
    </row>
    <row r="3598" spans="1:5" hidden="1" outlineLevel="2" x14ac:dyDescent="0.25">
      <c r="A3598" s="1">
        <v>43033</v>
      </c>
      <c r="B3598" t="s">
        <v>8</v>
      </c>
      <c r="C3598" t="s">
        <v>322</v>
      </c>
      <c r="D3598">
        <v>39</v>
      </c>
      <c r="E3598" t="str">
        <f t="shared" si="28"/>
        <v>Agata Zdrojewska</v>
      </c>
    </row>
    <row r="3599" spans="1:5" outlineLevel="1" collapsed="1" x14ac:dyDescent="0.25">
      <c r="A3599" s="1"/>
      <c r="D3599">
        <f>SUBTOTAL(9,D3598:D3598)</f>
        <v>39</v>
      </c>
      <c r="E3599" s="2" t="s">
        <v>918</v>
      </c>
    </row>
    <row r="3600" spans="1:5" hidden="1" outlineLevel="2" x14ac:dyDescent="0.25">
      <c r="A3600" s="1">
        <v>43033</v>
      </c>
      <c r="B3600" t="s">
        <v>201</v>
      </c>
      <c r="C3600" t="s">
        <v>433</v>
      </c>
      <c r="D3600">
        <v>32</v>
      </c>
      <c r="E3600" t="str">
        <f t="shared" si="28"/>
        <v>Marcin Gizinski</v>
      </c>
    </row>
    <row r="3601" spans="1:5" outlineLevel="1" collapsed="1" x14ac:dyDescent="0.25">
      <c r="A3601" s="1"/>
      <c r="D3601">
        <f>SUBTOTAL(9,D3600:D3600)</f>
        <v>32</v>
      </c>
      <c r="E3601" s="2" t="s">
        <v>1015</v>
      </c>
    </row>
    <row r="3602" spans="1:5" hidden="1" outlineLevel="2" x14ac:dyDescent="0.25">
      <c r="A3602" s="1">
        <v>43033</v>
      </c>
      <c r="B3602" t="s">
        <v>57</v>
      </c>
      <c r="C3602" t="s">
        <v>429</v>
      </c>
      <c r="D3602">
        <v>12</v>
      </c>
      <c r="E3602" t="str">
        <f t="shared" si="28"/>
        <v>Patrycja Grzeszcz</v>
      </c>
    </row>
    <row r="3603" spans="1:5" outlineLevel="1" collapsed="1" x14ac:dyDescent="0.25">
      <c r="A3603" s="1"/>
      <c r="D3603">
        <f>SUBTOTAL(9,D3602:D3602)</f>
        <v>12</v>
      </c>
      <c r="E3603" s="2" t="s">
        <v>1010</v>
      </c>
    </row>
    <row r="3604" spans="1:5" hidden="1" outlineLevel="2" x14ac:dyDescent="0.25">
      <c r="A3604" s="1">
        <v>43033</v>
      </c>
      <c r="B3604" t="s">
        <v>41</v>
      </c>
      <c r="C3604" t="s">
        <v>690</v>
      </c>
      <c r="D3604">
        <v>10</v>
      </c>
      <c r="E3604" t="str">
        <f t="shared" si="28"/>
        <v>Marta Kolodziejczyk</v>
      </c>
    </row>
    <row r="3605" spans="1:5" outlineLevel="1" collapsed="1" x14ac:dyDescent="0.25">
      <c r="A3605" s="1"/>
      <c r="D3605">
        <f>SUBTOTAL(9,D3604:D3604)</f>
        <v>10</v>
      </c>
      <c r="E3605" s="2" t="s">
        <v>1284</v>
      </c>
    </row>
    <row r="3606" spans="1:5" hidden="1" outlineLevel="2" x14ac:dyDescent="0.25">
      <c r="A3606" s="1">
        <v>43034</v>
      </c>
      <c r="B3606" t="s">
        <v>178</v>
      </c>
      <c r="C3606" t="s">
        <v>179</v>
      </c>
      <c r="D3606">
        <v>9</v>
      </c>
      <c r="E3606" t="str">
        <f t="shared" si="28"/>
        <v>Malgorzata Wiecek</v>
      </c>
    </row>
    <row r="3607" spans="1:5" outlineLevel="1" collapsed="1" x14ac:dyDescent="0.25">
      <c r="A3607" s="1"/>
      <c r="D3607">
        <f>SUBTOTAL(9,D3606:D3606)</f>
        <v>9</v>
      </c>
      <c r="E3607" s="2" t="s">
        <v>809</v>
      </c>
    </row>
    <row r="3608" spans="1:5" hidden="1" outlineLevel="2" x14ac:dyDescent="0.25">
      <c r="A3608" s="1">
        <v>43034</v>
      </c>
      <c r="B3608" t="s">
        <v>87</v>
      </c>
      <c r="C3608" t="s">
        <v>397</v>
      </c>
      <c r="D3608">
        <v>26</v>
      </c>
      <c r="E3608" t="str">
        <f t="shared" si="28"/>
        <v>Ewa Milion</v>
      </c>
    </row>
    <row r="3609" spans="1:5" outlineLevel="1" collapsed="1" x14ac:dyDescent="0.25">
      <c r="A3609" s="1"/>
      <c r="D3609">
        <f>SUBTOTAL(9,D3608:D3608)</f>
        <v>26</v>
      </c>
      <c r="E3609" s="2" t="s">
        <v>984</v>
      </c>
    </row>
    <row r="3610" spans="1:5" hidden="1" outlineLevel="2" x14ac:dyDescent="0.25">
      <c r="A3610" s="1">
        <v>43034</v>
      </c>
      <c r="B3610" t="s">
        <v>55</v>
      </c>
      <c r="C3610" t="s">
        <v>691</v>
      </c>
      <c r="D3610">
        <v>25</v>
      </c>
      <c r="E3610" t="str">
        <f t="shared" si="28"/>
        <v>Anna Jopek</v>
      </c>
    </row>
    <row r="3611" spans="1:5" outlineLevel="1" collapsed="1" x14ac:dyDescent="0.25">
      <c r="A3611" s="1"/>
      <c r="D3611">
        <f>SUBTOTAL(9,D3610:D3610)</f>
        <v>25</v>
      </c>
      <c r="E3611" s="2" t="s">
        <v>1285</v>
      </c>
    </row>
    <row r="3612" spans="1:5" hidden="1" outlineLevel="2" x14ac:dyDescent="0.25">
      <c r="A3612" s="1">
        <v>43034</v>
      </c>
      <c r="B3612" t="s">
        <v>141</v>
      </c>
      <c r="C3612" t="s">
        <v>142</v>
      </c>
      <c r="D3612">
        <v>2</v>
      </c>
      <c r="E3612" t="str">
        <f t="shared" si="28"/>
        <v>Joanna Baranska</v>
      </c>
    </row>
    <row r="3613" spans="1:5" outlineLevel="1" collapsed="1" x14ac:dyDescent="0.25">
      <c r="A3613" s="1"/>
      <c r="D3613">
        <f>SUBTOTAL(9,D3612:D3612)</f>
        <v>2</v>
      </c>
      <c r="E3613" s="2" t="s">
        <v>784</v>
      </c>
    </row>
    <row r="3614" spans="1:5" hidden="1" outlineLevel="2" x14ac:dyDescent="0.25">
      <c r="A3614" s="1">
        <v>43034</v>
      </c>
      <c r="B3614" t="s">
        <v>101</v>
      </c>
      <c r="C3614" t="s">
        <v>293</v>
      </c>
      <c r="D3614">
        <v>23</v>
      </c>
      <c r="E3614" t="str">
        <f t="shared" si="28"/>
        <v>Maria Kowalczuk</v>
      </c>
    </row>
    <row r="3615" spans="1:5" outlineLevel="1" collapsed="1" x14ac:dyDescent="0.25">
      <c r="A3615" s="1"/>
      <c r="D3615">
        <f>SUBTOTAL(9,D3614:D3614)</f>
        <v>23</v>
      </c>
      <c r="E3615" s="2" t="s">
        <v>896</v>
      </c>
    </row>
    <row r="3616" spans="1:5" hidden="1" outlineLevel="2" x14ac:dyDescent="0.25">
      <c r="A3616" s="1">
        <v>43034</v>
      </c>
      <c r="B3616" t="s">
        <v>16</v>
      </c>
      <c r="C3616" t="s">
        <v>440</v>
      </c>
      <c r="D3616">
        <v>27</v>
      </c>
      <c r="E3616" t="str">
        <f t="shared" si="28"/>
        <v>Balbina Madej</v>
      </c>
    </row>
    <row r="3617" spans="1:5" outlineLevel="1" collapsed="1" x14ac:dyDescent="0.25">
      <c r="A3617" s="1"/>
      <c r="D3617">
        <f>SUBTOTAL(9,D3616:D3616)</f>
        <v>27</v>
      </c>
      <c r="E3617" s="2" t="s">
        <v>1022</v>
      </c>
    </row>
    <row r="3618" spans="1:5" hidden="1" outlineLevel="2" x14ac:dyDescent="0.25">
      <c r="A3618" s="1">
        <v>43035</v>
      </c>
      <c r="B3618" t="s">
        <v>236</v>
      </c>
      <c r="C3618" t="s">
        <v>237</v>
      </c>
      <c r="D3618">
        <v>12</v>
      </c>
      <c r="E3618" t="str">
        <f t="shared" si="28"/>
        <v>Edgar Wyszomirski</v>
      </c>
    </row>
    <row r="3619" spans="1:5" outlineLevel="1" collapsed="1" x14ac:dyDescent="0.25">
      <c r="A3619" s="1"/>
      <c r="D3619">
        <f>SUBTOTAL(9,D3618:D3618)</f>
        <v>12</v>
      </c>
      <c r="E3619" s="2" t="s">
        <v>853</v>
      </c>
    </row>
    <row r="3620" spans="1:5" hidden="1" outlineLevel="2" x14ac:dyDescent="0.25">
      <c r="A3620" s="1">
        <v>43035</v>
      </c>
      <c r="B3620" t="s">
        <v>81</v>
      </c>
      <c r="C3620" t="s">
        <v>145</v>
      </c>
      <c r="D3620">
        <v>22</v>
      </c>
      <c r="E3620" t="str">
        <f t="shared" si="28"/>
        <v>Karol Wojciechowski</v>
      </c>
    </row>
    <row r="3621" spans="1:5" outlineLevel="1" collapsed="1" x14ac:dyDescent="0.25">
      <c r="A3621" s="1"/>
      <c r="D3621">
        <f>SUBTOTAL(9,D3620:D3620)</f>
        <v>22</v>
      </c>
      <c r="E3621" s="2" t="s">
        <v>1014</v>
      </c>
    </row>
    <row r="3622" spans="1:5" hidden="1" outlineLevel="2" x14ac:dyDescent="0.25">
      <c r="A3622" s="1">
        <v>43035</v>
      </c>
      <c r="B3622" t="s">
        <v>53</v>
      </c>
      <c r="C3622" t="s">
        <v>191</v>
      </c>
      <c r="D3622">
        <v>22</v>
      </c>
      <c r="E3622" t="str">
        <f t="shared" si="28"/>
        <v>Wieslawa Biczysko</v>
      </c>
    </row>
    <row r="3623" spans="1:5" outlineLevel="1" collapsed="1" x14ac:dyDescent="0.25">
      <c r="A3623" s="1"/>
      <c r="D3623">
        <f>SUBTOTAL(9,D3622:D3622)</f>
        <v>22</v>
      </c>
      <c r="E3623" s="2" t="s">
        <v>820</v>
      </c>
    </row>
    <row r="3624" spans="1:5" hidden="1" outlineLevel="2" x14ac:dyDescent="0.25">
      <c r="A3624" s="1">
        <v>43035</v>
      </c>
      <c r="B3624" t="s">
        <v>30</v>
      </c>
      <c r="C3624" t="s">
        <v>377</v>
      </c>
      <c r="D3624">
        <v>13</v>
      </c>
      <c r="E3624" t="str">
        <f t="shared" si="28"/>
        <v>Maciej Kopacz</v>
      </c>
    </row>
    <row r="3625" spans="1:5" outlineLevel="1" collapsed="1" x14ac:dyDescent="0.25">
      <c r="A3625" s="1"/>
      <c r="D3625">
        <f>SUBTOTAL(9,D3624:D3624)</f>
        <v>13</v>
      </c>
      <c r="E3625" s="2" t="s">
        <v>962</v>
      </c>
    </row>
    <row r="3626" spans="1:5" hidden="1" outlineLevel="2" x14ac:dyDescent="0.25">
      <c r="A3626" s="1">
        <v>43035</v>
      </c>
      <c r="B3626" t="s">
        <v>416</v>
      </c>
      <c r="C3626" t="s">
        <v>417</v>
      </c>
      <c r="D3626">
        <v>8</v>
      </c>
      <c r="E3626" t="str">
        <f t="shared" si="28"/>
        <v>Kazimierz Bartosik</v>
      </c>
    </row>
    <row r="3627" spans="1:5" outlineLevel="1" collapsed="1" x14ac:dyDescent="0.25">
      <c r="A3627" s="1"/>
      <c r="D3627">
        <f>SUBTOTAL(9,D3626:D3626)</f>
        <v>8</v>
      </c>
      <c r="E3627" s="2" t="s">
        <v>999</v>
      </c>
    </row>
    <row r="3628" spans="1:5" hidden="1" outlineLevel="2" x14ac:dyDescent="0.25">
      <c r="A3628" s="1">
        <v>43035</v>
      </c>
      <c r="B3628" t="s">
        <v>87</v>
      </c>
      <c r="C3628" t="s">
        <v>692</v>
      </c>
      <c r="D3628">
        <v>29</v>
      </c>
      <c r="E3628" t="str">
        <f t="shared" si="28"/>
        <v>Ewa Spoko</v>
      </c>
    </row>
    <row r="3629" spans="1:5" outlineLevel="1" collapsed="1" x14ac:dyDescent="0.25">
      <c r="A3629" s="1"/>
      <c r="D3629">
        <f>SUBTOTAL(9,D3628:D3628)</f>
        <v>29</v>
      </c>
      <c r="E3629" s="2" t="s">
        <v>1286</v>
      </c>
    </row>
    <row r="3630" spans="1:5" hidden="1" outlineLevel="2" x14ac:dyDescent="0.25">
      <c r="A3630" s="1">
        <v>43038</v>
      </c>
      <c r="B3630" t="s">
        <v>393</v>
      </c>
      <c r="C3630" t="s">
        <v>86</v>
      </c>
      <c r="D3630">
        <v>22</v>
      </c>
      <c r="E3630" t="str">
        <f t="shared" si="28"/>
        <v>Kacper Kowalski</v>
      </c>
    </row>
    <row r="3631" spans="1:5" outlineLevel="1" collapsed="1" x14ac:dyDescent="0.25">
      <c r="A3631" s="1"/>
      <c r="D3631">
        <f>SUBTOTAL(9,D3630:D3630)</f>
        <v>22</v>
      </c>
      <c r="E3631" s="2" t="s">
        <v>1287</v>
      </c>
    </row>
    <row r="3632" spans="1:5" hidden="1" outlineLevel="2" x14ac:dyDescent="0.25">
      <c r="A3632" s="1">
        <v>43038</v>
      </c>
      <c r="B3632" t="s">
        <v>51</v>
      </c>
      <c r="C3632" t="s">
        <v>522</v>
      </c>
      <c r="D3632">
        <v>16</v>
      </c>
      <c r="E3632" t="str">
        <f t="shared" si="28"/>
        <v>Barbara Kilarski</v>
      </c>
    </row>
    <row r="3633" spans="1:5" outlineLevel="1" collapsed="1" x14ac:dyDescent="0.25">
      <c r="A3633" s="1"/>
      <c r="D3633">
        <f>SUBTOTAL(9,D3632:D3632)</f>
        <v>16</v>
      </c>
      <c r="E3633" s="2" t="s">
        <v>1105</v>
      </c>
    </row>
    <row r="3634" spans="1:5" hidden="1" outlineLevel="2" x14ac:dyDescent="0.25">
      <c r="A3634" s="1">
        <v>43038</v>
      </c>
      <c r="B3634" t="s">
        <v>119</v>
      </c>
      <c r="C3634" t="s">
        <v>216</v>
      </c>
      <c r="D3634">
        <v>56</v>
      </c>
      <c r="E3634" t="str">
        <f t="shared" si="28"/>
        <v>Kamil Pudelski</v>
      </c>
    </row>
    <row r="3635" spans="1:5" outlineLevel="1" collapsed="1" x14ac:dyDescent="0.25">
      <c r="A3635" s="1"/>
      <c r="D3635">
        <f>SUBTOTAL(9,D3634:D3634)</f>
        <v>56</v>
      </c>
      <c r="E3635" s="2" t="s">
        <v>839</v>
      </c>
    </row>
    <row r="3636" spans="1:5" hidden="1" outlineLevel="2" x14ac:dyDescent="0.25">
      <c r="A3636" s="1">
        <v>43038</v>
      </c>
      <c r="B3636" t="s">
        <v>143</v>
      </c>
      <c r="C3636" t="s">
        <v>47</v>
      </c>
      <c r="D3636">
        <v>3</v>
      </c>
      <c r="E3636" t="str">
        <f t="shared" si="28"/>
        <v>Przemyslaw Marek</v>
      </c>
    </row>
    <row r="3637" spans="1:5" outlineLevel="1" collapsed="1" x14ac:dyDescent="0.25">
      <c r="A3637" s="1"/>
      <c r="D3637">
        <f>SUBTOTAL(9,D3636:D3636)</f>
        <v>3</v>
      </c>
      <c r="E3637" s="2" t="s">
        <v>785</v>
      </c>
    </row>
    <row r="3638" spans="1:5" hidden="1" outlineLevel="2" x14ac:dyDescent="0.25">
      <c r="A3638" s="1">
        <v>43038</v>
      </c>
      <c r="B3638" t="s">
        <v>176</v>
      </c>
      <c r="C3638" t="s">
        <v>693</v>
      </c>
      <c r="D3638">
        <v>46</v>
      </c>
      <c r="E3638" t="str">
        <f t="shared" si="28"/>
        <v>Kinga Famura</v>
      </c>
    </row>
    <row r="3639" spans="1:5" outlineLevel="1" collapsed="1" x14ac:dyDescent="0.25">
      <c r="A3639" s="1"/>
      <c r="D3639">
        <f>SUBTOTAL(9,D3638:D3638)</f>
        <v>46</v>
      </c>
      <c r="E3639" s="2" t="s">
        <v>1288</v>
      </c>
    </row>
    <row r="3640" spans="1:5" hidden="1" outlineLevel="2" x14ac:dyDescent="0.25">
      <c r="A3640" s="1">
        <v>43038</v>
      </c>
      <c r="B3640" t="s">
        <v>352</v>
      </c>
      <c r="C3640" t="s">
        <v>363</v>
      </c>
      <c r="D3640">
        <v>28</v>
      </c>
      <c r="E3640" t="str">
        <f t="shared" si="28"/>
        <v>Ilona Gorska</v>
      </c>
    </row>
    <row r="3641" spans="1:5" outlineLevel="1" collapsed="1" x14ac:dyDescent="0.25">
      <c r="A3641" s="1"/>
      <c r="D3641">
        <f>SUBTOTAL(9,D3640:D3640)</f>
        <v>28</v>
      </c>
      <c r="E3641" s="2" t="s">
        <v>952</v>
      </c>
    </row>
    <row r="3642" spans="1:5" hidden="1" outlineLevel="2" x14ac:dyDescent="0.25">
      <c r="A3642" s="1">
        <v>43039</v>
      </c>
      <c r="B3642" t="s">
        <v>18</v>
      </c>
      <c r="C3642" t="s">
        <v>597</v>
      </c>
      <c r="D3642">
        <v>42</v>
      </c>
      <c r="E3642" t="str">
        <f t="shared" si="28"/>
        <v>Filip Strupiechowski</v>
      </c>
    </row>
    <row r="3643" spans="1:5" outlineLevel="1" collapsed="1" x14ac:dyDescent="0.25">
      <c r="A3643" s="1"/>
      <c r="D3643">
        <f>SUBTOTAL(9,D3642:D3642)</f>
        <v>42</v>
      </c>
      <c r="E3643" s="2" t="s">
        <v>1187</v>
      </c>
    </row>
    <row r="3644" spans="1:5" hidden="1" outlineLevel="2" x14ac:dyDescent="0.25">
      <c r="A3644" s="1">
        <v>43039</v>
      </c>
      <c r="B3644" t="s">
        <v>87</v>
      </c>
      <c r="C3644" t="s">
        <v>397</v>
      </c>
      <c r="D3644">
        <v>7</v>
      </c>
      <c r="E3644" t="str">
        <f t="shared" si="28"/>
        <v>Ewa Milion</v>
      </c>
    </row>
    <row r="3645" spans="1:5" outlineLevel="1" collapsed="1" x14ac:dyDescent="0.25">
      <c r="A3645" s="1"/>
      <c r="D3645">
        <f>SUBTOTAL(9,D3644:D3644)</f>
        <v>7</v>
      </c>
      <c r="E3645" s="2" t="s">
        <v>984</v>
      </c>
    </row>
    <row r="3646" spans="1:5" hidden="1" outlineLevel="2" x14ac:dyDescent="0.25">
      <c r="A3646" s="1">
        <v>43039</v>
      </c>
      <c r="B3646" t="s">
        <v>133</v>
      </c>
      <c r="C3646" t="s">
        <v>134</v>
      </c>
      <c r="D3646">
        <v>18</v>
      </c>
      <c r="E3646" t="str">
        <f t="shared" si="28"/>
        <v>Dominika Nowakowska</v>
      </c>
    </row>
    <row r="3647" spans="1:5" outlineLevel="1" collapsed="1" x14ac:dyDescent="0.25">
      <c r="A3647" s="1"/>
      <c r="D3647">
        <f>SUBTOTAL(9,D3646:D3646)</f>
        <v>18</v>
      </c>
      <c r="E3647" s="2" t="s">
        <v>779</v>
      </c>
    </row>
    <row r="3648" spans="1:5" hidden="1" outlineLevel="2" x14ac:dyDescent="0.25">
      <c r="A3648" s="1">
        <v>43039</v>
      </c>
      <c r="B3648" t="s">
        <v>150</v>
      </c>
      <c r="C3648" t="s">
        <v>313</v>
      </c>
      <c r="D3648">
        <v>16</v>
      </c>
      <c r="E3648" t="str">
        <f t="shared" si="28"/>
        <v>Krzysztof Dwa</v>
      </c>
    </row>
    <row r="3649" spans="1:5" outlineLevel="1" collapsed="1" x14ac:dyDescent="0.25">
      <c r="A3649" s="1"/>
      <c r="D3649">
        <f>SUBTOTAL(9,D3648:D3648)</f>
        <v>16</v>
      </c>
      <c r="E3649" s="2" t="s">
        <v>912</v>
      </c>
    </row>
    <row r="3650" spans="1:5" hidden="1" outlineLevel="2" x14ac:dyDescent="0.25">
      <c r="A3650" s="1">
        <v>43039</v>
      </c>
      <c r="B3650" t="s">
        <v>201</v>
      </c>
      <c r="C3650" t="s">
        <v>357</v>
      </c>
      <c r="D3650">
        <v>12</v>
      </c>
      <c r="E3650" t="str">
        <f t="shared" si="28"/>
        <v>Marcin Tabaka</v>
      </c>
    </row>
    <row r="3651" spans="1:5" outlineLevel="1" collapsed="1" x14ac:dyDescent="0.25">
      <c r="A3651" s="1"/>
      <c r="D3651">
        <f>SUBTOTAL(9,D3650:D3650)</f>
        <v>12</v>
      </c>
      <c r="E3651" s="2" t="s">
        <v>948</v>
      </c>
    </row>
    <row r="3652" spans="1:5" hidden="1" outlineLevel="2" x14ac:dyDescent="0.25">
      <c r="A3652" s="1">
        <v>43039</v>
      </c>
      <c r="B3652" t="s">
        <v>147</v>
      </c>
      <c r="C3652" t="s">
        <v>644</v>
      </c>
      <c r="D3652">
        <v>4</v>
      </c>
      <c r="E3652" t="str">
        <f t="shared" si="28"/>
        <v>Mariusz Kornik</v>
      </c>
    </row>
    <row r="3653" spans="1:5" outlineLevel="1" collapsed="1" x14ac:dyDescent="0.25">
      <c r="A3653" s="1"/>
      <c r="D3653">
        <f>SUBTOTAL(9,D3652:D3652)</f>
        <v>4</v>
      </c>
      <c r="E3653" s="2" t="s">
        <v>1236</v>
      </c>
    </row>
    <row r="3654" spans="1:5" hidden="1" outlineLevel="2" x14ac:dyDescent="0.25">
      <c r="A3654" s="1">
        <v>43039</v>
      </c>
      <c r="B3654" t="s">
        <v>681</v>
      </c>
      <c r="C3654" t="s">
        <v>682</v>
      </c>
      <c r="D3654">
        <v>36</v>
      </c>
      <c r="E3654" t="str">
        <f t="shared" si="28"/>
        <v>Stefan Bajer</v>
      </c>
    </row>
    <row r="3655" spans="1:5" outlineLevel="1" collapsed="1" x14ac:dyDescent="0.25">
      <c r="A3655" s="1"/>
      <c r="D3655">
        <f>SUBTOTAL(9,D3654:D3654)</f>
        <v>36</v>
      </c>
      <c r="E3655" s="2" t="s">
        <v>1277</v>
      </c>
    </row>
    <row r="3656" spans="1:5" hidden="1" outlineLevel="2" x14ac:dyDescent="0.25">
      <c r="A3656" s="1">
        <v>43039</v>
      </c>
      <c r="B3656" t="s">
        <v>201</v>
      </c>
      <c r="C3656" t="s">
        <v>433</v>
      </c>
      <c r="D3656">
        <v>22</v>
      </c>
      <c r="E3656" t="str">
        <f t="shared" si="28"/>
        <v>Marcin Gizinski</v>
      </c>
    </row>
    <row r="3657" spans="1:5" outlineLevel="1" collapsed="1" x14ac:dyDescent="0.25">
      <c r="A3657" s="1"/>
      <c r="D3657">
        <f>SUBTOTAL(9,D3656:D3656)</f>
        <v>22</v>
      </c>
      <c r="E3657" s="2" t="s">
        <v>1015</v>
      </c>
    </row>
    <row r="3658" spans="1:5" hidden="1" outlineLevel="2" x14ac:dyDescent="0.25">
      <c r="A3658" s="1">
        <v>43039</v>
      </c>
      <c r="B3658" t="s">
        <v>278</v>
      </c>
      <c r="C3658" t="s">
        <v>530</v>
      </c>
      <c r="D3658">
        <v>22</v>
      </c>
      <c r="E3658" t="str">
        <f t="shared" si="28"/>
        <v>Janusz Baka</v>
      </c>
    </row>
    <row r="3659" spans="1:5" outlineLevel="1" collapsed="1" x14ac:dyDescent="0.25">
      <c r="A3659" s="1"/>
      <c r="D3659">
        <f>SUBTOTAL(9,D3658:D3658)</f>
        <v>22</v>
      </c>
      <c r="E3659" s="2" t="s">
        <v>1113</v>
      </c>
    </row>
    <row r="3660" spans="1:5" hidden="1" outlineLevel="2" x14ac:dyDescent="0.25">
      <c r="A3660" s="1">
        <v>43039</v>
      </c>
      <c r="B3660" t="s">
        <v>144</v>
      </c>
      <c r="C3660" t="s">
        <v>390</v>
      </c>
      <c r="D3660">
        <v>10</v>
      </c>
      <c r="E3660" t="str">
        <f t="shared" si="28"/>
        <v>Aleksander Pasternak</v>
      </c>
    </row>
    <row r="3661" spans="1:5" outlineLevel="1" collapsed="1" x14ac:dyDescent="0.25">
      <c r="A3661" s="1"/>
      <c r="D3661">
        <f>SUBTOTAL(9,D3660:D3660)</f>
        <v>10</v>
      </c>
      <c r="E3661" s="2" t="s">
        <v>979</v>
      </c>
    </row>
    <row r="3662" spans="1:5" hidden="1" outlineLevel="2" x14ac:dyDescent="0.25">
      <c r="A3662" s="1">
        <v>43039</v>
      </c>
      <c r="B3662" t="s">
        <v>25</v>
      </c>
      <c r="C3662" t="s">
        <v>26</v>
      </c>
      <c r="D3662">
        <v>3</v>
      </c>
      <c r="E3662" t="str">
        <f t="shared" si="28"/>
        <v>Leon Szybki</v>
      </c>
    </row>
    <row r="3663" spans="1:5" outlineLevel="1" collapsed="1" x14ac:dyDescent="0.25">
      <c r="A3663" s="1"/>
      <c r="D3663">
        <f>SUBTOTAL(9,D3662:D3662)</f>
        <v>3</v>
      </c>
      <c r="E3663" s="2" t="s">
        <v>714</v>
      </c>
    </row>
    <row r="3664" spans="1:5" hidden="1" outlineLevel="2" x14ac:dyDescent="0.25">
      <c r="A3664" s="1">
        <v>43039</v>
      </c>
      <c r="B3664" t="s">
        <v>36</v>
      </c>
      <c r="C3664" t="s">
        <v>404</v>
      </c>
      <c r="D3664">
        <v>8</v>
      </c>
      <c r="E3664" t="str">
        <f t="shared" si="28"/>
        <v>Piotr Polkowicki</v>
      </c>
    </row>
    <row r="3665" spans="1:5" outlineLevel="1" collapsed="1" x14ac:dyDescent="0.25">
      <c r="A3665" s="1"/>
      <c r="D3665">
        <f>SUBTOTAL(9,D3664:D3664)</f>
        <v>8</v>
      </c>
      <c r="E3665" s="2" t="s">
        <v>990</v>
      </c>
    </row>
    <row r="3666" spans="1:5" hidden="1" outlineLevel="2" x14ac:dyDescent="0.25">
      <c r="A3666" s="1">
        <v>43039</v>
      </c>
      <c r="B3666" t="s">
        <v>514</v>
      </c>
      <c r="C3666" t="s">
        <v>515</v>
      </c>
      <c r="D3666">
        <v>7</v>
      </c>
      <c r="E3666" t="str">
        <f t="shared" si="28"/>
        <v>Ignacy Sarnowski</v>
      </c>
    </row>
    <row r="3667" spans="1:5" outlineLevel="1" collapsed="1" x14ac:dyDescent="0.25">
      <c r="A3667" s="1"/>
      <c r="D3667">
        <f>SUBTOTAL(9,D3666:D3666)</f>
        <v>7</v>
      </c>
      <c r="E3667" s="2" t="s">
        <v>1097</v>
      </c>
    </row>
    <row r="3668" spans="1:5" hidden="1" outlineLevel="2" x14ac:dyDescent="0.25">
      <c r="A3668" s="1">
        <v>43039</v>
      </c>
      <c r="B3668" t="s">
        <v>87</v>
      </c>
      <c r="C3668" t="s">
        <v>88</v>
      </c>
      <c r="D3668">
        <v>29</v>
      </c>
      <c r="E3668" t="str">
        <f t="shared" si="28"/>
        <v>Ewa Stoch</v>
      </c>
    </row>
    <row r="3669" spans="1:5" outlineLevel="1" collapsed="1" x14ac:dyDescent="0.25">
      <c r="A3669" s="1"/>
      <c r="D3669">
        <f>SUBTOTAL(9,D3668:D3668)</f>
        <v>29</v>
      </c>
      <c r="E3669" s="2" t="s">
        <v>748</v>
      </c>
    </row>
    <row r="3670" spans="1:5" hidden="1" outlineLevel="2" x14ac:dyDescent="0.25">
      <c r="A3670" s="1">
        <v>43039</v>
      </c>
      <c r="B3670" t="s">
        <v>47</v>
      </c>
      <c r="C3670" t="s">
        <v>336</v>
      </c>
      <c r="D3670">
        <v>7</v>
      </c>
      <c r="E3670" t="str">
        <f t="shared" si="28"/>
        <v>Marek Janowski</v>
      </c>
    </row>
    <row r="3671" spans="1:5" outlineLevel="1" collapsed="1" x14ac:dyDescent="0.25">
      <c r="A3671" s="1"/>
      <c r="D3671">
        <f>SUBTOTAL(9,D3670:D3670)</f>
        <v>7</v>
      </c>
      <c r="E3671" s="2" t="s">
        <v>930</v>
      </c>
    </row>
    <row r="3672" spans="1:5" hidden="1" outlineLevel="2" x14ac:dyDescent="0.25">
      <c r="A3672" s="1">
        <v>43039</v>
      </c>
      <c r="B3672" t="s">
        <v>23</v>
      </c>
      <c r="C3672" t="s">
        <v>163</v>
      </c>
      <c r="D3672">
        <v>20</v>
      </c>
      <c r="E3672" t="str">
        <f t="shared" si="28"/>
        <v>Alicja Chmiel</v>
      </c>
    </row>
    <row r="3673" spans="1:5" outlineLevel="1" collapsed="1" x14ac:dyDescent="0.25">
      <c r="A3673" s="1"/>
      <c r="D3673">
        <f>SUBTOTAL(9,D3672:D3672)</f>
        <v>20</v>
      </c>
      <c r="E3673" s="2" t="s">
        <v>799</v>
      </c>
    </row>
    <row r="3674" spans="1:5" hidden="1" outlineLevel="2" x14ac:dyDescent="0.25">
      <c r="A3674" s="1">
        <v>43039</v>
      </c>
      <c r="B3674" t="s">
        <v>81</v>
      </c>
      <c r="C3674" t="s">
        <v>145</v>
      </c>
      <c r="D3674">
        <v>13</v>
      </c>
      <c r="E3674" t="str">
        <f t="shared" si="28"/>
        <v>Karol Wojciechowski</v>
      </c>
    </row>
    <row r="3675" spans="1:5" outlineLevel="1" collapsed="1" x14ac:dyDescent="0.25">
      <c r="A3675" s="1"/>
      <c r="D3675">
        <f>SUBTOTAL(9,D3674:D3674)</f>
        <v>13</v>
      </c>
      <c r="E3675" s="2" t="s">
        <v>1014</v>
      </c>
    </row>
    <row r="3676" spans="1:5" hidden="1" outlineLevel="2" x14ac:dyDescent="0.25">
      <c r="A3676" s="1">
        <v>43040</v>
      </c>
      <c r="B3676" t="s">
        <v>69</v>
      </c>
      <c r="C3676" t="s">
        <v>70</v>
      </c>
      <c r="D3676">
        <v>12</v>
      </c>
      <c r="E3676" t="str">
        <f t="shared" si="28"/>
        <v>Adam Wata</v>
      </c>
    </row>
    <row r="3677" spans="1:5" outlineLevel="1" collapsed="1" x14ac:dyDescent="0.25">
      <c r="A3677" s="1"/>
      <c r="D3677">
        <f>SUBTOTAL(9,D3676:D3676)</f>
        <v>12</v>
      </c>
      <c r="E3677" s="2" t="s">
        <v>737</v>
      </c>
    </row>
    <row r="3678" spans="1:5" hidden="1" outlineLevel="2" x14ac:dyDescent="0.25">
      <c r="A3678" s="1">
        <v>43040</v>
      </c>
      <c r="B3678" t="s">
        <v>81</v>
      </c>
      <c r="C3678" t="s">
        <v>496</v>
      </c>
      <c r="D3678">
        <v>16</v>
      </c>
      <c r="E3678" t="str">
        <f t="shared" si="28"/>
        <v>Karol Walasz</v>
      </c>
    </row>
    <row r="3679" spans="1:5" outlineLevel="1" collapsed="1" x14ac:dyDescent="0.25">
      <c r="A3679" s="1"/>
      <c r="D3679">
        <f>SUBTOTAL(9,D3678:D3678)</f>
        <v>16</v>
      </c>
      <c r="E3679" s="2" t="s">
        <v>1078</v>
      </c>
    </row>
    <row r="3680" spans="1:5" hidden="1" outlineLevel="2" x14ac:dyDescent="0.25">
      <c r="A3680" s="1">
        <v>43040</v>
      </c>
      <c r="B3680" t="s">
        <v>77</v>
      </c>
      <c r="C3680" t="s">
        <v>384</v>
      </c>
      <c r="D3680">
        <v>11</v>
      </c>
      <c r="E3680" t="str">
        <f t="shared" si="28"/>
        <v>Hubert Pieczatowski</v>
      </c>
    </row>
    <row r="3681" spans="1:5" outlineLevel="1" collapsed="1" x14ac:dyDescent="0.25">
      <c r="A3681" s="1"/>
      <c r="D3681">
        <f>SUBTOTAL(9,D3680:D3680)</f>
        <v>11</v>
      </c>
      <c r="E3681" s="2" t="s">
        <v>971</v>
      </c>
    </row>
    <row r="3682" spans="1:5" hidden="1" outlineLevel="2" x14ac:dyDescent="0.25">
      <c r="A3682" s="1">
        <v>43040</v>
      </c>
      <c r="B3682" t="s">
        <v>51</v>
      </c>
      <c r="C3682" t="s">
        <v>52</v>
      </c>
      <c r="D3682">
        <v>40</v>
      </c>
      <c r="E3682" t="str">
        <f t="shared" si="28"/>
        <v>Barbara Podobinska</v>
      </c>
    </row>
    <row r="3683" spans="1:5" outlineLevel="1" collapsed="1" x14ac:dyDescent="0.25">
      <c r="A3683" s="1"/>
      <c r="D3683">
        <f>SUBTOTAL(9,D3682:D3682)</f>
        <v>40</v>
      </c>
      <c r="E3683" s="2" t="s">
        <v>728</v>
      </c>
    </row>
    <row r="3684" spans="1:5" hidden="1" outlineLevel="2" x14ac:dyDescent="0.25">
      <c r="A3684" s="1">
        <v>43040</v>
      </c>
      <c r="B3684" t="s">
        <v>39</v>
      </c>
      <c r="C3684" t="s">
        <v>400</v>
      </c>
      <c r="D3684">
        <v>34</v>
      </c>
      <c r="E3684" t="str">
        <f t="shared" si="28"/>
        <v>Jakub Rembiewski</v>
      </c>
    </row>
    <row r="3685" spans="1:5" outlineLevel="1" collapsed="1" x14ac:dyDescent="0.25">
      <c r="A3685" s="1"/>
      <c r="D3685">
        <f>SUBTOTAL(9,D3684:D3684)</f>
        <v>34</v>
      </c>
      <c r="E3685" s="2" t="s">
        <v>987</v>
      </c>
    </row>
    <row r="3686" spans="1:5" hidden="1" outlineLevel="2" x14ac:dyDescent="0.25">
      <c r="A3686" s="1">
        <v>43040</v>
      </c>
      <c r="B3686" t="s">
        <v>53</v>
      </c>
      <c r="C3686" t="s">
        <v>227</v>
      </c>
      <c r="D3686">
        <v>36</v>
      </c>
      <c r="E3686" t="str">
        <f t="shared" si="28"/>
        <v>Wieslawa Nowak</v>
      </c>
    </row>
    <row r="3687" spans="1:5" outlineLevel="1" collapsed="1" x14ac:dyDescent="0.25">
      <c r="A3687" s="1"/>
      <c r="D3687">
        <f>SUBTOTAL(9,D3686:D3686)</f>
        <v>36</v>
      </c>
      <c r="E3687" s="2" t="s">
        <v>1118</v>
      </c>
    </row>
    <row r="3688" spans="1:5" hidden="1" outlineLevel="2" x14ac:dyDescent="0.25">
      <c r="A3688" s="1">
        <v>43040</v>
      </c>
      <c r="B3688" t="s">
        <v>45</v>
      </c>
      <c r="C3688" t="s">
        <v>46</v>
      </c>
      <c r="D3688">
        <v>19</v>
      </c>
      <c r="E3688" t="str">
        <f t="shared" si="28"/>
        <v>Zuzanna Malicki</v>
      </c>
    </row>
    <row r="3689" spans="1:5" outlineLevel="1" collapsed="1" x14ac:dyDescent="0.25">
      <c r="A3689" s="1"/>
      <c r="D3689">
        <f>SUBTOTAL(9,D3688:D3688)</f>
        <v>19</v>
      </c>
      <c r="E3689" s="2" t="s">
        <v>725</v>
      </c>
    </row>
    <row r="3690" spans="1:5" hidden="1" outlineLevel="2" x14ac:dyDescent="0.25">
      <c r="A3690" s="1">
        <v>43040</v>
      </c>
      <c r="B3690" t="s">
        <v>41</v>
      </c>
      <c r="C3690" t="s">
        <v>614</v>
      </c>
      <c r="D3690">
        <v>22</v>
      </c>
      <c r="E3690" t="str">
        <f t="shared" si="28"/>
        <v>Marta Wiosna</v>
      </c>
    </row>
    <row r="3691" spans="1:5" outlineLevel="1" collapsed="1" x14ac:dyDescent="0.25">
      <c r="A3691" s="1"/>
      <c r="D3691">
        <f>SUBTOTAL(9,D3690:D3690)</f>
        <v>22</v>
      </c>
      <c r="E3691" s="2" t="s">
        <v>1206</v>
      </c>
    </row>
    <row r="3692" spans="1:5" hidden="1" outlineLevel="2" x14ac:dyDescent="0.25">
      <c r="A3692" s="1">
        <v>43040</v>
      </c>
      <c r="B3692" t="s">
        <v>128</v>
      </c>
      <c r="C3692" t="s">
        <v>250</v>
      </c>
      <c r="D3692">
        <v>12</v>
      </c>
      <c r="E3692" t="str">
        <f t="shared" si="28"/>
        <v>Wojciech Wroblewski</v>
      </c>
    </row>
    <row r="3693" spans="1:5" outlineLevel="1" collapsed="1" x14ac:dyDescent="0.25">
      <c r="A3693" s="1"/>
      <c r="D3693">
        <f>SUBTOTAL(9,D3692:D3692)</f>
        <v>12</v>
      </c>
      <c r="E3693" s="2" t="s">
        <v>863</v>
      </c>
    </row>
    <row r="3694" spans="1:5" hidden="1" outlineLevel="2" x14ac:dyDescent="0.25">
      <c r="A3694" s="1">
        <v>43040</v>
      </c>
      <c r="B3694" t="s">
        <v>55</v>
      </c>
      <c r="C3694" t="s">
        <v>691</v>
      </c>
      <c r="D3694">
        <v>28</v>
      </c>
      <c r="E3694" t="str">
        <f t="shared" si="28"/>
        <v>Anna Jopek</v>
      </c>
    </row>
    <row r="3695" spans="1:5" outlineLevel="1" collapsed="1" x14ac:dyDescent="0.25">
      <c r="A3695" s="1"/>
      <c r="D3695">
        <f>SUBTOTAL(9,D3694:D3694)</f>
        <v>28</v>
      </c>
      <c r="E3695" s="2" t="s">
        <v>1285</v>
      </c>
    </row>
    <row r="3696" spans="1:5" hidden="1" outlineLevel="2" x14ac:dyDescent="0.25">
      <c r="A3696" s="1">
        <v>43040</v>
      </c>
      <c r="B3696" t="s">
        <v>39</v>
      </c>
      <c r="C3696" t="s">
        <v>294</v>
      </c>
      <c r="D3696">
        <v>48</v>
      </c>
      <c r="E3696" t="str">
        <f t="shared" si="28"/>
        <v>Jakub Ropiak</v>
      </c>
    </row>
    <row r="3697" spans="1:5" outlineLevel="1" collapsed="1" x14ac:dyDescent="0.25">
      <c r="A3697" s="1"/>
      <c r="D3697">
        <f>SUBTOTAL(9,D3696:D3696)</f>
        <v>48</v>
      </c>
      <c r="E3697" s="2" t="s">
        <v>897</v>
      </c>
    </row>
    <row r="3698" spans="1:5" hidden="1" outlineLevel="2" x14ac:dyDescent="0.25">
      <c r="A3698" s="1">
        <v>43040</v>
      </c>
      <c r="B3698" t="s">
        <v>61</v>
      </c>
      <c r="C3698" t="s">
        <v>62</v>
      </c>
      <c r="D3698">
        <v>25</v>
      </c>
      <c r="E3698" t="str">
        <f t="shared" si="28"/>
        <v>Malwina Korzeniowska</v>
      </c>
    </row>
    <row r="3699" spans="1:5" outlineLevel="1" collapsed="1" x14ac:dyDescent="0.25">
      <c r="A3699" s="1"/>
      <c r="D3699">
        <f>SUBTOTAL(9,D3698:D3698)</f>
        <v>25</v>
      </c>
      <c r="E3699" s="2" t="s">
        <v>733</v>
      </c>
    </row>
    <row r="3700" spans="1:5" hidden="1" outlineLevel="2" x14ac:dyDescent="0.25">
      <c r="A3700" s="1">
        <v>43040</v>
      </c>
      <c r="B3700" t="s">
        <v>632</v>
      </c>
      <c r="C3700" t="s">
        <v>633</v>
      </c>
      <c r="D3700">
        <v>16</v>
      </c>
      <c r="E3700" t="str">
        <f t="shared" si="28"/>
        <v>Gabriela Malinowska</v>
      </c>
    </row>
    <row r="3701" spans="1:5" outlineLevel="1" collapsed="1" x14ac:dyDescent="0.25">
      <c r="A3701" s="1"/>
      <c r="D3701">
        <f>SUBTOTAL(9,D3700:D3700)</f>
        <v>16</v>
      </c>
      <c r="E3701" s="2" t="s">
        <v>1224</v>
      </c>
    </row>
    <row r="3702" spans="1:5" hidden="1" outlineLevel="2" x14ac:dyDescent="0.25">
      <c r="A3702" s="1">
        <v>43040</v>
      </c>
      <c r="B3702" t="s">
        <v>79</v>
      </c>
      <c r="C3702" t="s">
        <v>80</v>
      </c>
      <c r="D3702">
        <v>12</v>
      </c>
      <c r="E3702" t="str">
        <f t="shared" si="28"/>
        <v>Adelajda Zylinska</v>
      </c>
    </row>
    <row r="3703" spans="1:5" outlineLevel="1" collapsed="1" x14ac:dyDescent="0.25">
      <c r="A3703" s="1"/>
      <c r="D3703">
        <f>SUBTOTAL(9,D3702:D3702)</f>
        <v>12</v>
      </c>
      <c r="E3703" s="2" t="s">
        <v>743</v>
      </c>
    </row>
    <row r="3704" spans="1:5" hidden="1" outlineLevel="2" x14ac:dyDescent="0.25">
      <c r="A3704" s="1">
        <v>43040</v>
      </c>
      <c r="B3704" t="s">
        <v>128</v>
      </c>
      <c r="C3704" t="s">
        <v>129</v>
      </c>
      <c r="D3704">
        <v>28</v>
      </c>
      <c r="E3704" t="str">
        <f t="shared" si="28"/>
        <v>Wojciech Katowicki</v>
      </c>
    </row>
    <row r="3705" spans="1:5" outlineLevel="1" collapsed="1" x14ac:dyDescent="0.25">
      <c r="A3705" s="1"/>
      <c r="D3705">
        <f>SUBTOTAL(9,D3704:D3704)</f>
        <v>28</v>
      </c>
      <c r="E3705" s="2" t="s">
        <v>776</v>
      </c>
    </row>
    <row r="3706" spans="1:5" hidden="1" outlineLevel="2" x14ac:dyDescent="0.25">
      <c r="A3706" s="1">
        <v>43040</v>
      </c>
      <c r="B3706" t="s">
        <v>30</v>
      </c>
      <c r="C3706" t="s">
        <v>109</v>
      </c>
      <c r="D3706">
        <v>12</v>
      </c>
      <c r="E3706" t="str">
        <f t="shared" si="28"/>
        <v>Maciej Siemiatkowski</v>
      </c>
    </row>
    <row r="3707" spans="1:5" outlineLevel="1" collapsed="1" x14ac:dyDescent="0.25">
      <c r="A3707" s="1"/>
      <c r="D3707">
        <f>SUBTOTAL(9,D3706:D3706)</f>
        <v>12</v>
      </c>
      <c r="E3707" s="2" t="s">
        <v>763</v>
      </c>
    </row>
    <row r="3708" spans="1:5" hidden="1" outlineLevel="2" x14ac:dyDescent="0.25">
      <c r="A3708" s="1">
        <v>43040</v>
      </c>
      <c r="B3708" t="s">
        <v>299</v>
      </c>
      <c r="C3708" t="s">
        <v>482</v>
      </c>
      <c r="D3708">
        <v>17</v>
      </c>
      <c r="E3708" t="str">
        <f t="shared" si="28"/>
        <v>Zbigniew Maciag</v>
      </c>
    </row>
    <row r="3709" spans="1:5" outlineLevel="1" collapsed="1" x14ac:dyDescent="0.25">
      <c r="A3709" s="1"/>
      <c r="D3709">
        <f>SUBTOTAL(9,D3708:D3708)</f>
        <v>17</v>
      </c>
      <c r="E3709" s="2" t="s">
        <v>1066</v>
      </c>
    </row>
    <row r="3710" spans="1:5" hidden="1" outlineLevel="2" x14ac:dyDescent="0.25">
      <c r="A3710" s="1">
        <v>43041</v>
      </c>
      <c r="B3710" t="s">
        <v>438</v>
      </c>
      <c r="C3710" t="s">
        <v>439</v>
      </c>
      <c r="D3710">
        <v>16</v>
      </c>
      <c r="E3710" t="str">
        <f t="shared" si="28"/>
        <v>Albert Pleszewski</v>
      </c>
    </row>
    <row r="3711" spans="1:5" outlineLevel="1" collapsed="1" x14ac:dyDescent="0.25">
      <c r="A3711" s="1"/>
      <c r="D3711">
        <f>SUBTOTAL(9,D3710:D3710)</f>
        <v>16</v>
      </c>
      <c r="E3711" s="2" t="s">
        <v>1020</v>
      </c>
    </row>
    <row r="3712" spans="1:5" hidden="1" outlineLevel="2" x14ac:dyDescent="0.25">
      <c r="A3712" s="1">
        <v>43041</v>
      </c>
      <c r="B3712" t="s">
        <v>150</v>
      </c>
      <c r="C3712" t="s">
        <v>641</v>
      </c>
      <c r="D3712">
        <v>14</v>
      </c>
      <c r="E3712" t="str">
        <f t="shared" si="28"/>
        <v>Krzysztof Sobieski</v>
      </c>
    </row>
    <row r="3713" spans="1:5" outlineLevel="1" collapsed="1" x14ac:dyDescent="0.25">
      <c r="A3713" s="1"/>
      <c r="D3713">
        <f>SUBTOTAL(9,D3712:D3712)</f>
        <v>14</v>
      </c>
      <c r="E3713" s="2" t="s">
        <v>1231</v>
      </c>
    </row>
    <row r="3714" spans="1:5" hidden="1" outlineLevel="2" x14ac:dyDescent="0.25">
      <c r="A3714" s="1">
        <v>43041</v>
      </c>
      <c r="B3714" t="s">
        <v>232</v>
      </c>
      <c r="C3714" t="s">
        <v>378</v>
      </c>
      <c r="D3714">
        <v>25</v>
      </c>
      <c r="E3714" t="str">
        <f t="shared" ref="E3714:E3840" si="29">CONCATENATE(B3714," ",C3714)</f>
        <v>Monika Placzek</v>
      </c>
    </row>
    <row r="3715" spans="1:5" outlineLevel="1" collapsed="1" x14ac:dyDescent="0.25">
      <c r="A3715" s="1"/>
      <c r="D3715">
        <f>SUBTOTAL(9,D3714:D3714)</f>
        <v>25</v>
      </c>
      <c r="E3715" s="2" t="s">
        <v>963</v>
      </c>
    </row>
    <row r="3716" spans="1:5" hidden="1" outlineLevel="2" x14ac:dyDescent="0.25">
      <c r="A3716" s="1">
        <v>43041</v>
      </c>
      <c r="B3716" t="s">
        <v>34</v>
      </c>
      <c r="C3716" t="s">
        <v>160</v>
      </c>
      <c r="D3716">
        <v>15</v>
      </c>
      <c r="E3716" t="str">
        <f t="shared" si="29"/>
        <v>Julia Stuhr</v>
      </c>
    </row>
    <row r="3717" spans="1:5" outlineLevel="1" collapsed="1" x14ac:dyDescent="0.25">
      <c r="A3717" s="1"/>
      <c r="D3717">
        <f>SUBTOTAL(9,D3716:D3716)</f>
        <v>15</v>
      </c>
      <c r="E3717" s="2" t="s">
        <v>797</v>
      </c>
    </row>
    <row r="3718" spans="1:5" hidden="1" outlineLevel="2" x14ac:dyDescent="0.25">
      <c r="A3718" s="1">
        <v>43041</v>
      </c>
      <c r="B3718" t="s">
        <v>27</v>
      </c>
      <c r="C3718" t="s">
        <v>28</v>
      </c>
      <c r="D3718">
        <v>16</v>
      </c>
      <c r="E3718" t="str">
        <f t="shared" si="29"/>
        <v>Jerzy Polanicki</v>
      </c>
    </row>
    <row r="3719" spans="1:5" outlineLevel="1" collapsed="1" x14ac:dyDescent="0.25">
      <c r="A3719" s="1"/>
      <c r="D3719">
        <f>SUBTOTAL(9,D3718:D3718)</f>
        <v>16</v>
      </c>
      <c r="E3719" s="2" t="s">
        <v>715</v>
      </c>
    </row>
    <row r="3720" spans="1:5" hidden="1" outlineLevel="2" x14ac:dyDescent="0.25">
      <c r="A3720" s="1">
        <v>43041</v>
      </c>
      <c r="B3720" t="s">
        <v>327</v>
      </c>
      <c r="C3720" t="s">
        <v>102</v>
      </c>
      <c r="D3720">
        <v>35</v>
      </c>
      <c r="E3720" t="str">
        <f t="shared" si="29"/>
        <v>Anastazja Borowska</v>
      </c>
    </row>
    <row r="3721" spans="1:5" outlineLevel="1" collapsed="1" x14ac:dyDescent="0.25">
      <c r="A3721" s="1"/>
      <c r="D3721">
        <f>SUBTOTAL(9,D3720:D3720)</f>
        <v>35</v>
      </c>
      <c r="E3721" s="2" t="s">
        <v>922</v>
      </c>
    </row>
    <row r="3722" spans="1:5" hidden="1" outlineLevel="2" x14ac:dyDescent="0.25">
      <c r="A3722" s="1">
        <v>43042</v>
      </c>
      <c r="B3722" t="s">
        <v>271</v>
      </c>
      <c r="C3722" t="s">
        <v>272</v>
      </c>
      <c r="D3722">
        <v>2</v>
      </c>
      <c r="E3722" t="str">
        <f t="shared" si="29"/>
        <v>Olgierd Baranek</v>
      </c>
    </row>
    <row r="3723" spans="1:5" outlineLevel="1" collapsed="1" x14ac:dyDescent="0.25">
      <c r="A3723" s="1"/>
      <c r="D3723">
        <f>SUBTOTAL(9,D3722:D3722)</f>
        <v>2</v>
      </c>
      <c r="E3723" s="2" t="s">
        <v>881</v>
      </c>
    </row>
    <row r="3724" spans="1:5" hidden="1" outlineLevel="2" x14ac:dyDescent="0.25">
      <c r="A3724" s="1">
        <v>43042</v>
      </c>
      <c r="B3724" t="s">
        <v>442</v>
      </c>
      <c r="C3724" t="s">
        <v>443</v>
      </c>
      <c r="D3724">
        <v>5</v>
      </c>
      <c r="E3724" t="str">
        <f t="shared" si="29"/>
        <v>Nikodem Jama</v>
      </c>
    </row>
    <row r="3725" spans="1:5" outlineLevel="1" collapsed="1" x14ac:dyDescent="0.25">
      <c r="A3725" s="1"/>
      <c r="D3725">
        <f>SUBTOTAL(9,D3724:D3724)</f>
        <v>5</v>
      </c>
      <c r="E3725" s="2" t="s">
        <v>1025</v>
      </c>
    </row>
    <row r="3726" spans="1:5" hidden="1" outlineLevel="2" x14ac:dyDescent="0.25">
      <c r="A3726" s="1">
        <v>43042</v>
      </c>
      <c r="B3726" t="s">
        <v>34</v>
      </c>
      <c r="C3726" t="s">
        <v>662</v>
      </c>
      <c r="D3726">
        <v>14</v>
      </c>
      <c r="E3726" t="str">
        <f t="shared" si="29"/>
        <v>Julia Riegel</v>
      </c>
    </row>
    <row r="3727" spans="1:5" outlineLevel="1" collapsed="1" x14ac:dyDescent="0.25">
      <c r="A3727" s="1"/>
      <c r="D3727">
        <f>SUBTOTAL(9,D3726:D3726)</f>
        <v>14</v>
      </c>
      <c r="E3727" s="2" t="s">
        <v>1256</v>
      </c>
    </row>
    <row r="3728" spans="1:5" hidden="1" outlineLevel="2" x14ac:dyDescent="0.25">
      <c r="A3728" s="1">
        <v>43042</v>
      </c>
      <c r="B3728" t="s">
        <v>393</v>
      </c>
      <c r="C3728" t="s">
        <v>394</v>
      </c>
      <c r="D3728">
        <v>29</v>
      </c>
      <c r="E3728" t="str">
        <f t="shared" si="29"/>
        <v>Kacper Niec</v>
      </c>
    </row>
    <row r="3729" spans="1:5" outlineLevel="1" collapsed="1" x14ac:dyDescent="0.25">
      <c r="A3729" s="1"/>
      <c r="D3729">
        <f>SUBTOTAL(9,D3728:D3728)</f>
        <v>29</v>
      </c>
      <c r="E3729" s="2" t="s">
        <v>982</v>
      </c>
    </row>
    <row r="3730" spans="1:5" hidden="1" outlineLevel="2" x14ac:dyDescent="0.25">
      <c r="A3730" s="1">
        <v>43042</v>
      </c>
      <c r="B3730" t="s">
        <v>174</v>
      </c>
      <c r="C3730" t="s">
        <v>175</v>
      </c>
      <c r="D3730">
        <v>13</v>
      </c>
      <c r="E3730" t="str">
        <f t="shared" si="29"/>
        <v>Dorota Adamus</v>
      </c>
    </row>
    <row r="3731" spans="1:5" outlineLevel="1" collapsed="1" x14ac:dyDescent="0.25">
      <c r="A3731" s="1"/>
      <c r="D3731">
        <f>SUBTOTAL(9,D3730:D3730)</f>
        <v>13</v>
      </c>
      <c r="E3731" s="2" t="s">
        <v>807</v>
      </c>
    </row>
    <row r="3732" spans="1:5" hidden="1" outlineLevel="2" x14ac:dyDescent="0.25">
      <c r="A3732" s="1">
        <v>43042</v>
      </c>
      <c r="B3732" t="s">
        <v>361</v>
      </c>
      <c r="C3732" t="s">
        <v>424</v>
      </c>
      <c r="D3732">
        <v>24</v>
      </c>
      <c r="E3732" t="str">
        <f t="shared" si="29"/>
        <v>Lidia Tarnowska</v>
      </c>
    </row>
    <row r="3733" spans="1:5" outlineLevel="1" collapsed="1" x14ac:dyDescent="0.25">
      <c r="A3733" s="1"/>
      <c r="D3733">
        <f>SUBTOTAL(9,D3732:D3732)</f>
        <v>24</v>
      </c>
      <c r="E3733" s="2" t="s">
        <v>1157</v>
      </c>
    </row>
    <row r="3734" spans="1:5" hidden="1" outlineLevel="2" x14ac:dyDescent="0.25">
      <c r="A3734" s="1">
        <v>43045</v>
      </c>
      <c r="B3734" t="s">
        <v>178</v>
      </c>
      <c r="C3734" t="s">
        <v>242</v>
      </c>
      <c r="D3734">
        <v>2</v>
      </c>
      <c r="E3734" t="str">
        <f t="shared" si="29"/>
        <v>Malgorzata Karlowski</v>
      </c>
    </row>
    <row r="3735" spans="1:5" outlineLevel="1" collapsed="1" x14ac:dyDescent="0.25">
      <c r="A3735" s="1"/>
      <c r="D3735">
        <f>SUBTOTAL(9,D3734:D3734)</f>
        <v>2</v>
      </c>
      <c r="E3735" s="2" t="s">
        <v>858</v>
      </c>
    </row>
    <row r="3736" spans="1:5" hidden="1" outlineLevel="2" x14ac:dyDescent="0.25">
      <c r="A3736" s="1">
        <v>43045</v>
      </c>
      <c r="B3736" t="s">
        <v>18</v>
      </c>
      <c r="C3736" t="s">
        <v>694</v>
      </c>
      <c r="D3736">
        <v>31</v>
      </c>
      <c r="E3736" t="str">
        <f t="shared" si="29"/>
        <v>Filip Sobol</v>
      </c>
    </row>
    <row r="3737" spans="1:5" outlineLevel="1" collapsed="1" x14ac:dyDescent="0.25">
      <c r="A3737" s="1"/>
      <c r="D3737">
        <f>SUBTOTAL(9,D3736:D3736)</f>
        <v>31</v>
      </c>
      <c r="E3737" s="2" t="s">
        <v>1289</v>
      </c>
    </row>
    <row r="3738" spans="1:5" hidden="1" outlineLevel="2" x14ac:dyDescent="0.25">
      <c r="A3738" s="1">
        <v>43045</v>
      </c>
      <c r="B3738" t="s">
        <v>280</v>
      </c>
      <c r="C3738" t="s">
        <v>580</v>
      </c>
      <c r="D3738">
        <v>18</v>
      </c>
      <c r="E3738" t="str">
        <f t="shared" si="29"/>
        <v>Kamila Knapik</v>
      </c>
    </row>
    <row r="3739" spans="1:5" outlineLevel="1" collapsed="1" x14ac:dyDescent="0.25">
      <c r="A3739" s="1"/>
      <c r="D3739">
        <f>SUBTOTAL(9,D3738:D3738)</f>
        <v>18</v>
      </c>
      <c r="E3739" s="2" t="s">
        <v>1166</v>
      </c>
    </row>
    <row r="3740" spans="1:5" hidden="1" outlineLevel="2" x14ac:dyDescent="0.25">
      <c r="A3740" s="1">
        <v>43045</v>
      </c>
      <c r="B3740" t="s">
        <v>14</v>
      </c>
      <c r="C3740" t="s">
        <v>660</v>
      </c>
      <c r="D3740">
        <v>3</v>
      </c>
      <c r="E3740" t="str">
        <f t="shared" si="29"/>
        <v>Patryk Gibas</v>
      </c>
    </row>
    <row r="3741" spans="1:5" outlineLevel="1" collapsed="1" x14ac:dyDescent="0.25">
      <c r="A3741" s="1"/>
      <c r="D3741">
        <f>SUBTOTAL(9,D3740:D3740)</f>
        <v>3</v>
      </c>
      <c r="E3741" s="2" t="s">
        <v>1254</v>
      </c>
    </row>
    <row r="3742" spans="1:5" hidden="1" outlineLevel="2" x14ac:dyDescent="0.25">
      <c r="A3742" s="1">
        <v>43045</v>
      </c>
      <c r="B3742" t="s">
        <v>51</v>
      </c>
      <c r="C3742" t="s">
        <v>522</v>
      </c>
      <c r="D3742">
        <v>30</v>
      </c>
      <c r="E3742" t="str">
        <f t="shared" si="29"/>
        <v>Barbara Kilarski</v>
      </c>
    </row>
    <row r="3743" spans="1:5" outlineLevel="1" collapsed="1" x14ac:dyDescent="0.25">
      <c r="A3743" s="1"/>
      <c r="D3743">
        <f>SUBTOTAL(9,D3742:D3742)</f>
        <v>30</v>
      </c>
      <c r="E3743" s="2" t="s">
        <v>1105</v>
      </c>
    </row>
    <row r="3744" spans="1:5" hidden="1" outlineLevel="2" x14ac:dyDescent="0.25">
      <c r="A3744" s="1">
        <v>43045</v>
      </c>
      <c r="B3744" t="s">
        <v>640</v>
      </c>
      <c r="C3744" t="s">
        <v>199</v>
      </c>
      <c r="D3744">
        <v>5</v>
      </c>
      <c r="E3744" t="str">
        <f t="shared" si="29"/>
        <v>Amelia Wilk</v>
      </c>
    </row>
    <row r="3745" spans="1:5" outlineLevel="1" collapsed="1" x14ac:dyDescent="0.25">
      <c r="A3745" s="1"/>
      <c r="D3745">
        <f>SUBTOTAL(9,D3744:D3744)</f>
        <v>5</v>
      </c>
      <c r="E3745" s="2" t="s">
        <v>1230</v>
      </c>
    </row>
    <row r="3746" spans="1:5" hidden="1" outlineLevel="2" x14ac:dyDescent="0.25">
      <c r="A3746" s="1">
        <v>43046</v>
      </c>
      <c r="B3746" t="s">
        <v>61</v>
      </c>
      <c r="C3746" t="s">
        <v>62</v>
      </c>
      <c r="D3746">
        <v>13</v>
      </c>
      <c r="E3746" t="str">
        <f t="shared" si="29"/>
        <v>Malwina Korzeniowska</v>
      </c>
    </row>
    <row r="3747" spans="1:5" outlineLevel="1" collapsed="1" x14ac:dyDescent="0.25">
      <c r="A3747" s="1"/>
      <c r="D3747">
        <f>SUBTOTAL(9,D3746:D3746)</f>
        <v>13</v>
      </c>
      <c r="E3747" s="2" t="s">
        <v>733</v>
      </c>
    </row>
    <row r="3748" spans="1:5" hidden="1" outlineLevel="2" x14ac:dyDescent="0.25">
      <c r="A3748" s="1">
        <v>43046</v>
      </c>
      <c r="B3748" t="s">
        <v>351</v>
      </c>
      <c r="C3748" t="s">
        <v>227</v>
      </c>
      <c r="D3748">
        <v>16</v>
      </c>
      <c r="E3748" t="str">
        <f t="shared" si="29"/>
        <v>Wiera Nowak</v>
      </c>
    </row>
    <row r="3749" spans="1:5" outlineLevel="1" collapsed="1" x14ac:dyDescent="0.25">
      <c r="A3749" s="1"/>
      <c r="D3749">
        <f>SUBTOTAL(9,D3748:D3748)</f>
        <v>16</v>
      </c>
      <c r="E3749" s="2" t="s">
        <v>942</v>
      </c>
    </row>
    <row r="3750" spans="1:5" hidden="1" outlineLevel="2" x14ac:dyDescent="0.25">
      <c r="A3750" s="1">
        <v>43046</v>
      </c>
      <c r="B3750" t="s">
        <v>346</v>
      </c>
      <c r="C3750" t="s">
        <v>665</v>
      </c>
      <c r="D3750">
        <v>3</v>
      </c>
      <c r="E3750" t="str">
        <f t="shared" si="29"/>
        <v>Maksymilian Lupa</v>
      </c>
    </row>
    <row r="3751" spans="1:5" outlineLevel="1" collapsed="1" x14ac:dyDescent="0.25">
      <c r="A3751" s="1"/>
      <c r="D3751">
        <f>SUBTOTAL(9,D3750:D3750)</f>
        <v>3</v>
      </c>
      <c r="E3751" s="2" t="s">
        <v>1261</v>
      </c>
    </row>
    <row r="3752" spans="1:5" hidden="1" outlineLevel="2" x14ac:dyDescent="0.25">
      <c r="A3752" s="1">
        <v>43046</v>
      </c>
      <c r="B3752" t="s">
        <v>97</v>
      </c>
      <c r="C3752" t="s">
        <v>380</v>
      </c>
      <c r="D3752">
        <v>50</v>
      </c>
      <c r="E3752" t="str">
        <f t="shared" si="29"/>
        <v>Mateusz Krawczyk</v>
      </c>
    </row>
    <row r="3753" spans="1:5" outlineLevel="1" collapsed="1" x14ac:dyDescent="0.25">
      <c r="A3753" s="1"/>
      <c r="D3753">
        <f>SUBTOTAL(9,D3752:D3752)</f>
        <v>50</v>
      </c>
      <c r="E3753" s="2" t="s">
        <v>965</v>
      </c>
    </row>
    <row r="3754" spans="1:5" hidden="1" outlineLevel="2" x14ac:dyDescent="0.25">
      <c r="A3754" s="1">
        <v>43046</v>
      </c>
      <c r="B3754" t="s">
        <v>133</v>
      </c>
      <c r="C3754" t="s">
        <v>316</v>
      </c>
      <c r="D3754">
        <v>25</v>
      </c>
      <c r="E3754" t="str">
        <f t="shared" si="29"/>
        <v>Dominika Mierny</v>
      </c>
    </row>
    <row r="3755" spans="1:5" outlineLevel="1" collapsed="1" x14ac:dyDescent="0.25">
      <c r="A3755" s="1"/>
      <c r="D3755">
        <f>SUBTOTAL(9,D3754:D3754)</f>
        <v>25</v>
      </c>
      <c r="E3755" s="2" t="s">
        <v>914</v>
      </c>
    </row>
    <row r="3756" spans="1:5" hidden="1" outlineLevel="2" x14ac:dyDescent="0.25">
      <c r="A3756" s="1">
        <v>43046</v>
      </c>
      <c r="B3756" t="s">
        <v>523</v>
      </c>
      <c r="C3756" t="s">
        <v>524</v>
      </c>
      <c r="D3756">
        <v>16</v>
      </c>
      <c r="E3756" t="str">
        <f t="shared" si="29"/>
        <v>Protazy Warszawski</v>
      </c>
    </row>
    <row r="3757" spans="1:5" outlineLevel="1" collapsed="1" x14ac:dyDescent="0.25">
      <c r="A3757" s="1"/>
      <c r="D3757">
        <f>SUBTOTAL(9,D3756:D3756)</f>
        <v>16</v>
      </c>
      <c r="E3757" s="2" t="s">
        <v>1106</v>
      </c>
    </row>
    <row r="3758" spans="1:5" hidden="1" outlineLevel="2" x14ac:dyDescent="0.25">
      <c r="A3758" s="1">
        <v>43047</v>
      </c>
      <c r="B3758" t="s">
        <v>65</v>
      </c>
      <c r="C3758" t="s">
        <v>631</v>
      </c>
      <c r="D3758">
        <v>13</v>
      </c>
      <c r="E3758" t="str">
        <f t="shared" si="29"/>
        <v>Michal Polaczek</v>
      </c>
    </row>
    <row r="3759" spans="1:5" outlineLevel="1" collapsed="1" x14ac:dyDescent="0.25">
      <c r="A3759" s="1"/>
      <c r="D3759">
        <f>SUBTOTAL(9,D3758:D3758)</f>
        <v>13</v>
      </c>
      <c r="E3759" s="2" t="s">
        <v>1222</v>
      </c>
    </row>
    <row r="3760" spans="1:5" hidden="1" outlineLevel="2" x14ac:dyDescent="0.25">
      <c r="A3760" s="1">
        <v>43047</v>
      </c>
      <c r="B3760" t="s">
        <v>367</v>
      </c>
      <c r="C3760" t="s">
        <v>368</v>
      </c>
      <c r="D3760">
        <v>13</v>
      </c>
      <c r="E3760" t="str">
        <f t="shared" si="29"/>
        <v>Szymon Mrozniak</v>
      </c>
    </row>
    <row r="3761" spans="1:5" outlineLevel="1" collapsed="1" x14ac:dyDescent="0.25">
      <c r="A3761" s="1"/>
      <c r="D3761">
        <f>SUBTOTAL(9,D3760:D3760)</f>
        <v>13</v>
      </c>
      <c r="E3761" s="2" t="s">
        <v>955</v>
      </c>
    </row>
    <row r="3762" spans="1:5" hidden="1" outlineLevel="2" x14ac:dyDescent="0.25">
      <c r="A3762" s="1">
        <v>43047</v>
      </c>
      <c r="B3762" t="s">
        <v>314</v>
      </c>
      <c r="C3762" t="s">
        <v>366</v>
      </c>
      <c r="D3762">
        <v>15</v>
      </c>
      <c r="E3762" t="str">
        <f t="shared" si="29"/>
        <v>Lukasz Pawlik</v>
      </c>
    </row>
    <row r="3763" spans="1:5" outlineLevel="1" collapsed="1" x14ac:dyDescent="0.25">
      <c r="A3763" s="1"/>
      <c r="D3763">
        <f>SUBTOTAL(9,D3762:D3762)</f>
        <v>15</v>
      </c>
      <c r="E3763" s="2" t="s">
        <v>1104</v>
      </c>
    </row>
    <row r="3764" spans="1:5" hidden="1" outlineLevel="2" x14ac:dyDescent="0.25">
      <c r="A3764" s="1">
        <v>43047</v>
      </c>
      <c r="B3764" t="s">
        <v>53</v>
      </c>
      <c r="C3764" t="s">
        <v>227</v>
      </c>
      <c r="D3764">
        <v>41</v>
      </c>
      <c r="E3764" t="str">
        <f t="shared" si="29"/>
        <v>Wieslawa Nowak</v>
      </c>
    </row>
    <row r="3765" spans="1:5" outlineLevel="1" collapsed="1" x14ac:dyDescent="0.25">
      <c r="A3765" s="1"/>
      <c r="D3765">
        <f>SUBTOTAL(9,D3764:D3764)</f>
        <v>41</v>
      </c>
      <c r="E3765" s="2" t="s">
        <v>1118</v>
      </c>
    </row>
    <row r="3766" spans="1:5" hidden="1" outlineLevel="2" x14ac:dyDescent="0.25">
      <c r="A3766" s="1">
        <v>43047</v>
      </c>
      <c r="B3766" t="s">
        <v>442</v>
      </c>
      <c r="C3766" t="s">
        <v>502</v>
      </c>
      <c r="D3766">
        <v>50</v>
      </c>
      <c r="E3766" t="str">
        <f t="shared" si="29"/>
        <v>Nikodem Jablonski</v>
      </c>
    </row>
    <row r="3767" spans="1:5" outlineLevel="1" collapsed="1" x14ac:dyDescent="0.25">
      <c r="A3767" s="1"/>
      <c r="D3767">
        <f>SUBTOTAL(9,D3766:D3766)</f>
        <v>50</v>
      </c>
      <c r="E3767" s="2" t="s">
        <v>1084</v>
      </c>
    </row>
    <row r="3768" spans="1:5" hidden="1" outlineLevel="2" x14ac:dyDescent="0.25">
      <c r="A3768" s="1">
        <v>43047</v>
      </c>
      <c r="B3768" t="s">
        <v>32</v>
      </c>
      <c r="C3768" t="s">
        <v>33</v>
      </c>
      <c r="D3768">
        <v>26</v>
      </c>
      <c r="E3768" t="str">
        <f t="shared" si="29"/>
        <v>Daria Zagrobna</v>
      </c>
    </row>
    <row r="3769" spans="1:5" outlineLevel="1" collapsed="1" x14ac:dyDescent="0.25">
      <c r="A3769" s="1"/>
      <c r="D3769">
        <f>SUBTOTAL(9,D3768:D3768)</f>
        <v>26</v>
      </c>
      <c r="E3769" s="2" t="s">
        <v>718</v>
      </c>
    </row>
    <row r="3770" spans="1:5" hidden="1" outlineLevel="2" x14ac:dyDescent="0.25">
      <c r="A3770" s="1">
        <v>43048</v>
      </c>
      <c r="B3770" t="s">
        <v>63</v>
      </c>
      <c r="C3770" t="s">
        <v>64</v>
      </c>
      <c r="D3770">
        <v>10</v>
      </c>
      <c r="E3770" t="str">
        <f t="shared" si="29"/>
        <v>Adrian Zawisza</v>
      </c>
    </row>
    <row r="3771" spans="1:5" outlineLevel="1" collapsed="1" x14ac:dyDescent="0.25">
      <c r="A3771" s="1"/>
      <c r="D3771">
        <f>SUBTOTAL(9,D3770:D3770)</f>
        <v>10</v>
      </c>
      <c r="E3771" s="2" t="s">
        <v>734</v>
      </c>
    </row>
    <row r="3772" spans="1:5" hidden="1" outlineLevel="2" x14ac:dyDescent="0.25">
      <c r="A3772" s="1">
        <v>43048</v>
      </c>
      <c r="B3772" t="s">
        <v>77</v>
      </c>
      <c r="C3772" t="s">
        <v>78</v>
      </c>
      <c r="D3772">
        <v>10</v>
      </c>
      <c r="E3772" t="str">
        <f t="shared" si="29"/>
        <v>Hubert Smyk</v>
      </c>
    </row>
    <row r="3773" spans="1:5" outlineLevel="1" collapsed="1" x14ac:dyDescent="0.25">
      <c r="A3773" s="1"/>
      <c r="D3773">
        <f>SUBTOTAL(9,D3772:D3772)</f>
        <v>10</v>
      </c>
      <c r="E3773" s="2" t="s">
        <v>742</v>
      </c>
    </row>
    <row r="3774" spans="1:5" hidden="1" outlineLevel="2" x14ac:dyDescent="0.25">
      <c r="A3774" s="1">
        <v>43048</v>
      </c>
      <c r="B3774" t="s">
        <v>244</v>
      </c>
      <c r="C3774" t="s">
        <v>245</v>
      </c>
      <c r="D3774">
        <v>20</v>
      </c>
      <c r="E3774" t="str">
        <f t="shared" si="29"/>
        <v>Adela Waruszewska</v>
      </c>
    </row>
    <row r="3775" spans="1:5" outlineLevel="1" collapsed="1" x14ac:dyDescent="0.25">
      <c r="A3775" s="1"/>
      <c r="D3775">
        <f>SUBTOTAL(9,D3774:D3774)</f>
        <v>20</v>
      </c>
      <c r="E3775" s="2" t="s">
        <v>860</v>
      </c>
    </row>
    <row r="3776" spans="1:5" hidden="1" outlineLevel="2" x14ac:dyDescent="0.25">
      <c r="A3776" s="1">
        <v>43048</v>
      </c>
      <c r="B3776" t="s">
        <v>395</v>
      </c>
      <c r="C3776" t="s">
        <v>678</v>
      </c>
      <c r="D3776">
        <v>26</v>
      </c>
      <c r="E3776" t="str">
        <f t="shared" si="29"/>
        <v>Tomasz Tytan</v>
      </c>
    </row>
    <row r="3777" spans="1:5" outlineLevel="1" collapsed="1" x14ac:dyDescent="0.25">
      <c r="A3777" s="1"/>
      <c r="D3777">
        <f>SUBTOTAL(9,D3776:D3776)</f>
        <v>26</v>
      </c>
      <c r="E3777" s="2" t="s">
        <v>1274</v>
      </c>
    </row>
    <row r="3778" spans="1:5" hidden="1" outlineLevel="2" x14ac:dyDescent="0.25">
      <c r="A3778" s="1">
        <v>43048</v>
      </c>
      <c r="B3778" t="s">
        <v>12</v>
      </c>
      <c r="C3778" t="s">
        <v>668</v>
      </c>
      <c r="D3778">
        <v>27</v>
      </c>
      <c r="E3778" t="str">
        <f t="shared" si="29"/>
        <v>Maja Kwidczynska</v>
      </c>
    </row>
    <row r="3779" spans="1:5" outlineLevel="1" collapsed="1" x14ac:dyDescent="0.25">
      <c r="A3779" s="1"/>
      <c r="D3779">
        <f>SUBTOTAL(9,D3778:D3778)</f>
        <v>27</v>
      </c>
      <c r="E3779" s="2" t="s">
        <v>1264</v>
      </c>
    </row>
    <row r="3780" spans="1:5" hidden="1" outlineLevel="2" x14ac:dyDescent="0.25">
      <c r="A3780" s="1">
        <v>43048</v>
      </c>
      <c r="B3780" t="s">
        <v>128</v>
      </c>
      <c r="C3780" t="s">
        <v>639</v>
      </c>
      <c r="D3780">
        <v>24</v>
      </c>
      <c r="E3780" t="str">
        <f t="shared" si="29"/>
        <v>Wojciech Czyzewski</v>
      </c>
    </row>
    <row r="3781" spans="1:5" outlineLevel="1" collapsed="1" x14ac:dyDescent="0.25">
      <c r="A3781" s="1"/>
      <c r="D3781">
        <f>SUBTOTAL(9,D3780:D3780)</f>
        <v>24</v>
      </c>
      <c r="E3781" s="2" t="s">
        <v>1229</v>
      </c>
    </row>
    <row r="3782" spans="1:5" hidden="1" outlineLevel="2" x14ac:dyDescent="0.25">
      <c r="A3782" s="1">
        <v>43049</v>
      </c>
      <c r="B3782" t="s">
        <v>34</v>
      </c>
      <c r="C3782" t="s">
        <v>90</v>
      </c>
      <c r="D3782">
        <v>41</v>
      </c>
      <c r="E3782" t="str">
        <f t="shared" si="29"/>
        <v>Julia Reclaw</v>
      </c>
    </row>
    <row r="3783" spans="1:5" outlineLevel="1" collapsed="1" x14ac:dyDescent="0.25">
      <c r="A3783" s="1"/>
      <c r="D3783">
        <f>SUBTOTAL(9,D3782:D3782)</f>
        <v>41</v>
      </c>
      <c r="E3783" s="2" t="s">
        <v>750</v>
      </c>
    </row>
    <row r="3784" spans="1:5" hidden="1" outlineLevel="2" x14ac:dyDescent="0.25">
      <c r="A3784" s="1">
        <v>43049</v>
      </c>
      <c r="B3784" t="s">
        <v>317</v>
      </c>
      <c r="C3784" t="s">
        <v>318</v>
      </c>
      <c r="D3784">
        <v>8</v>
      </c>
      <c r="E3784" t="str">
        <f t="shared" si="29"/>
        <v>Bohdan Gigant</v>
      </c>
    </row>
    <row r="3785" spans="1:5" outlineLevel="1" collapsed="1" x14ac:dyDescent="0.25">
      <c r="A3785" s="1"/>
      <c r="D3785">
        <f>SUBTOTAL(9,D3784:D3784)</f>
        <v>8</v>
      </c>
      <c r="E3785" s="2" t="s">
        <v>915</v>
      </c>
    </row>
    <row r="3786" spans="1:5" hidden="1" outlineLevel="2" x14ac:dyDescent="0.25">
      <c r="A3786" s="1">
        <v>43049</v>
      </c>
      <c r="B3786" t="s">
        <v>69</v>
      </c>
      <c r="C3786" t="s">
        <v>535</v>
      </c>
      <c r="D3786">
        <v>30</v>
      </c>
      <c r="E3786" t="str">
        <f t="shared" si="29"/>
        <v>Adam Czarnecki</v>
      </c>
    </row>
    <row r="3787" spans="1:5" outlineLevel="1" collapsed="1" x14ac:dyDescent="0.25">
      <c r="A3787" s="1"/>
      <c r="D3787">
        <f>SUBTOTAL(9,D3786:D3786)</f>
        <v>30</v>
      </c>
      <c r="E3787" s="2" t="s">
        <v>1290</v>
      </c>
    </row>
    <row r="3788" spans="1:5" hidden="1" outlineLevel="2" x14ac:dyDescent="0.25">
      <c r="A3788" s="1">
        <v>43049</v>
      </c>
      <c r="B3788" t="s">
        <v>351</v>
      </c>
      <c r="C3788" t="s">
        <v>227</v>
      </c>
      <c r="D3788">
        <v>30</v>
      </c>
      <c r="E3788" t="str">
        <f t="shared" si="29"/>
        <v>Wiera Nowak</v>
      </c>
    </row>
    <row r="3789" spans="1:5" outlineLevel="1" collapsed="1" x14ac:dyDescent="0.25">
      <c r="A3789" s="1"/>
      <c r="D3789">
        <f>SUBTOTAL(9,D3788:D3788)</f>
        <v>30</v>
      </c>
      <c r="E3789" s="2" t="s">
        <v>942</v>
      </c>
    </row>
    <row r="3790" spans="1:5" hidden="1" outlineLevel="2" x14ac:dyDescent="0.25">
      <c r="A3790" s="1">
        <v>43049</v>
      </c>
      <c r="B3790" t="s">
        <v>14</v>
      </c>
      <c r="C3790" t="s">
        <v>422</v>
      </c>
      <c r="D3790">
        <v>13</v>
      </c>
      <c r="E3790" t="str">
        <f t="shared" si="29"/>
        <v>Patryk Glac</v>
      </c>
    </row>
    <row r="3791" spans="1:5" outlineLevel="1" collapsed="1" x14ac:dyDescent="0.25">
      <c r="A3791" s="1"/>
      <c r="D3791">
        <f>SUBTOTAL(9,D3790:D3790)</f>
        <v>13</v>
      </c>
      <c r="E3791" s="2" t="s">
        <v>1004</v>
      </c>
    </row>
    <row r="3792" spans="1:5" hidden="1" outlineLevel="2" x14ac:dyDescent="0.25">
      <c r="A3792" s="1">
        <v>43049</v>
      </c>
      <c r="B3792" t="s">
        <v>246</v>
      </c>
      <c r="C3792" t="s">
        <v>247</v>
      </c>
      <c r="D3792">
        <v>27</v>
      </c>
      <c r="E3792" t="str">
        <f t="shared" si="29"/>
        <v>Inez Nahaj</v>
      </c>
    </row>
    <row r="3793" spans="1:5" outlineLevel="1" collapsed="1" x14ac:dyDescent="0.25">
      <c r="A3793" s="1"/>
      <c r="D3793">
        <f>SUBTOTAL(9,D3792:D3792)</f>
        <v>27</v>
      </c>
      <c r="E3793" s="2" t="s">
        <v>861</v>
      </c>
    </row>
    <row r="3794" spans="1:5" hidden="1" outlineLevel="2" x14ac:dyDescent="0.25">
      <c r="A3794" s="1">
        <v>43049</v>
      </c>
      <c r="B3794" t="s">
        <v>195</v>
      </c>
      <c r="C3794" t="s">
        <v>196</v>
      </c>
      <c r="D3794">
        <v>41</v>
      </c>
      <c r="E3794" t="str">
        <f t="shared" si="29"/>
        <v>Emilia Mroczek</v>
      </c>
    </row>
    <row r="3795" spans="1:5" outlineLevel="1" collapsed="1" x14ac:dyDescent="0.25">
      <c r="A3795" s="1"/>
      <c r="D3795">
        <f>SUBTOTAL(9,D3794:D3794)</f>
        <v>41</v>
      </c>
      <c r="E3795" s="2" t="s">
        <v>823</v>
      </c>
    </row>
    <row r="3796" spans="1:5" hidden="1" outlineLevel="2" x14ac:dyDescent="0.25">
      <c r="A3796" s="1">
        <v>43049</v>
      </c>
      <c r="B3796" t="s">
        <v>367</v>
      </c>
      <c r="C3796" t="s">
        <v>5</v>
      </c>
      <c r="D3796">
        <v>21</v>
      </c>
      <c r="E3796" t="str">
        <f t="shared" si="29"/>
        <v>Szymon Polak</v>
      </c>
    </row>
    <row r="3797" spans="1:5" outlineLevel="1" collapsed="1" x14ac:dyDescent="0.25">
      <c r="A3797" s="1"/>
      <c r="D3797">
        <f>SUBTOTAL(9,D3796:D3796)</f>
        <v>21</v>
      </c>
      <c r="E3797" s="2" t="s">
        <v>968</v>
      </c>
    </row>
    <row r="3798" spans="1:5" hidden="1" outlineLevel="2" x14ac:dyDescent="0.25">
      <c r="A3798" s="1">
        <v>43049</v>
      </c>
      <c r="B3798" t="s">
        <v>278</v>
      </c>
      <c r="C3798" t="s">
        <v>202</v>
      </c>
      <c r="D3798">
        <v>52</v>
      </c>
      <c r="E3798" t="str">
        <f t="shared" si="29"/>
        <v>Janusz Wrobel</v>
      </c>
    </row>
    <row r="3799" spans="1:5" outlineLevel="1" collapsed="1" x14ac:dyDescent="0.25">
      <c r="A3799" s="1"/>
      <c r="D3799">
        <f>SUBTOTAL(9,D3798:D3798)</f>
        <v>52</v>
      </c>
      <c r="E3799" s="2" t="s">
        <v>1114</v>
      </c>
    </row>
    <row r="3800" spans="1:5" hidden="1" outlineLevel="2" x14ac:dyDescent="0.25">
      <c r="A3800" s="1">
        <v>43049</v>
      </c>
      <c r="B3800" t="s">
        <v>574</v>
      </c>
      <c r="C3800" t="s">
        <v>607</v>
      </c>
      <c r="D3800">
        <v>23</v>
      </c>
      <c r="E3800" t="str">
        <f t="shared" si="29"/>
        <v>Urszula Engel</v>
      </c>
    </row>
    <row r="3801" spans="1:5" outlineLevel="1" collapsed="1" x14ac:dyDescent="0.25">
      <c r="A3801" s="1"/>
      <c r="D3801">
        <f>SUBTOTAL(9,D3800:D3800)</f>
        <v>23</v>
      </c>
      <c r="E3801" s="2" t="s">
        <v>1198</v>
      </c>
    </row>
    <row r="3802" spans="1:5" hidden="1" outlineLevel="2" x14ac:dyDescent="0.25">
      <c r="A3802" s="1">
        <v>43049</v>
      </c>
      <c r="B3802" t="s">
        <v>39</v>
      </c>
      <c r="C3802" t="s">
        <v>103</v>
      </c>
      <c r="D3802">
        <v>32</v>
      </c>
      <c r="E3802" t="str">
        <f t="shared" si="29"/>
        <v>Jakub Potocki</v>
      </c>
    </row>
    <row r="3803" spans="1:5" outlineLevel="1" collapsed="1" x14ac:dyDescent="0.25">
      <c r="A3803" s="1"/>
      <c r="D3803">
        <f>SUBTOTAL(9,D3802:D3802)</f>
        <v>32</v>
      </c>
      <c r="E3803" s="2" t="s">
        <v>758</v>
      </c>
    </row>
    <row r="3804" spans="1:5" hidden="1" outlineLevel="2" x14ac:dyDescent="0.25">
      <c r="A3804" s="1">
        <v>43049</v>
      </c>
      <c r="B3804" t="s">
        <v>352</v>
      </c>
      <c r="C3804" t="s">
        <v>425</v>
      </c>
      <c r="D3804">
        <v>33</v>
      </c>
      <c r="E3804" t="str">
        <f t="shared" si="29"/>
        <v>Ilona Lukaszewska</v>
      </c>
    </row>
    <row r="3805" spans="1:5" outlineLevel="1" collapsed="1" x14ac:dyDescent="0.25">
      <c r="A3805" s="1"/>
      <c r="D3805">
        <f>SUBTOTAL(9,D3804:D3804)</f>
        <v>33</v>
      </c>
      <c r="E3805" s="2" t="s">
        <v>1007</v>
      </c>
    </row>
    <row r="3806" spans="1:5" hidden="1" outlineLevel="2" x14ac:dyDescent="0.25">
      <c r="A3806" s="1">
        <v>43049</v>
      </c>
      <c r="B3806" t="s">
        <v>155</v>
      </c>
      <c r="C3806" t="s">
        <v>650</v>
      </c>
      <c r="D3806">
        <v>41</v>
      </c>
      <c r="E3806" t="str">
        <f t="shared" si="29"/>
        <v>Jacek Bigaj</v>
      </c>
    </row>
    <row r="3807" spans="1:5" outlineLevel="1" collapsed="1" x14ac:dyDescent="0.25">
      <c r="A3807" s="1"/>
      <c r="D3807">
        <f>SUBTOTAL(9,D3806:D3806)</f>
        <v>41</v>
      </c>
      <c r="E3807" s="2" t="s">
        <v>1242</v>
      </c>
    </row>
    <row r="3808" spans="1:5" hidden="1" outlineLevel="2" x14ac:dyDescent="0.25">
      <c r="A3808" s="1">
        <v>43049</v>
      </c>
      <c r="B3808" t="s">
        <v>232</v>
      </c>
      <c r="C3808" t="s">
        <v>526</v>
      </c>
      <c r="D3808">
        <v>29</v>
      </c>
      <c r="E3808" t="str">
        <f t="shared" si="29"/>
        <v>Monika Trojan</v>
      </c>
    </row>
    <row r="3809" spans="1:5" outlineLevel="1" collapsed="1" x14ac:dyDescent="0.25">
      <c r="A3809" s="1"/>
      <c r="D3809">
        <f>SUBTOTAL(9,D3808:D3808)</f>
        <v>29</v>
      </c>
      <c r="E3809" s="2" t="s">
        <v>1109</v>
      </c>
    </row>
    <row r="3810" spans="1:5" hidden="1" outlineLevel="2" x14ac:dyDescent="0.25">
      <c r="A3810" s="1">
        <v>43049</v>
      </c>
      <c r="B3810" t="s">
        <v>119</v>
      </c>
      <c r="C3810" t="s">
        <v>164</v>
      </c>
      <c r="D3810">
        <v>25</v>
      </c>
      <c r="E3810" t="str">
        <f t="shared" si="29"/>
        <v>Kamil Waniek</v>
      </c>
    </row>
    <row r="3811" spans="1:5" outlineLevel="1" collapsed="1" x14ac:dyDescent="0.25">
      <c r="A3811" s="1"/>
      <c r="D3811">
        <f>SUBTOTAL(9,D3810:D3810)</f>
        <v>25</v>
      </c>
      <c r="E3811" s="2" t="s">
        <v>1265</v>
      </c>
    </row>
    <row r="3812" spans="1:5" hidden="1" outlineLevel="2" x14ac:dyDescent="0.25">
      <c r="A3812" s="1">
        <v>43049</v>
      </c>
      <c r="B3812" t="s">
        <v>55</v>
      </c>
      <c r="C3812" t="s">
        <v>666</v>
      </c>
      <c r="D3812">
        <v>3</v>
      </c>
      <c r="E3812" t="str">
        <f t="shared" si="29"/>
        <v>Anna Kraska</v>
      </c>
    </row>
    <row r="3813" spans="1:5" outlineLevel="1" collapsed="1" x14ac:dyDescent="0.25">
      <c r="A3813" s="1"/>
      <c r="D3813">
        <f>SUBTOTAL(9,D3812:D3812)</f>
        <v>3</v>
      </c>
      <c r="E3813" s="2" t="s">
        <v>1262</v>
      </c>
    </row>
    <row r="3814" spans="1:5" hidden="1" outlineLevel="2" x14ac:dyDescent="0.25">
      <c r="A3814" s="1">
        <v>43049</v>
      </c>
      <c r="B3814" t="s">
        <v>83</v>
      </c>
      <c r="C3814" t="s">
        <v>470</v>
      </c>
      <c r="D3814">
        <v>23</v>
      </c>
      <c r="E3814" t="str">
        <f t="shared" si="29"/>
        <v>Jan Marasek</v>
      </c>
    </row>
    <row r="3815" spans="1:5" outlineLevel="1" collapsed="1" x14ac:dyDescent="0.25">
      <c r="A3815" s="1"/>
      <c r="D3815">
        <f>SUBTOTAL(9,D3814:D3814)</f>
        <v>23</v>
      </c>
      <c r="E3815" s="2" t="s">
        <v>1053</v>
      </c>
    </row>
    <row r="3816" spans="1:5" hidden="1" outlineLevel="2" x14ac:dyDescent="0.25">
      <c r="A3816" s="1">
        <v>43049</v>
      </c>
      <c r="B3816" t="s">
        <v>139</v>
      </c>
      <c r="C3816" t="s">
        <v>140</v>
      </c>
      <c r="D3816">
        <v>25</v>
      </c>
      <c r="E3816" t="str">
        <f t="shared" si="29"/>
        <v>Mariola Las</v>
      </c>
    </row>
    <row r="3817" spans="1:5" outlineLevel="1" collapsed="1" x14ac:dyDescent="0.25">
      <c r="A3817" s="1"/>
      <c r="D3817">
        <f>SUBTOTAL(9,D3816:D3816)</f>
        <v>25</v>
      </c>
      <c r="E3817" s="2" t="s">
        <v>783</v>
      </c>
    </row>
    <row r="3818" spans="1:5" hidden="1" outlineLevel="2" x14ac:dyDescent="0.25">
      <c r="A3818" s="1">
        <v>43049</v>
      </c>
      <c r="B3818" t="s">
        <v>119</v>
      </c>
      <c r="C3818" t="s">
        <v>517</v>
      </c>
      <c r="D3818">
        <v>29</v>
      </c>
      <c r="E3818" t="str">
        <f t="shared" si="29"/>
        <v>Kamil Szyszko</v>
      </c>
    </row>
    <row r="3819" spans="1:5" outlineLevel="1" collapsed="1" x14ac:dyDescent="0.25">
      <c r="A3819" s="1"/>
      <c r="D3819">
        <f>SUBTOTAL(9,D3818:D3818)</f>
        <v>29</v>
      </c>
      <c r="E3819" s="2" t="s">
        <v>1100</v>
      </c>
    </row>
    <row r="3820" spans="1:5" hidden="1" outlineLevel="2" x14ac:dyDescent="0.25">
      <c r="A3820" s="1">
        <v>43052</v>
      </c>
      <c r="B3820" t="s">
        <v>55</v>
      </c>
      <c r="C3820" t="s">
        <v>199</v>
      </c>
      <c r="D3820">
        <v>24</v>
      </c>
      <c r="E3820" t="str">
        <f t="shared" si="29"/>
        <v>Anna Wilk</v>
      </c>
    </row>
    <row r="3821" spans="1:5" outlineLevel="1" collapsed="1" x14ac:dyDescent="0.25">
      <c r="A3821" s="1"/>
      <c r="D3821">
        <f>SUBTOTAL(9,D3820:D3820)</f>
        <v>24</v>
      </c>
      <c r="E3821" s="2" t="s">
        <v>869</v>
      </c>
    </row>
    <row r="3822" spans="1:5" hidden="1" outlineLevel="2" x14ac:dyDescent="0.25">
      <c r="A3822" s="1">
        <v>43052</v>
      </c>
      <c r="B3822" t="s">
        <v>449</v>
      </c>
      <c r="C3822" t="s">
        <v>664</v>
      </c>
      <c r="D3822">
        <v>19</v>
      </c>
      <c r="E3822" t="str">
        <f t="shared" si="29"/>
        <v>Ryszard Baranowski</v>
      </c>
    </row>
    <row r="3823" spans="1:5" outlineLevel="1" collapsed="1" x14ac:dyDescent="0.25">
      <c r="A3823" s="1"/>
      <c r="D3823">
        <f>SUBTOTAL(9,D3822:D3822)</f>
        <v>19</v>
      </c>
      <c r="E3823" s="2" t="s">
        <v>1259</v>
      </c>
    </row>
    <row r="3824" spans="1:5" hidden="1" outlineLevel="2" x14ac:dyDescent="0.25">
      <c r="A3824" s="1">
        <v>43052</v>
      </c>
      <c r="B3824" t="s">
        <v>271</v>
      </c>
      <c r="C3824" t="s">
        <v>548</v>
      </c>
      <c r="D3824">
        <v>7</v>
      </c>
      <c r="E3824" t="str">
        <f t="shared" si="29"/>
        <v>Olgierd Hazubski</v>
      </c>
    </row>
    <row r="3825" spans="1:5" outlineLevel="1" collapsed="1" x14ac:dyDescent="0.25">
      <c r="A3825" s="1"/>
      <c r="D3825">
        <f>SUBTOTAL(9,D3824:D3824)</f>
        <v>7</v>
      </c>
      <c r="E3825" s="2" t="s">
        <v>1132</v>
      </c>
    </row>
    <row r="3826" spans="1:5" hidden="1" outlineLevel="2" x14ac:dyDescent="0.25">
      <c r="A3826" s="1">
        <v>43052</v>
      </c>
      <c r="B3826" t="s">
        <v>150</v>
      </c>
      <c r="C3826" t="s">
        <v>211</v>
      </c>
      <c r="D3826">
        <v>7</v>
      </c>
      <c r="E3826" t="str">
        <f t="shared" si="29"/>
        <v>Krzysztof Micun</v>
      </c>
    </row>
    <row r="3827" spans="1:5" outlineLevel="1" collapsed="1" x14ac:dyDescent="0.25">
      <c r="A3827" s="1"/>
      <c r="D3827">
        <f>SUBTOTAL(9,D3826:D3826)</f>
        <v>7</v>
      </c>
      <c r="E3827" s="2" t="s">
        <v>834</v>
      </c>
    </row>
    <row r="3828" spans="1:5" hidden="1" outlineLevel="2" x14ac:dyDescent="0.25">
      <c r="A3828" s="1">
        <v>43052</v>
      </c>
      <c r="B3828" t="s">
        <v>553</v>
      </c>
      <c r="C3828" t="s">
        <v>554</v>
      </c>
      <c r="D3828">
        <v>28</v>
      </c>
      <c r="E3828" t="str">
        <f t="shared" si="29"/>
        <v>Marian Bukalski</v>
      </c>
    </row>
    <row r="3829" spans="1:5" outlineLevel="1" collapsed="1" x14ac:dyDescent="0.25">
      <c r="A3829" s="1"/>
      <c r="D3829">
        <f>SUBTOTAL(9,D3828:D3828)</f>
        <v>28</v>
      </c>
      <c r="E3829" s="2" t="s">
        <v>1137</v>
      </c>
    </row>
    <row r="3830" spans="1:5" hidden="1" outlineLevel="2" x14ac:dyDescent="0.25">
      <c r="A3830" s="1">
        <v>43052</v>
      </c>
      <c r="B3830" t="s">
        <v>566</v>
      </c>
      <c r="C3830" t="s">
        <v>567</v>
      </c>
      <c r="D3830">
        <v>50</v>
      </c>
      <c r="E3830" t="str">
        <f t="shared" si="29"/>
        <v>Dorian Szczepkowski</v>
      </c>
    </row>
    <row r="3831" spans="1:5" outlineLevel="1" collapsed="1" x14ac:dyDescent="0.25">
      <c r="A3831" s="1"/>
      <c r="D3831">
        <f>SUBTOTAL(9,D3830:D3830)</f>
        <v>50</v>
      </c>
      <c r="E3831" s="2" t="s">
        <v>1150</v>
      </c>
    </row>
    <row r="3832" spans="1:5" hidden="1" outlineLevel="2" x14ac:dyDescent="0.25">
      <c r="A3832" s="1">
        <v>43052</v>
      </c>
      <c r="B3832" t="s">
        <v>23</v>
      </c>
      <c r="C3832" t="s">
        <v>592</v>
      </c>
      <c r="D3832">
        <v>8</v>
      </c>
      <c r="E3832" t="str">
        <f t="shared" si="29"/>
        <v>Alicja Walentowicz</v>
      </c>
    </row>
    <row r="3833" spans="1:5" outlineLevel="1" collapsed="1" x14ac:dyDescent="0.25">
      <c r="A3833" s="1"/>
      <c r="D3833">
        <f>SUBTOTAL(9,D3832:D3832)</f>
        <v>8</v>
      </c>
      <c r="E3833" s="2" t="s">
        <v>1182</v>
      </c>
    </row>
    <row r="3834" spans="1:5" hidden="1" outlineLevel="2" x14ac:dyDescent="0.25">
      <c r="A3834" s="1">
        <v>43052</v>
      </c>
      <c r="B3834" t="s">
        <v>4</v>
      </c>
      <c r="C3834" t="s">
        <v>382</v>
      </c>
      <c r="D3834">
        <v>3</v>
      </c>
      <c r="E3834" t="str">
        <f t="shared" si="29"/>
        <v>Agnieszka Matusik</v>
      </c>
    </row>
    <row r="3835" spans="1:5" outlineLevel="1" collapsed="1" x14ac:dyDescent="0.25">
      <c r="A3835" s="1"/>
      <c r="D3835">
        <f>SUBTOTAL(9,D3834:D3834)</f>
        <v>3</v>
      </c>
      <c r="E3835" s="2" t="s">
        <v>967</v>
      </c>
    </row>
    <row r="3836" spans="1:5" hidden="1" outlineLevel="2" x14ac:dyDescent="0.25">
      <c r="A3836" s="1">
        <v>43052</v>
      </c>
      <c r="B3836" t="s">
        <v>12</v>
      </c>
      <c r="C3836" t="s">
        <v>386</v>
      </c>
      <c r="D3836">
        <v>13</v>
      </c>
      <c r="E3836" t="str">
        <f t="shared" si="29"/>
        <v>Maja Kaminska</v>
      </c>
    </row>
    <row r="3837" spans="1:5" outlineLevel="1" collapsed="1" x14ac:dyDescent="0.25">
      <c r="A3837" s="1"/>
      <c r="D3837">
        <f>SUBTOTAL(9,D3836:D3836)</f>
        <v>13</v>
      </c>
      <c r="E3837" s="2" t="s">
        <v>1062</v>
      </c>
    </row>
    <row r="3838" spans="1:5" hidden="1" outlineLevel="2" x14ac:dyDescent="0.25">
      <c r="A3838" s="1">
        <v>43052</v>
      </c>
      <c r="B3838" t="s">
        <v>87</v>
      </c>
      <c r="C3838" t="s">
        <v>154</v>
      </c>
      <c r="D3838">
        <v>17</v>
      </c>
      <c r="E3838" t="str">
        <f t="shared" si="29"/>
        <v>Ewa Wojna</v>
      </c>
    </row>
    <row r="3839" spans="1:5" outlineLevel="1" collapsed="1" x14ac:dyDescent="0.25">
      <c r="A3839" s="1"/>
      <c r="D3839">
        <f>SUBTOTAL(9,D3838:D3838)</f>
        <v>17</v>
      </c>
      <c r="E3839" s="2" t="s">
        <v>792</v>
      </c>
    </row>
    <row r="3840" spans="1:5" hidden="1" outlineLevel="2" x14ac:dyDescent="0.25">
      <c r="A3840" s="1">
        <v>43052</v>
      </c>
      <c r="B3840" t="s">
        <v>221</v>
      </c>
      <c r="C3840" t="s">
        <v>222</v>
      </c>
      <c r="D3840">
        <v>55</v>
      </c>
      <c r="E3840" t="str">
        <f t="shared" si="29"/>
        <v>Marzena Jagielska</v>
      </c>
    </row>
    <row r="3841" spans="1:5" outlineLevel="1" collapsed="1" x14ac:dyDescent="0.25">
      <c r="A3841" s="1"/>
      <c r="D3841">
        <f>SUBTOTAL(9,D3840:D3840)</f>
        <v>55</v>
      </c>
      <c r="E3841" s="2" t="s">
        <v>842</v>
      </c>
    </row>
    <row r="3842" spans="1:5" hidden="1" outlineLevel="2" x14ac:dyDescent="0.25">
      <c r="A3842" s="1">
        <v>43052</v>
      </c>
      <c r="B3842" t="s">
        <v>150</v>
      </c>
      <c r="C3842" t="s">
        <v>258</v>
      </c>
      <c r="D3842">
        <v>46</v>
      </c>
      <c r="E3842" t="str">
        <f t="shared" ref="E3842:E3968" si="30">CONCATENATE(B3842," ",C3842)</f>
        <v>Krzysztof Figurski</v>
      </c>
    </row>
    <row r="3843" spans="1:5" outlineLevel="1" collapsed="1" x14ac:dyDescent="0.25">
      <c r="A3843" s="1"/>
      <c r="D3843">
        <f>SUBTOTAL(9,D3842:D3842)</f>
        <v>46</v>
      </c>
      <c r="E3843" s="2" t="s">
        <v>871</v>
      </c>
    </row>
    <row r="3844" spans="1:5" hidden="1" outlineLevel="2" x14ac:dyDescent="0.25">
      <c r="A3844" s="1">
        <v>43052</v>
      </c>
      <c r="B3844" t="s">
        <v>47</v>
      </c>
      <c r="C3844" t="s">
        <v>630</v>
      </c>
      <c r="D3844">
        <v>48</v>
      </c>
      <c r="E3844" t="str">
        <f t="shared" si="30"/>
        <v>Marek Sulejski</v>
      </c>
    </row>
    <row r="3845" spans="1:5" outlineLevel="1" collapsed="1" x14ac:dyDescent="0.25">
      <c r="A3845" s="1"/>
      <c r="D3845">
        <f>SUBTOTAL(9,D3844:D3844)</f>
        <v>48</v>
      </c>
      <c r="E3845" s="2" t="s">
        <v>1220</v>
      </c>
    </row>
    <row r="3846" spans="1:5" hidden="1" outlineLevel="2" x14ac:dyDescent="0.25">
      <c r="A3846" s="1">
        <v>43052</v>
      </c>
      <c r="B3846" t="s">
        <v>395</v>
      </c>
      <c r="C3846" t="s">
        <v>687</v>
      </c>
      <c r="D3846">
        <v>35</v>
      </c>
      <c r="E3846" t="str">
        <f t="shared" si="30"/>
        <v>Tomasz Ogorek</v>
      </c>
    </row>
    <row r="3847" spans="1:5" outlineLevel="1" collapsed="1" x14ac:dyDescent="0.25">
      <c r="A3847" s="1"/>
      <c r="D3847">
        <f>SUBTOTAL(9,D3846:D3846)</f>
        <v>35</v>
      </c>
      <c r="E3847" s="2" t="s">
        <v>1282</v>
      </c>
    </row>
    <row r="3848" spans="1:5" hidden="1" outlineLevel="2" x14ac:dyDescent="0.25">
      <c r="A3848" s="1">
        <v>43052</v>
      </c>
      <c r="B3848" t="s">
        <v>416</v>
      </c>
      <c r="C3848" t="s">
        <v>572</v>
      </c>
      <c r="D3848">
        <v>54</v>
      </c>
      <c r="E3848" t="str">
        <f t="shared" si="30"/>
        <v>Kazimierz Biedka</v>
      </c>
    </row>
    <row r="3849" spans="1:5" outlineLevel="1" collapsed="1" x14ac:dyDescent="0.25">
      <c r="A3849" s="1"/>
      <c r="D3849">
        <f>SUBTOTAL(9,D3848:D3848)</f>
        <v>54</v>
      </c>
      <c r="E3849" s="2" t="s">
        <v>1155</v>
      </c>
    </row>
    <row r="3850" spans="1:5" hidden="1" outlineLevel="2" x14ac:dyDescent="0.25">
      <c r="A3850" s="1">
        <v>43052</v>
      </c>
      <c r="B3850" t="s">
        <v>167</v>
      </c>
      <c r="C3850" t="s">
        <v>168</v>
      </c>
      <c r="D3850">
        <v>6</v>
      </c>
      <c r="E3850" t="str">
        <f t="shared" si="30"/>
        <v>Wanda Sadza</v>
      </c>
    </row>
    <row r="3851" spans="1:5" outlineLevel="1" collapsed="1" x14ac:dyDescent="0.25">
      <c r="A3851" s="1"/>
      <c r="D3851">
        <f>SUBTOTAL(9,D3850:D3850)</f>
        <v>6</v>
      </c>
      <c r="E3851" s="2" t="s">
        <v>803</v>
      </c>
    </row>
    <row r="3852" spans="1:5" hidden="1" outlineLevel="2" x14ac:dyDescent="0.25">
      <c r="A3852" s="1">
        <v>43052</v>
      </c>
      <c r="B3852" t="s">
        <v>87</v>
      </c>
      <c r="C3852" t="s">
        <v>259</v>
      </c>
      <c r="D3852">
        <v>53</v>
      </c>
      <c r="E3852" t="str">
        <f t="shared" si="30"/>
        <v>Ewa Aderek</v>
      </c>
    </row>
    <row r="3853" spans="1:5" outlineLevel="1" collapsed="1" x14ac:dyDescent="0.25">
      <c r="A3853" s="1"/>
      <c r="D3853">
        <f>SUBTOTAL(9,D3852:D3852)</f>
        <v>53</v>
      </c>
      <c r="E3853" s="2" t="s">
        <v>872</v>
      </c>
    </row>
    <row r="3854" spans="1:5" hidden="1" outlineLevel="2" x14ac:dyDescent="0.25">
      <c r="A3854" s="1">
        <v>43052</v>
      </c>
      <c r="B3854" t="s">
        <v>34</v>
      </c>
      <c r="C3854" t="s">
        <v>564</v>
      </c>
      <c r="D3854">
        <v>29</v>
      </c>
      <c r="E3854" t="str">
        <f t="shared" si="30"/>
        <v>Julia Zaremba</v>
      </c>
    </row>
    <row r="3855" spans="1:5" outlineLevel="1" collapsed="1" x14ac:dyDescent="0.25">
      <c r="A3855" s="1"/>
      <c r="D3855">
        <f>SUBTOTAL(9,D3854:D3854)</f>
        <v>29</v>
      </c>
      <c r="E3855" s="2" t="s">
        <v>1148</v>
      </c>
    </row>
    <row r="3856" spans="1:5" hidden="1" outlineLevel="2" x14ac:dyDescent="0.25">
      <c r="A3856" s="1">
        <v>43053</v>
      </c>
      <c r="B3856" t="s">
        <v>521</v>
      </c>
      <c r="C3856" t="s">
        <v>440</v>
      </c>
      <c r="D3856">
        <v>35</v>
      </c>
      <c r="E3856" t="str">
        <f t="shared" si="30"/>
        <v>Bernard Madej</v>
      </c>
    </row>
    <row r="3857" spans="1:5" outlineLevel="1" collapsed="1" x14ac:dyDescent="0.25">
      <c r="A3857" s="1"/>
      <c r="D3857">
        <f>SUBTOTAL(9,D3856:D3856)</f>
        <v>35</v>
      </c>
      <c r="E3857" s="2" t="s">
        <v>1291</v>
      </c>
    </row>
    <row r="3858" spans="1:5" hidden="1" outlineLevel="2" x14ac:dyDescent="0.25">
      <c r="A3858" s="1">
        <v>43053</v>
      </c>
      <c r="B3858" t="s">
        <v>246</v>
      </c>
      <c r="C3858" t="s">
        <v>247</v>
      </c>
      <c r="D3858">
        <v>24</v>
      </c>
      <c r="E3858" t="str">
        <f t="shared" si="30"/>
        <v>Inez Nahaj</v>
      </c>
    </row>
    <row r="3859" spans="1:5" outlineLevel="1" collapsed="1" x14ac:dyDescent="0.25">
      <c r="A3859" s="1"/>
      <c r="D3859">
        <f>SUBTOTAL(9,D3858:D3858)</f>
        <v>24</v>
      </c>
      <c r="E3859" s="2" t="s">
        <v>861</v>
      </c>
    </row>
    <row r="3860" spans="1:5" hidden="1" outlineLevel="2" x14ac:dyDescent="0.25">
      <c r="A3860" s="1">
        <v>43053</v>
      </c>
      <c r="B3860" t="s">
        <v>137</v>
      </c>
      <c r="C3860" t="s">
        <v>473</v>
      </c>
      <c r="D3860">
        <v>25</v>
      </c>
      <c r="E3860" t="str">
        <f t="shared" si="30"/>
        <v>Stanislaw Janiec</v>
      </c>
    </row>
    <row r="3861" spans="1:5" outlineLevel="1" collapsed="1" x14ac:dyDescent="0.25">
      <c r="A3861" s="1"/>
      <c r="D3861">
        <f>SUBTOTAL(9,D3860:D3860)</f>
        <v>25</v>
      </c>
      <c r="E3861" s="2" t="s">
        <v>1058</v>
      </c>
    </row>
    <row r="3862" spans="1:5" hidden="1" outlineLevel="2" x14ac:dyDescent="0.25">
      <c r="A3862" s="1">
        <v>43053</v>
      </c>
      <c r="B3862" t="s">
        <v>87</v>
      </c>
      <c r="C3862" t="s">
        <v>154</v>
      </c>
      <c r="D3862">
        <v>10</v>
      </c>
      <c r="E3862" t="str">
        <f t="shared" si="30"/>
        <v>Ewa Wojna</v>
      </c>
    </row>
    <row r="3863" spans="1:5" outlineLevel="1" collapsed="1" x14ac:dyDescent="0.25">
      <c r="A3863" s="1"/>
      <c r="D3863">
        <f>SUBTOTAL(9,D3862:D3862)</f>
        <v>10</v>
      </c>
      <c r="E3863" s="2" t="s">
        <v>792</v>
      </c>
    </row>
    <row r="3864" spans="1:5" hidden="1" outlineLevel="2" x14ac:dyDescent="0.25">
      <c r="A3864" s="1">
        <v>43053</v>
      </c>
      <c r="B3864" t="s">
        <v>139</v>
      </c>
      <c r="C3864" t="s">
        <v>140</v>
      </c>
      <c r="D3864">
        <v>10</v>
      </c>
      <c r="E3864" t="str">
        <f t="shared" si="30"/>
        <v>Mariola Las</v>
      </c>
    </row>
    <row r="3865" spans="1:5" outlineLevel="1" collapsed="1" x14ac:dyDescent="0.25">
      <c r="A3865" s="1"/>
      <c r="D3865">
        <f>SUBTOTAL(9,D3864:D3864)</f>
        <v>10</v>
      </c>
      <c r="E3865" s="2" t="s">
        <v>783</v>
      </c>
    </row>
    <row r="3866" spans="1:5" hidden="1" outlineLevel="2" x14ac:dyDescent="0.25">
      <c r="A3866" s="1">
        <v>43053</v>
      </c>
      <c r="B3866" t="s">
        <v>49</v>
      </c>
      <c r="C3866" t="s">
        <v>50</v>
      </c>
      <c r="D3866">
        <v>6</v>
      </c>
      <c r="E3866" t="str">
        <f t="shared" si="30"/>
        <v>Sebastian Powoj</v>
      </c>
    </row>
    <row r="3867" spans="1:5" outlineLevel="1" collapsed="1" x14ac:dyDescent="0.25">
      <c r="A3867" s="1"/>
      <c r="D3867">
        <f>SUBTOTAL(9,D3866:D3866)</f>
        <v>6</v>
      </c>
      <c r="E3867" s="2" t="s">
        <v>727</v>
      </c>
    </row>
    <row r="3868" spans="1:5" hidden="1" outlineLevel="2" x14ac:dyDescent="0.25">
      <c r="A3868" s="1">
        <v>43053</v>
      </c>
      <c r="B3868" t="s">
        <v>81</v>
      </c>
      <c r="C3868" t="s">
        <v>165</v>
      </c>
      <c r="D3868">
        <v>20</v>
      </c>
      <c r="E3868" t="str">
        <f t="shared" si="30"/>
        <v>Karol Milek</v>
      </c>
    </row>
    <row r="3869" spans="1:5" outlineLevel="1" collapsed="1" x14ac:dyDescent="0.25">
      <c r="A3869" s="1"/>
      <c r="D3869">
        <f>SUBTOTAL(9,D3868:D3868)</f>
        <v>20</v>
      </c>
      <c r="E3869" s="2" t="s">
        <v>801</v>
      </c>
    </row>
    <row r="3870" spans="1:5" hidden="1" outlineLevel="2" x14ac:dyDescent="0.25">
      <c r="A3870" s="1">
        <v>43053</v>
      </c>
      <c r="B3870" t="s">
        <v>195</v>
      </c>
      <c r="C3870" t="s">
        <v>401</v>
      </c>
      <c r="D3870">
        <v>9</v>
      </c>
      <c r="E3870" t="str">
        <f t="shared" si="30"/>
        <v>Emilia Szczepanska</v>
      </c>
    </row>
    <row r="3871" spans="1:5" outlineLevel="1" collapsed="1" x14ac:dyDescent="0.25">
      <c r="A3871" s="1"/>
      <c r="D3871">
        <f>SUBTOTAL(9,D3870:D3870)</f>
        <v>9</v>
      </c>
      <c r="E3871" s="2" t="s">
        <v>988</v>
      </c>
    </row>
    <row r="3872" spans="1:5" hidden="1" outlineLevel="2" x14ac:dyDescent="0.25">
      <c r="A3872" s="1">
        <v>43054</v>
      </c>
      <c r="B3872" t="s">
        <v>688</v>
      </c>
      <c r="C3872" t="s">
        <v>689</v>
      </c>
      <c r="D3872">
        <v>5</v>
      </c>
      <c r="E3872" t="str">
        <f t="shared" si="30"/>
        <v>Helena Stachurska</v>
      </c>
    </row>
    <row r="3873" spans="1:5" outlineLevel="1" collapsed="1" x14ac:dyDescent="0.25">
      <c r="A3873" s="1"/>
      <c r="D3873">
        <f>SUBTOTAL(9,D3872:D3872)</f>
        <v>5</v>
      </c>
      <c r="E3873" s="2" t="s">
        <v>1283</v>
      </c>
    </row>
    <row r="3874" spans="1:5" hidden="1" outlineLevel="2" x14ac:dyDescent="0.25">
      <c r="A3874" s="1">
        <v>43054</v>
      </c>
      <c r="B3874" t="s">
        <v>141</v>
      </c>
      <c r="C3874" t="s">
        <v>364</v>
      </c>
      <c r="D3874">
        <v>22</v>
      </c>
      <c r="E3874" t="str">
        <f t="shared" si="30"/>
        <v>Joanna Ottka</v>
      </c>
    </row>
    <row r="3875" spans="1:5" outlineLevel="1" collapsed="1" x14ac:dyDescent="0.25">
      <c r="A3875" s="1"/>
      <c r="D3875">
        <f>SUBTOTAL(9,D3874:D3874)</f>
        <v>22</v>
      </c>
      <c r="E3875" s="2" t="s">
        <v>953</v>
      </c>
    </row>
    <row r="3876" spans="1:5" hidden="1" outlineLevel="2" x14ac:dyDescent="0.25">
      <c r="A3876" s="1">
        <v>43054</v>
      </c>
      <c r="B3876" t="s">
        <v>232</v>
      </c>
      <c r="C3876" t="s">
        <v>378</v>
      </c>
      <c r="D3876">
        <v>10</v>
      </c>
      <c r="E3876" t="str">
        <f t="shared" si="30"/>
        <v>Monika Placzek</v>
      </c>
    </row>
    <row r="3877" spans="1:5" outlineLevel="1" collapsed="1" x14ac:dyDescent="0.25">
      <c r="A3877" s="1"/>
      <c r="D3877">
        <f>SUBTOTAL(9,D3876:D3876)</f>
        <v>10</v>
      </c>
      <c r="E3877" s="2" t="s">
        <v>963</v>
      </c>
    </row>
    <row r="3878" spans="1:5" hidden="1" outlineLevel="2" x14ac:dyDescent="0.25">
      <c r="A3878" s="1">
        <v>43054</v>
      </c>
      <c r="B3878" t="s">
        <v>150</v>
      </c>
      <c r="C3878" t="s">
        <v>556</v>
      </c>
      <c r="D3878">
        <v>13</v>
      </c>
      <c r="E3878" t="str">
        <f t="shared" si="30"/>
        <v>Krzysztof Plecien</v>
      </c>
    </row>
    <row r="3879" spans="1:5" outlineLevel="1" collapsed="1" x14ac:dyDescent="0.25">
      <c r="A3879" s="1"/>
      <c r="D3879">
        <f>SUBTOTAL(9,D3878:D3878)</f>
        <v>13</v>
      </c>
      <c r="E3879" s="2" t="s">
        <v>1140</v>
      </c>
    </row>
    <row r="3880" spans="1:5" hidden="1" outlineLevel="2" x14ac:dyDescent="0.25">
      <c r="A3880" s="1">
        <v>43054</v>
      </c>
      <c r="B3880" t="s">
        <v>407</v>
      </c>
      <c r="C3880" t="s">
        <v>408</v>
      </c>
      <c r="D3880">
        <v>18</v>
      </c>
      <c r="E3880" t="str">
        <f t="shared" si="30"/>
        <v>Diana Michalska</v>
      </c>
    </row>
    <row r="3881" spans="1:5" outlineLevel="1" collapsed="1" x14ac:dyDescent="0.25">
      <c r="A3881" s="1"/>
      <c r="D3881">
        <f>SUBTOTAL(9,D3880:D3880)</f>
        <v>18</v>
      </c>
      <c r="E3881" s="2" t="s">
        <v>993</v>
      </c>
    </row>
    <row r="3882" spans="1:5" hidden="1" outlineLevel="2" x14ac:dyDescent="0.25">
      <c r="A3882" s="1">
        <v>43054</v>
      </c>
      <c r="B3882" t="s">
        <v>121</v>
      </c>
      <c r="C3882" t="s">
        <v>122</v>
      </c>
      <c r="D3882">
        <v>5</v>
      </c>
      <c r="E3882" t="str">
        <f t="shared" si="30"/>
        <v>Justyna Pozarzycka</v>
      </c>
    </row>
    <row r="3883" spans="1:5" outlineLevel="1" collapsed="1" x14ac:dyDescent="0.25">
      <c r="A3883" s="1"/>
      <c r="D3883">
        <f>SUBTOTAL(9,D3882:D3882)</f>
        <v>5</v>
      </c>
      <c r="E3883" s="2" t="s">
        <v>771</v>
      </c>
    </row>
    <row r="3884" spans="1:5" hidden="1" outlineLevel="2" x14ac:dyDescent="0.25">
      <c r="A3884" s="1">
        <v>43054</v>
      </c>
      <c r="B3884" t="s">
        <v>267</v>
      </c>
      <c r="C3884" t="s">
        <v>287</v>
      </c>
      <c r="D3884">
        <v>26</v>
      </c>
      <c r="E3884" t="str">
        <f t="shared" si="30"/>
        <v>Henryk Siminski</v>
      </c>
    </row>
    <row r="3885" spans="1:5" outlineLevel="1" collapsed="1" x14ac:dyDescent="0.25">
      <c r="A3885" s="1"/>
      <c r="D3885">
        <f>SUBTOTAL(9,D3884:D3884)</f>
        <v>26</v>
      </c>
      <c r="E3885" s="2" t="s">
        <v>890</v>
      </c>
    </row>
    <row r="3886" spans="1:5" hidden="1" outlineLevel="2" x14ac:dyDescent="0.25">
      <c r="A3886" s="1">
        <v>43054</v>
      </c>
      <c r="B3886" t="s">
        <v>23</v>
      </c>
      <c r="C3886" t="s">
        <v>695</v>
      </c>
      <c r="D3886">
        <v>20</v>
      </c>
      <c r="E3886" t="str">
        <f t="shared" si="30"/>
        <v>Alicja Wojciechowska</v>
      </c>
    </row>
    <row r="3887" spans="1:5" outlineLevel="1" collapsed="1" x14ac:dyDescent="0.25">
      <c r="A3887" s="1"/>
      <c r="D3887">
        <f>SUBTOTAL(9,D3886:D3886)</f>
        <v>20</v>
      </c>
      <c r="E3887" s="2" t="s">
        <v>1292</v>
      </c>
    </row>
    <row r="3888" spans="1:5" hidden="1" outlineLevel="2" x14ac:dyDescent="0.25">
      <c r="A3888" s="1">
        <v>43055</v>
      </c>
      <c r="B3888" t="s">
        <v>189</v>
      </c>
      <c r="C3888" t="s">
        <v>190</v>
      </c>
      <c r="D3888">
        <v>11</v>
      </c>
      <c r="E3888" t="str">
        <f t="shared" si="30"/>
        <v>Weronika Zdroj</v>
      </c>
    </row>
    <row r="3889" spans="1:5" outlineLevel="1" collapsed="1" x14ac:dyDescent="0.25">
      <c r="A3889" s="1"/>
      <c r="D3889">
        <f>SUBTOTAL(9,D3888:D3888)</f>
        <v>11</v>
      </c>
      <c r="E3889" s="2" t="s">
        <v>819</v>
      </c>
    </row>
    <row r="3890" spans="1:5" hidden="1" outlineLevel="2" x14ac:dyDescent="0.25">
      <c r="A3890" s="1">
        <v>43055</v>
      </c>
      <c r="B3890" t="s">
        <v>87</v>
      </c>
      <c r="C3890" t="s">
        <v>383</v>
      </c>
      <c r="D3890">
        <v>23</v>
      </c>
      <c r="E3890" t="str">
        <f t="shared" si="30"/>
        <v>Ewa Zak</v>
      </c>
    </row>
    <row r="3891" spans="1:5" outlineLevel="1" collapsed="1" x14ac:dyDescent="0.25">
      <c r="A3891" s="1"/>
      <c r="D3891">
        <f>SUBTOTAL(9,D3890:D3890)</f>
        <v>23</v>
      </c>
      <c r="E3891" s="2" t="s">
        <v>970</v>
      </c>
    </row>
    <row r="3892" spans="1:5" hidden="1" outlineLevel="2" x14ac:dyDescent="0.25">
      <c r="A3892" s="1">
        <v>43055</v>
      </c>
      <c r="B3892" t="s">
        <v>67</v>
      </c>
      <c r="C3892" t="s">
        <v>460</v>
      </c>
      <c r="D3892">
        <v>12</v>
      </c>
      <c r="E3892" t="str">
        <f t="shared" si="30"/>
        <v>Bartosz Mazgaj</v>
      </c>
    </row>
    <row r="3893" spans="1:5" outlineLevel="1" collapsed="1" x14ac:dyDescent="0.25">
      <c r="A3893" s="1"/>
      <c r="D3893">
        <f>SUBTOTAL(9,D3892:D3892)</f>
        <v>12</v>
      </c>
      <c r="E3893" s="2" t="s">
        <v>1043</v>
      </c>
    </row>
    <row r="3894" spans="1:5" hidden="1" outlineLevel="2" x14ac:dyDescent="0.25">
      <c r="A3894" s="1">
        <v>43055</v>
      </c>
      <c r="B3894" t="s">
        <v>303</v>
      </c>
      <c r="C3894" t="s">
        <v>304</v>
      </c>
      <c r="D3894">
        <v>23</v>
      </c>
      <c r="E3894" t="str">
        <f t="shared" si="30"/>
        <v>Cyprian Swierszcz</v>
      </c>
    </row>
    <row r="3895" spans="1:5" outlineLevel="1" collapsed="1" x14ac:dyDescent="0.25">
      <c r="A3895" s="1"/>
      <c r="D3895">
        <f>SUBTOTAL(9,D3894:D3894)</f>
        <v>23</v>
      </c>
      <c r="E3895" s="2" t="s">
        <v>905</v>
      </c>
    </row>
    <row r="3896" spans="1:5" hidden="1" outlineLevel="2" x14ac:dyDescent="0.25">
      <c r="A3896" s="1">
        <v>43055</v>
      </c>
      <c r="B3896" t="s">
        <v>152</v>
      </c>
      <c r="C3896" t="s">
        <v>696</v>
      </c>
      <c r="D3896">
        <v>9</v>
      </c>
      <c r="E3896" t="str">
        <f t="shared" si="30"/>
        <v>Natalia Mroz</v>
      </c>
    </row>
    <row r="3897" spans="1:5" outlineLevel="1" collapsed="1" x14ac:dyDescent="0.25">
      <c r="A3897" s="1"/>
      <c r="D3897">
        <f>SUBTOTAL(9,D3896:D3896)</f>
        <v>9</v>
      </c>
      <c r="E3897" s="2" t="s">
        <v>1293</v>
      </c>
    </row>
    <row r="3898" spans="1:5" hidden="1" outlineLevel="2" x14ac:dyDescent="0.25">
      <c r="A3898" s="1">
        <v>43055</v>
      </c>
      <c r="B3898" t="s">
        <v>81</v>
      </c>
      <c r="C3898" t="s">
        <v>648</v>
      </c>
      <c r="D3898">
        <v>27</v>
      </c>
      <c r="E3898" t="str">
        <f t="shared" si="30"/>
        <v>Karol Hubicki</v>
      </c>
    </row>
    <row r="3899" spans="1:5" outlineLevel="1" collapsed="1" x14ac:dyDescent="0.25">
      <c r="A3899" s="1"/>
      <c r="D3899">
        <f>SUBTOTAL(9,D3898:D3898)</f>
        <v>27</v>
      </c>
      <c r="E3899" s="2" t="s">
        <v>1240</v>
      </c>
    </row>
    <row r="3900" spans="1:5" hidden="1" outlineLevel="2" x14ac:dyDescent="0.25">
      <c r="A3900" s="1">
        <v>43055</v>
      </c>
      <c r="B3900" t="s">
        <v>36</v>
      </c>
      <c r="C3900" t="s">
        <v>295</v>
      </c>
      <c r="D3900">
        <v>26</v>
      </c>
      <c r="E3900" t="str">
        <f t="shared" si="30"/>
        <v>Piotr Kania</v>
      </c>
    </row>
    <row r="3901" spans="1:5" outlineLevel="1" collapsed="1" x14ac:dyDescent="0.25">
      <c r="A3901" s="1"/>
      <c r="D3901">
        <f>SUBTOTAL(9,D3900:D3900)</f>
        <v>26</v>
      </c>
      <c r="E3901" s="2" t="s">
        <v>898</v>
      </c>
    </row>
    <row r="3902" spans="1:5" hidden="1" outlineLevel="2" x14ac:dyDescent="0.25">
      <c r="A3902" s="1">
        <v>43055</v>
      </c>
      <c r="B3902" t="s">
        <v>508</v>
      </c>
      <c r="C3902" t="s">
        <v>509</v>
      </c>
      <c r="D3902">
        <v>11</v>
      </c>
      <c r="E3902" t="str">
        <f t="shared" si="30"/>
        <v>Dawid Szreder</v>
      </c>
    </row>
    <row r="3903" spans="1:5" outlineLevel="1" collapsed="1" x14ac:dyDescent="0.25">
      <c r="A3903" s="1"/>
      <c r="D3903">
        <f>SUBTOTAL(9,D3902:D3902)</f>
        <v>11</v>
      </c>
      <c r="E3903" s="2" t="s">
        <v>1091</v>
      </c>
    </row>
    <row r="3904" spans="1:5" hidden="1" outlineLevel="2" x14ac:dyDescent="0.25">
      <c r="A3904" s="1">
        <v>43056</v>
      </c>
      <c r="B3904" t="s">
        <v>47</v>
      </c>
      <c r="C3904" t="s">
        <v>336</v>
      </c>
      <c r="D3904">
        <v>14</v>
      </c>
      <c r="E3904" t="str">
        <f t="shared" si="30"/>
        <v>Marek Janowski</v>
      </c>
    </row>
    <row r="3905" spans="1:5" outlineLevel="1" collapsed="1" x14ac:dyDescent="0.25">
      <c r="A3905" s="1"/>
      <c r="D3905">
        <f>SUBTOTAL(9,D3904:D3904)</f>
        <v>14</v>
      </c>
      <c r="E3905" s="2" t="s">
        <v>930</v>
      </c>
    </row>
    <row r="3906" spans="1:5" hidden="1" outlineLevel="2" x14ac:dyDescent="0.25">
      <c r="A3906" s="1">
        <v>43056</v>
      </c>
      <c r="B3906" t="s">
        <v>4</v>
      </c>
      <c r="C3906" t="s">
        <v>207</v>
      </c>
      <c r="D3906">
        <v>24</v>
      </c>
      <c r="E3906" t="str">
        <f t="shared" si="30"/>
        <v>Agnieszka Krawczynska</v>
      </c>
    </row>
    <row r="3907" spans="1:5" outlineLevel="1" collapsed="1" x14ac:dyDescent="0.25">
      <c r="A3907" s="1"/>
      <c r="D3907">
        <f>SUBTOTAL(9,D3906:D3906)</f>
        <v>24</v>
      </c>
      <c r="E3907" s="2" t="s">
        <v>831</v>
      </c>
    </row>
    <row r="3908" spans="1:5" hidden="1" outlineLevel="2" x14ac:dyDescent="0.25">
      <c r="A3908" s="1">
        <v>43056</v>
      </c>
      <c r="B3908" t="s">
        <v>36</v>
      </c>
      <c r="C3908" t="s">
        <v>180</v>
      </c>
      <c r="D3908">
        <v>18</v>
      </c>
      <c r="E3908" t="str">
        <f t="shared" si="30"/>
        <v>Piotr Felus</v>
      </c>
    </row>
    <row r="3909" spans="1:5" outlineLevel="1" collapsed="1" x14ac:dyDescent="0.25">
      <c r="A3909" s="1"/>
      <c r="D3909">
        <f>SUBTOTAL(9,D3908:D3908)</f>
        <v>18</v>
      </c>
      <c r="E3909" s="2" t="s">
        <v>810</v>
      </c>
    </row>
    <row r="3910" spans="1:5" hidden="1" outlineLevel="2" x14ac:dyDescent="0.25">
      <c r="A3910" s="1">
        <v>43056</v>
      </c>
      <c r="B3910" t="s">
        <v>128</v>
      </c>
      <c r="C3910" t="s">
        <v>559</v>
      </c>
      <c r="D3910">
        <v>13</v>
      </c>
      <c r="E3910" t="str">
        <f t="shared" si="30"/>
        <v>Wojciech Goc</v>
      </c>
    </row>
    <row r="3911" spans="1:5" outlineLevel="1" collapsed="1" x14ac:dyDescent="0.25">
      <c r="A3911" s="1"/>
      <c r="D3911">
        <f>SUBTOTAL(9,D3910:D3910)</f>
        <v>13</v>
      </c>
      <c r="E3911" s="2" t="s">
        <v>1143</v>
      </c>
    </row>
    <row r="3912" spans="1:5" hidden="1" outlineLevel="2" x14ac:dyDescent="0.25">
      <c r="A3912" s="1">
        <v>43056</v>
      </c>
      <c r="B3912" t="s">
        <v>45</v>
      </c>
      <c r="C3912" t="s">
        <v>46</v>
      </c>
      <c r="D3912">
        <v>18</v>
      </c>
      <c r="E3912" t="str">
        <f t="shared" si="30"/>
        <v>Zuzanna Malicki</v>
      </c>
    </row>
    <row r="3913" spans="1:5" outlineLevel="1" collapsed="1" x14ac:dyDescent="0.25">
      <c r="A3913" s="1"/>
      <c r="D3913">
        <f>SUBTOTAL(9,D3912:D3912)</f>
        <v>18</v>
      </c>
      <c r="E3913" s="2" t="s">
        <v>725</v>
      </c>
    </row>
    <row r="3914" spans="1:5" hidden="1" outlineLevel="2" x14ac:dyDescent="0.25">
      <c r="A3914" s="1">
        <v>43056</v>
      </c>
      <c r="B3914" t="s">
        <v>393</v>
      </c>
      <c r="C3914" t="s">
        <v>227</v>
      </c>
      <c r="D3914">
        <v>36</v>
      </c>
      <c r="E3914" t="str">
        <f t="shared" si="30"/>
        <v>Kacper Nowak</v>
      </c>
    </row>
    <row r="3915" spans="1:5" outlineLevel="1" collapsed="1" x14ac:dyDescent="0.25">
      <c r="A3915" s="1"/>
      <c r="D3915">
        <f>SUBTOTAL(9,D3914:D3914)</f>
        <v>36</v>
      </c>
      <c r="E3915" s="2" t="s">
        <v>1294</v>
      </c>
    </row>
    <row r="3916" spans="1:5" hidden="1" outlineLevel="2" x14ac:dyDescent="0.25">
      <c r="A3916" s="1">
        <v>43056</v>
      </c>
      <c r="B3916" t="s">
        <v>519</v>
      </c>
      <c r="C3916" t="s">
        <v>661</v>
      </c>
      <c r="D3916">
        <v>23</v>
      </c>
      <c r="E3916" t="str">
        <f t="shared" si="30"/>
        <v>Waldemar Koronski</v>
      </c>
    </row>
    <row r="3917" spans="1:5" outlineLevel="1" collapsed="1" x14ac:dyDescent="0.25">
      <c r="A3917" s="1"/>
      <c r="D3917">
        <f>SUBTOTAL(9,D3916:D3916)</f>
        <v>23</v>
      </c>
      <c r="E3917" s="2" t="s">
        <v>1255</v>
      </c>
    </row>
    <row r="3918" spans="1:5" hidden="1" outlineLevel="2" x14ac:dyDescent="0.25">
      <c r="A3918" s="1">
        <v>43056</v>
      </c>
      <c r="B3918" t="s">
        <v>453</v>
      </c>
      <c r="C3918" t="s">
        <v>454</v>
      </c>
      <c r="D3918">
        <v>7</v>
      </c>
      <c r="E3918" t="str">
        <f t="shared" si="30"/>
        <v>Angelika Walaszek</v>
      </c>
    </row>
    <row r="3919" spans="1:5" outlineLevel="1" collapsed="1" x14ac:dyDescent="0.25">
      <c r="A3919" s="1"/>
      <c r="D3919">
        <f>SUBTOTAL(9,D3918:D3918)</f>
        <v>7</v>
      </c>
      <c r="E3919" s="2" t="s">
        <v>1037</v>
      </c>
    </row>
    <row r="3920" spans="1:5" hidden="1" outlineLevel="2" x14ac:dyDescent="0.25">
      <c r="A3920" s="1">
        <v>43056</v>
      </c>
      <c r="B3920" t="s">
        <v>150</v>
      </c>
      <c r="C3920" t="s">
        <v>211</v>
      </c>
      <c r="D3920">
        <v>54</v>
      </c>
      <c r="E3920" t="str">
        <f t="shared" si="30"/>
        <v>Krzysztof Micun</v>
      </c>
    </row>
    <row r="3921" spans="1:5" outlineLevel="1" collapsed="1" x14ac:dyDescent="0.25">
      <c r="A3921" s="1"/>
      <c r="D3921">
        <f>SUBTOTAL(9,D3920:D3920)</f>
        <v>54</v>
      </c>
      <c r="E3921" s="2" t="s">
        <v>834</v>
      </c>
    </row>
    <row r="3922" spans="1:5" hidden="1" outlineLevel="2" x14ac:dyDescent="0.25">
      <c r="A3922" s="1">
        <v>43056</v>
      </c>
      <c r="B3922" t="s">
        <v>271</v>
      </c>
      <c r="C3922" t="s">
        <v>272</v>
      </c>
      <c r="D3922">
        <v>48</v>
      </c>
      <c r="E3922" t="str">
        <f t="shared" si="30"/>
        <v>Olgierd Baranek</v>
      </c>
    </row>
    <row r="3923" spans="1:5" outlineLevel="1" collapsed="1" x14ac:dyDescent="0.25">
      <c r="A3923" s="1"/>
      <c r="D3923">
        <f>SUBTOTAL(9,D3922:D3922)</f>
        <v>48</v>
      </c>
      <c r="E3923" s="2" t="s">
        <v>881</v>
      </c>
    </row>
    <row r="3924" spans="1:5" hidden="1" outlineLevel="2" x14ac:dyDescent="0.25">
      <c r="A3924" s="1">
        <v>43056</v>
      </c>
      <c r="B3924" t="s">
        <v>20</v>
      </c>
      <c r="C3924" t="s">
        <v>123</v>
      </c>
      <c r="D3924">
        <v>5</v>
      </c>
      <c r="E3924" t="str">
        <f t="shared" si="30"/>
        <v>Borys Biedal</v>
      </c>
    </row>
    <row r="3925" spans="1:5" outlineLevel="1" collapsed="1" x14ac:dyDescent="0.25">
      <c r="A3925" s="1"/>
      <c r="D3925">
        <f>SUBTOTAL(9,D3924:D3924)</f>
        <v>5</v>
      </c>
      <c r="E3925" s="2" t="s">
        <v>772</v>
      </c>
    </row>
    <row r="3926" spans="1:5" hidden="1" outlineLevel="2" x14ac:dyDescent="0.25">
      <c r="A3926" s="1">
        <v>43056</v>
      </c>
      <c r="B3926" t="s">
        <v>320</v>
      </c>
      <c r="C3926" t="s">
        <v>321</v>
      </c>
      <c r="D3926">
        <v>51</v>
      </c>
      <c r="E3926" t="str">
        <f t="shared" si="30"/>
        <v>Olaf Hrywniak</v>
      </c>
    </row>
    <row r="3927" spans="1:5" outlineLevel="1" collapsed="1" x14ac:dyDescent="0.25">
      <c r="A3927" s="1"/>
      <c r="D3927">
        <f>SUBTOTAL(9,D3926:D3926)</f>
        <v>51</v>
      </c>
      <c r="E3927" s="2" t="s">
        <v>917</v>
      </c>
    </row>
    <row r="3928" spans="1:5" hidden="1" outlineLevel="2" x14ac:dyDescent="0.25">
      <c r="A3928" s="1">
        <v>43056</v>
      </c>
      <c r="B3928" t="s">
        <v>544</v>
      </c>
      <c r="C3928" t="s">
        <v>145</v>
      </c>
      <c r="D3928">
        <v>10</v>
      </c>
      <c r="E3928" t="str">
        <f t="shared" si="30"/>
        <v>Bartlomiej Wojciechowski</v>
      </c>
    </row>
    <row r="3929" spans="1:5" outlineLevel="1" collapsed="1" x14ac:dyDescent="0.25">
      <c r="A3929" s="1"/>
      <c r="D3929">
        <f>SUBTOTAL(9,D3928:D3928)</f>
        <v>10</v>
      </c>
      <c r="E3929" s="2" t="s">
        <v>1127</v>
      </c>
    </row>
    <row r="3930" spans="1:5" hidden="1" outlineLevel="2" x14ac:dyDescent="0.25">
      <c r="A3930" s="1">
        <v>43056</v>
      </c>
      <c r="B3930" t="s">
        <v>147</v>
      </c>
      <c r="C3930" t="s">
        <v>148</v>
      </c>
      <c r="D3930">
        <v>24</v>
      </c>
      <c r="E3930" t="str">
        <f t="shared" si="30"/>
        <v>Mariusz Brydzinski</v>
      </c>
    </row>
    <row r="3931" spans="1:5" outlineLevel="1" collapsed="1" x14ac:dyDescent="0.25">
      <c r="A3931" s="1"/>
      <c r="D3931">
        <f>SUBTOTAL(9,D3930:D3930)</f>
        <v>24</v>
      </c>
      <c r="E3931" s="2" t="s">
        <v>788</v>
      </c>
    </row>
    <row r="3932" spans="1:5" hidden="1" outlineLevel="2" x14ac:dyDescent="0.25">
      <c r="A3932" s="1">
        <v>43056</v>
      </c>
      <c r="B3932" t="s">
        <v>193</v>
      </c>
      <c r="C3932" t="s">
        <v>215</v>
      </c>
      <c r="D3932">
        <v>7</v>
      </c>
      <c r="E3932" t="str">
        <f t="shared" si="30"/>
        <v>Karolina Wrona</v>
      </c>
    </row>
    <row r="3933" spans="1:5" outlineLevel="1" collapsed="1" x14ac:dyDescent="0.25">
      <c r="A3933" s="1"/>
      <c r="D3933">
        <f>SUBTOTAL(9,D3932:D3932)</f>
        <v>7</v>
      </c>
      <c r="E3933" s="2" t="s">
        <v>838</v>
      </c>
    </row>
    <row r="3934" spans="1:5" hidden="1" outlineLevel="2" x14ac:dyDescent="0.25">
      <c r="A3934" s="1">
        <v>43056</v>
      </c>
      <c r="B3934" t="s">
        <v>55</v>
      </c>
      <c r="C3934" t="s">
        <v>493</v>
      </c>
      <c r="D3934">
        <v>11</v>
      </c>
      <c r="E3934" t="str">
        <f t="shared" si="30"/>
        <v>Anna Wnuk</v>
      </c>
    </row>
    <row r="3935" spans="1:5" outlineLevel="1" collapsed="1" x14ac:dyDescent="0.25">
      <c r="A3935" s="1"/>
      <c r="D3935">
        <f>SUBTOTAL(9,D3934:D3934)</f>
        <v>11</v>
      </c>
      <c r="E3935" s="2" t="s">
        <v>1076</v>
      </c>
    </row>
    <row r="3936" spans="1:5" hidden="1" outlineLevel="2" x14ac:dyDescent="0.25">
      <c r="A3936" s="1">
        <v>43056</v>
      </c>
      <c r="B3936" t="s">
        <v>10</v>
      </c>
      <c r="C3936" t="s">
        <v>266</v>
      </c>
      <c r="D3936">
        <v>4</v>
      </c>
      <c r="E3936" t="str">
        <f t="shared" si="30"/>
        <v>Katarzyna Wip</v>
      </c>
    </row>
    <row r="3937" spans="1:5" outlineLevel="1" collapsed="1" x14ac:dyDescent="0.25">
      <c r="A3937" s="1"/>
      <c r="D3937">
        <f>SUBTOTAL(9,D3936:D3936)</f>
        <v>4</v>
      </c>
      <c r="E3937" s="2" t="s">
        <v>878</v>
      </c>
    </row>
    <row r="3938" spans="1:5" hidden="1" outlineLevel="2" x14ac:dyDescent="0.25">
      <c r="A3938" s="1">
        <v>43059</v>
      </c>
      <c r="B3938" t="s">
        <v>12</v>
      </c>
      <c r="C3938" t="s">
        <v>667</v>
      </c>
      <c r="D3938">
        <v>30</v>
      </c>
      <c r="E3938" t="str">
        <f t="shared" si="30"/>
        <v>Maja Lange</v>
      </c>
    </row>
    <row r="3939" spans="1:5" outlineLevel="1" collapsed="1" x14ac:dyDescent="0.25">
      <c r="A3939" s="1"/>
      <c r="D3939">
        <f>SUBTOTAL(9,D3938:D3938)</f>
        <v>30</v>
      </c>
      <c r="E3939" s="2" t="s">
        <v>1263</v>
      </c>
    </row>
    <row r="3940" spans="1:5" hidden="1" outlineLevel="2" x14ac:dyDescent="0.25">
      <c r="A3940" s="1">
        <v>43059</v>
      </c>
      <c r="B3940" t="s">
        <v>189</v>
      </c>
      <c r="C3940" t="s">
        <v>190</v>
      </c>
      <c r="D3940">
        <v>36</v>
      </c>
      <c r="E3940" t="str">
        <f t="shared" si="30"/>
        <v>Weronika Zdroj</v>
      </c>
    </row>
    <row r="3941" spans="1:5" outlineLevel="1" collapsed="1" x14ac:dyDescent="0.25">
      <c r="A3941" s="1"/>
      <c r="D3941">
        <f>SUBTOTAL(9,D3940:D3940)</f>
        <v>36</v>
      </c>
      <c r="E3941" s="2" t="s">
        <v>819</v>
      </c>
    </row>
    <row r="3942" spans="1:5" hidden="1" outlineLevel="2" x14ac:dyDescent="0.25">
      <c r="A3942" s="1">
        <v>43059</v>
      </c>
      <c r="B3942" t="s">
        <v>47</v>
      </c>
      <c r="C3942" t="s">
        <v>230</v>
      </c>
      <c r="D3942">
        <v>22</v>
      </c>
      <c r="E3942" t="str">
        <f t="shared" si="30"/>
        <v>Marek Wolicki</v>
      </c>
    </row>
    <row r="3943" spans="1:5" outlineLevel="1" collapsed="1" x14ac:dyDescent="0.25">
      <c r="A3943" s="1"/>
      <c r="D3943">
        <f>SUBTOTAL(9,D3942:D3942)</f>
        <v>22</v>
      </c>
      <c r="E3943" s="2" t="s">
        <v>849</v>
      </c>
    </row>
    <row r="3944" spans="1:5" hidden="1" outlineLevel="2" x14ac:dyDescent="0.25">
      <c r="A3944" s="1">
        <v>43059</v>
      </c>
      <c r="B3944" t="s">
        <v>208</v>
      </c>
      <c r="C3944" t="s">
        <v>697</v>
      </c>
      <c r="D3944">
        <v>21</v>
      </c>
      <c r="E3944" t="str">
        <f t="shared" si="30"/>
        <v>Grzegorz Jackowski</v>
      </c>
    </row>
    <row r="3945" spans="1:5" outlineLevel="1" collapsed="1" x14ac:dyDescent="0.25">
      <c r="A3945" s="1"/>
      <c r="D3945">
        <f>SUBTOTAL(9,D3944:D3944)</f>
        <v>21</v>
      </c>
      <c r="E3945" s="2" t="s">
        <v>1295</v>
      </c>
    </row>
    <row r="3946" spans="1:5" hidden="1" outlineLevel="2" x14ac:dyDescent="0.25">
      <c r="A3946" s="1">
        <v>43059</v>
      </c>
      <c r="B3946" t="s">
        <v>83</v>
      </c>
      <c r="C3946" t="s">
        <v>459</v>
      </c>
      <c r="D3946">
        <v>16</v>
      </c>
      <c r="E3946" t="str">
        <f t="shared" si="30"/>
        <v>Jan Zaczyk</v>
      </c>
    </row>
    <row r="3947" spans="1:5" outlineLevel="1" collapsed="1" x14ac:dyDescent="0.25">
      <c r="A3947" s="1"/>
      <c r="D3947">
        <f>SUBTOTAL(9,D3946:D3946)</f>
        <v>16</v>
      </c>
      <c r="E3947" s="2" t="s">
        <v>1175</v>
      </c>
    </row>
    <row r="3948" spans="1:5" hidden="1" outlineLevel="2" x14ac:dyDescent="0.25">
      <c r="A3948" s="1">
        <v>43059</v>
      </c>
      <c r="B3948" t="s">
        <v>438</v>
      </c>
      <c r="C3948" t="s">
        <v>439</v>
      </c>
      <c r="D3948">
        <v>52</v>
      </c>
      <c r="E3948" t="str">
        <f t="shared" si="30"/>
        <v>Albert Pleszewski</v>
      </c>
    </row>
    <row r="3949" spans="1:5" outlineLevel="1" collapsed="1" x14ac:dyDescent="0.25">
      <c r="A3949" s="1"/>
      <c r="D3949">
        <f>SUBTOTAL(9,D3948:D3948)</f>
        <v>52</v>
      </c>
      <c r="E3949" s="2" t="s">
        <v>1020</v>
      </c>
    </row>
    <row r="3950" spans="1:5" hidden="1" outlineLevel="2" x14ac:dyDescent="0.25">
      <c r="A3950" s="1">
        <v>43059</v>
      </c>
      <c r="B3950" t="s">
        <v>232</v>
      </c>
      <c r="C3950" t="s">
        <v>487</v>
      </c>
      <c r="D3950">
        <v>20</v>
      </c>
      <c r="E3950" t="str">
        <f t="shared" si="30"/>
        <v>Monika Lis</v>
      </c>
    </row>
    <row r="3951" spans="1:5" outlineLevel="1" collapsed="1" x14ac:dyDescent="0.25">
      <c r="A3951" s="1"/>
      <c r="D3951">
        <f>SUBTOTAL(9,D3950:D3950)</f>
        <v>20</v>
      </c>
      <c r="E3951" s="2" t="s">
        <v>1070</v>
      </c>
    </row>
    <row r="3952" spans="1:5" hidden="1" outlineLevel="2" x14ac:dyDescent="0.25">
      <c r="A3952" s="1">
        <v>43059</v>
      </c>
      <c r="B3952" t="s">
        <v>77</v>
      </c>
      <c r="C3952" t="s">
        <v>384</v>
      </c>
      <c r="D3952">
        <v>3</v>
      </c>
      <c r="E3952" t="str">
        <f t="shared" si="30"/>
        <v>Hubert Pieczatowski</v>
      </c>
    </row>
    <row r="3953" spans="1:5" outlineLevel="1" collapsed="1" x14ac:dyDescent="0.25">
      <c r="A3953" s="1"/>
      <c r="D3953">
        <f>SUBTOTAL(9,D3952:D3952)</f>
        <v>3</v>
      </c>
      <c r="E3953" s="2" t="s">
        <v>971</v>
      </c>
    </row>
    <row r="3954" spans="1:5" hidden="1" outlineLevel="2" x14ac:dyDescent="0.25">
      <c r="A3954" s="1">
        <v>43059</v>
      </c>
      <c r="B3954" t="s">
        <v>117</v>
      </c>
      <c r="C3954" t="s">
        <v>183</v>
      </c>
      <c r="D3954">
        <v>23</v>
      </c>
      <c r="E3954" t="str">
        <f t="shared" si="30"/>
        <v>Edward Zdunek</v>
      </c>
    </row>
    <row r="3955" spans="1:5" outlineLevel="1" collapsed="1" x14ac:dyDescent="0.25">
      <c r="A3955" s="1"/>
      <c r="D3955">
        <f>SUBTOTAL(9,D3954:D3954)</f>
        <v>23</v>
      </c>
      <c r="E3955" s="2" t="s">
        <v>813</v>
      </c>
    </row>
    <row r="3956" spans="1:5" hidden="1" outlineLevel="2" x14ac:dyDescent="0.25">
      <c r="A3956" s="1">
        <v>43059</v>
      </c>
      <c r="B3956" t="s">
        <v>307</v>
      </c>
      <c r="C3956" t="s">
        <v>308</v>
      </c>
      <c r="D3956">
        <v>4</v>
      </c>
      <c r="E3956" t="str">
        <f t="shared" si="30"/>
        <v>Konrad Lipowski</v>
      </c>
    </row>
    <row r="3957" spans="1:5" outlineLevel="1" collapsed="1" x14ac:dyDescent="0.25">
      <c r="A3957" s="1"/>
      <c r="D3957">
        <f>SUBTOTAL(9,D3956:D3956)</f>
        <v>4</v>
      </c>
      <c r="E3957" s="2" t="s">
        <v>908</v>
      </c>
    </row>
    <row r="3958" spans="1:5" hidden="1" outlineLevel="2" x14ac:dyDescent="0.25">
      <c r="A3958" s="1">
        <v>43059</v>
      </c>
      <c r="B3958" t="s">
        <v>174</v>
      </c>
      <c r="C3958" t="s">
        <v>175</v>
      </c>
      <c r="D3958">
        <v>20</v>
      </c>
      <c r="E3958" t="str">
        <f t="shared" si="30"/>
        <v>Dorota Adamus</v>
      </c>
    </row>
    <row r="3959" spans="1:5" outlineLevel="1" collapsed="1" x14ac:dyDescent="0.25">
      <c r="A3959" s="1"/>
      <c r="D3959">
        <f>SUBTOTAL(9,D3958:D3958)</f>
        <v>20</v>
      </c>
      <c r="E3959" s="2" t="s">
        <v>807</v>
      </c>
    </row>
    <row r="3960" spans="1:5" hidden="1" outlineLevel="2" x14ac:dyDescent="0.25">
      <c r="A3960" s="1">
        <v>43059</v>
      </c>
      <c r="B3960" t="s">
        <v>23</v>
      </c>
      <c r="C3960" t="s">
        <v>695</v>
      </c>
      <c r="D3960">
        <v>51</v>
      </c>
      <c r="E3960" t="str">
        <f t="shared" si="30"/>
        <v>Alicja Wojciechowska</v>
      </c>
    </row>
    <row r="3961" spans="1:5" outlineLevel="1" collapsed="1" x14ac:dyDescent="0.25">
      <c r="A3961" s="1"/>
      <c r="D3961">
        <f>SUBTOTAL(9,D3960:D3960)</f>
        <v>51</v>
      </c>
      <c r="E3961" s="2" t="s">
        <v>1292</v>
      </c>
    </row>
    <row r="3962" spans="1:5" hidden="1" outlineLevel="2" x14ac:dyDescent="0.25">
      <c r="A3962" s="1">
        <v>43059</v>
      </c>
      <c r="B3962" t="s">
        <v>574</v>
      </c>
      <c r="C3962" t="s">
        <v>421</v>
      </c>
      <c r="D3962">
        <v>29</v>
      </c>
      <c r="E3962" t="str">
        <f t="shared" si="30"/>
        <v>Urszula Pawlak</v>
      </c>
    </row>
    <row r="3963" spans="1:5" outlineLevel="1" collapsed="1" x14ac:dyDescent="0.25">
      <c r="A3963" s="1"/>
      <c r="D3963">
        <f>SUBTOTAL(9,D3962:D3962)</f>
        <v>29</v>
      </c>
      <c r="E3963" s="2" t="s">
        <v>1158</v>
      </c>
    </row>
    <row r="3964" spans="1:5" hidden="1" outlineLevel="2" x14ac:dyDescent="0.25">
      <c r="A3964" s="1">
        <v>43059</v>
      </c>
      <c r="B3964" t="s">
        <v>39</v>
      </c>
      <c r="C3964" t="s">
        <v>111</v>
      </c>
      <c r="D3964">
        <v>54</v>
      </c>
      <c r="E3964" t="str">
        <f t="shared" si="30"/>
        <v>Jakub Rembisz</v>
      </c>
    </row>
    <row r="3965" spans="1:5" outlineLevel="1" collapsed="1" x14ac:dyDescent="0.25">
      <c r="A3965" s="1"/>
      <c r="D3965">
        <f>SUBTOTAL(9,D3964:D3964)</f>
        <v>54</v>
      </c>
      <c r="E3965" s="2" t="s">
        <v>765</v>
      </c>
    </row>
    <row r="3966" spans="1:5" hidden="1" outlineLevel="2" x14ac:dyDescent="0.25">
      <c r="A3966" s="1">
        <v>43059</v>
      </c>
      <c r="B3966" t="s">
        <v>171</v>
      </c>
      <c r="C3966" t="s">
        <v>562</v>
      </c>
      <c r="D3966">
        <v>19</v>
      </c>
      <c r="E3966" t="str">
        <f t="shared" si="30"/>
        <v>Zofia Broszkow</v>
      </c>
    </row>
    <row r="3967" spans="1:5" outlineLevel="1" collapsed="1" x14ac:dyDescent="0.25">
      <c r="A3967" s="1"/>
      <c r="D3967">
        <f>SUBTOTAL(9,D3966:D3966)</f>
        <v>19</v>
      </c>
      <c r="E3967" s="2" t="s">
        <v>1146</v>
      </c>
    </row>
    <row r="3968" spans="1:5" hidden="1" outlineLevel="2" x14ac:dyDescent="0.25">
      <c r="A3968" s="1">
        <v>43059</v>
      </c>
      <c r="B3968" t="s">
        <v>352</v>
      </c>
      <c r="C3968" t="s">
        <v>227</v>
      </c>
      <c r="D3968">
        <v>25</v>
      </c>
      <c r="E3968" t="str">
        <f t="shared" si="30"/>
        <v>Ilona Nowak</v>
      </c>
    </row>
    <row r="3969" spans="1:5" outlineLevel="1" collapsed="1" x14ac:dyDescent="0.25">
      <c r="A3969" s="1"/>
      <c r="D3969">
        <f>SUBTOTAL(9,D3968:D3968)</f>
        <v>25</v>
      </c>
      <c r="E3969" s="2" t="s">
        <v>944</v>
      </c>
    </row>
    <row r="3970" spans="1:5" hidden="1" outlineLevel="2" x14ac:dyDescent="0.25">
      <c r="A3970" s="1">
        <v>43059</v>
      </c>
      <c r="B3970" t="s">
        <v>409</v>
      </c>
      <c r="C3970" t="s">
        <v>410</v>
      </c>
      <c r="D3970">
        <v>4</v>
      </c>
      <c r="E3970" t="str">
        <f t="shared" ref="E3970:E4096" si="31">CONCATENATE(B3970," ",C3970)</f>
        <v>Wiktor Lubelski</v>
      </c>
    </row>
    <row r="3971" spans="1:5" outlineLevel="1" collapsed="1" x14ac:dyDescent="0.25">
      <c r="A3971" s="1"/>
      <c r="D3971">
        <f>SUBTOTAL(9,D3970:D3970)</f>
        <v>4</v>
      </c>
      <c r="E3971" s="2" t="s">
        <v>994</v>
      </c>
    </row>
    <row r="3972" spans="1:5" hidden="1" outlineLevel="2" x14ac:dyDescent="0.25">
      <c r="A3972" s="1">
        <v>43059</v>
      </c>
      <c r="B3972" t="s">
        <v>133</v>
      </c>
      <c r="C3972" t="s">
        <v>616</v>
      </c>
      <c r="D3972">
        <v>10</v>
      </c>
      <c r="E3972" t="str">
        <f t="shared" si="31"/>
        <v>Dominika Madejska</v>
      </c>
    </row>
    <row r="3973" spans="1:5" outlineLevel="1" collapsed="1" x14ac:dyDescent="0.25">
      <c r="A3973" s="1"/>
      <c r="D3973">
        <f>SUBTOTAL(9,D3972:D3972)</f>
        <v>10</v>
      </c>
      <c r="E3973" s="2" t="s">
        <v>1208</v>
      </c>
    </row>
    <row r="3974" spans="1:5" hidden="1" outlineLevel="2" x14ac:dyDescent="0.25">
      <c r="A3974" s="1">
        <v>43060</v>
      </c>
      <c r="B3974" t="s">
        <v>106</v>
      </c>
      <c r="C3974" t="s">
        <v>107</v>
      </c>
      <c r="D3974">
        <v>9</v>
      </c>
      <c r="E3974" t="str">
        <f t="shared" si="31"/>
        <v>Lena Mazurkiewicz</v>
      </c>
    </row>
    <row r="3975" spans="1:5" outlineLevel="1" collapsed="1" x14ac:dyDescent="0.25">
      <c r="A3975" s="1"/>
      <c r="D3975">
        <f>SUBTOTAL(9,D3974:D3974)</f>
        <v>9</v>
      </c>
      <c r="E3975" s="2" t="s">
        <v>761</v>
      </c>
    </row>
    <row r="3976" spans="1:5" hidden="1" outlineLevel="2" x14ac:dyDescent="0.25">
      <c r="A3976" s="1">
        <v>43060</v>
      </c>
      <c r="B3976" t="s">
        <v>81</v>
      </c>
      <c r="C3976" t="s">
        <v>584</v>
      </c>
      <c r="D3976">
        <v>8</v>
      </c>
      <c r="E3976" t="str">
        <f t="shared" si="31"/>
        <v>Karol Wichrowski</v>
      </c>
    </row>
    <row r="3977" spans="1:5" outlineLevel="1" collapsed="1" x14ac:dyDescent="0.25">
      <c r="A3977" s="1"/>
      <c r="D3977">
        <f>SUBTOTAL(9,D3976:D3976)</f>
        <v>8</v>
      </c>
      <c r="E3977" s="2" t="s">
        <v>1171</v>
      </c>
    </row>
    <row r="3978" spans="1:5" hidden="1" outlineLevel="2" x14ac:dyDescent="0.25">
      <c r="A3978" s="1">
        <v>43060</v>
      </c>
      <c r="B3978" t="s">
        <v>280</v>
      </c>
      <c r="C3978" t="s">
        <v>580</v>
      </c>
      <c r="D3978">
        <v>50</v>
      </c>
      <c r="E3978" t="str">
        <f t="shared" si="31"/>
        <v>Kamila Knapik</v>
      </c>
    </row>
    <row r="3979" spans="1:5" outlineLevel="1" collapsed="1" x14ac:dyDescent="0.25">
      <c r="A3979" s="1"/>
      <c r="D3979">
        <f>SUBTOTAL(9,D3978:D3978)</f>
        <v>50</v>
      </c>
      <c r="E3979" s="2" t="s">
        <v>1166</v>
      </c>
    </row>
    <row r="3980" spans="1:5" hidden="1" outlineLevel="2" x14ac:dyDescent="0.25">
      <c r="A3980" s="1">
        <v>43060</v>
      </c>
      <c r="B3980" t="s">
        <v>141</v>
      </c>
      <c r="C3980" t="s">
        <v>292</v>
      </c>
      <c r="D3980">
        <v>18</v>
      </c>
      <c r="E3980" t="str">
        <f t="shared" si="31"/>
        <v>Joanna Zygmunt</v>
      </c>
    </row>
    <row r="3981" spans="1:5" outlineLevel="1" collapsed="1" x14ac:dyDescent="0.25">
      <c r="A3981" s="1"/>
      <c r="D3981">
        <f>SUBTOTAL(9,D3980:D3980)</f>
        <v>18</v>
      </c>
      <c r="E3981" s="2" t="s">
        <v>895</v>
      </c>
    </row>
    <row r="3982" spans="1:5" hidden="1" outlineLevel="2" x14ac:dyDescent="0.25">
      <c r="A3982" s="1">
        <v>43060</v>
      </c>
      <c r="B3982" t="s">
        <v>176</v>
      </c>
      <c r="C3982" t="s">
        <v>486</v>
      </c>
      <c r="D3982">
        <v>42</v>
      </c>
      <c r="E3982" t="str">
        <f t="shared" si="31"/>
        <v>Kinga Trawinska</v>
      </c>
    </row>
    <row r="3983" spans="1:5" outlineLevel="1" collapsed="1" x14ac:dyDescent="0.25">
      <c r="A3983" s="1"/>
      <c r="D3983">
        <f>SUBTOTAL(9,D3982:D3982)</f>
        <v>42</v>
      </c>
      <c r="E3983" s="2" t="s">
        <v>1069</v>
      </c>
    </row>
    <row r="3984" spans="1:5" hidden="1" outlineLevel="2" x14ac:dyDescent="0.25">
      <c r="A3984" s="1">
        <v>43060</v>
      </c>
      <c r="B3984" t="s">
        <v>72</v>
      </c>
      <c r="C3984" t="s">
        <v>73</v>
      </c>
      <c r="D3984">
        <v>24</v>
      </c>
      <c r="E3984" t="str">
        <f t="shared" si="31"/>
        <v>Teodor Fornal</v>
      </c>
    </row>
    <row r="3985" spans="1:5" outlineLevel="1" collapsed="1" x14ac:dyDescent="0.25">
      <c r="A3985" s="1"/>
      <c r="D3985">
        <f>SUBTOTAL(9,D3984:D3984)</f>
        <v>24</v>
      </c>
      <c r="E3985" s="2" t="s">
        <v>739</v>
      </c>
    </row>
    <row r="3986" spans="1:5" hidden="1" outlineLevel="2" x14ac:dyDescent="0.25">
      <c r="A3986" s="1">
        <v>43060</v>
      </c>
      <c r="B3986" t="s">
        <v>171</v>
      </c>
      <c r="C3986" t="s">
        <v>5</v>
      </c>
      <c r="D3986">
        <v>31</v>
      </c>
      <c r="E3986" t="str">
        <f t="shared" si="31"/>
        <v>Zofia Polak</v>
      </c>
    </row>
    <row r="3987" spans="1:5" outlineLevel="1" collapsed="1" x14ac:dyDescent="0.25">
      <c r="A3987" s="1"/>
      <c r="D3987">
        <f>SUBTOTAL(9,D3986:D3986)</f>
        <v>31</v>
      </c>
      <c r="E3987" s="2" t="s">
        <v>1190</v>
      </c>
    </row>
    <row r="3988" spans="1:5" hidden="1" outlineLevel="2" x14ac:dyDescent="0.25">
      <c r="A3988" s="1">
        <v>43060</v>
      </c>
      <c r="B3988" t="s">
        <v>299</v>
      </c>
      <c r="C3988" t="s">
        <v>300</v>
      </c>
      <c r="D3988">
        <v>46</v>
      </c>
      <c r="E3988" t="str">
        <f t="shared" si="31"/>
        <v>Zbigniew Paderewski</v>
      </c>
    </row>
    <row r="3989" spans="1:5" outlineLevel="1" collapsed="1" x14ac:dyDescent="0.25">
      <c r="A3989" s="1"/>
      <c r="D3989">
        <f>SUBTOTAL(9,D3988:D3988)</f>
        <v>46</v>
      </c>
      <c r="E3989" s="2" t="s">
        <v>902</v>
      </c>
    </row>
    <row r="3990" spans="1:5" hidden="1" outlineLevel="2" x14ac:dyDescent="0.25">
      <c r="A3990" s="1">
        <v>43060</v>
      </c>
      <c r="B3990" t="s">
        <v>206</v>
      </c>
      <c r="C3990" t="s">
        <v>227</v>
      </c>
      <c r="D3990">
        <v>9</v>
      </c>
      <c r="E3990" t="str">
        <f t="shared" si="31"/>
        <v>Pawel Nowak</v>
      </c>
    </row>
    <row r="3991" spans="1:5" outlineLevel="1" collapsed="1" x14ac:dyDescent="0.25">
      <c r="A3991" s="1"/>
      <c r="D3991">
        <f>SUBTOTAL(9,D3990:D3990)</f>
        <v>9</v>
      </c>
      <c r="E3991" s="2" t="s">
        <v>893</v>
      </c>
    </row>
    <row r="3992" spans="1:5" hidden="1" outlineLevel="2" x14ac:dyDescent="0.25">
      <c r="A3992" s="1">
        <v>43060</v>
      </c>
      <c r="B3992" t="s">
        <v>416</v>
      </c>
      <c r="C3992" t="s">
        <v>572</v>
      </c>
      <c r="D3992">
        <v>9</v>
      </c>
      <c r="E3992" t="str">
        <f t="shared" si="31"/>
        <v>Kazimierz Biedka</v>
      </c>
    </row>
    <row r="3993" spans="1:5" outlineLevel="1" collapsed="1" x14ac:dyDescent="0.25">
      <c r="A3993" s="1"/>
      <c r="D3993">
        <f>SUBTOTAL(9,D3992:D3992)</f>
        <v>9</v>
      </c>
      <c r="E3993" s="2" t="s">
        <v>1155</v>
      </c>
    </row>
    <row r="3994" spans="1:5" hidden="1" outlineLevel="2" x14ac:dyDescent="0.25">
      <c r="A3994" s="1">
        <v>43060</v>
      </c>
      <c r="B3994" t="s">
        <v>43</v>
      </c>
      <c r="C3994" t="s">
        <v>44</v>
      </c>
      <c r="D3994">
        <v>53</v>
      </c>
      <c r="E3994" t="str">
        <f t="shared" si="31"/>
        <v>Andrzej Moldawiec</v>
      </c>
    </row>
    <row r="3995" spans="1:5" outlineLevel="1" collapsed="1" x14ac:dyDescent="0.25">
      <c r="A3995" s="1"/>
      <c r="D3995">
        <f>SUBTOTAL(9,D3994:D3994)</f>
        <v>53</v>
      </c>
      <c r="E3995" s="2" t="s">
        <v>724</v>
      </c>
    </row>
    <row r="3996" spans="1:5" hidden="1" outlineLevel="2" x14ac:dyDescent="0.25">
      <c r="A3996" s="1">
        <v>43060</v>
      </c>
      <c r="B3996" t="s">
        <v>131</v>
      </c>
      <c r="C3996" t="s">
        <v>451</v>
      </c>
      <c r="D3996">
        <v>5</v>
      </c>
      <c r="E3996" t="str">
        <f t="shared" si="31"/>
        <v>Ewelina Bialkowska</v>
      </c>
    </row>
    <row r="3997" spans="1:5" outlineLevel="1" collapsed="1" x14ac:dyDescent="0.25">
      <c r="A3997" s="1"/>
      <c r="D3997">
        <f>SUBTOTAL(9,D3996:D3996)</f>
        <v>5</v>
      </c>
      <c r="E3997" s="2" t="s">
        <v>1139</v>
      </c>
    </row>
    <row r="3998" spans="1:5" hidden="1" outlineLevel="2" x14ac:dyDescent="0.25">
      <c r="A3998" s="1">
        <v>43060</v>
      </c>
      <c r="B3998" t="s">
        <v>137</v>
      </c>
      <c r="C3998" t="s">
        <v>138</v>
      </c>
      <c r="D3998">
        <v>39</v>
      </c>
      <c r="E3998" t="str">
        <f t="shared" si="31"/>
        <v>Stanislaw Derek</v>
      </c>
    </row>
    <row r="3999" spans="1:5" outlineLevel="1" collapsed="1" x14ac:dyDescent="0.25">
      <c r="A3999" s="1"/>
      <c r="D3999">
        <f>SUBTOTAL(9,D3998:D3998)</f>
        <v>39</v>
      </c>
      <c r="E3999" s="2" t="s">
        <v>782</v>
      </c>
    </row>
    <row r="4000" spans="1:5" hidden="1" outlineLevel="2" x14ac:dyDescent="0.25">
      <c r="A4000" s="1">
        <v>43060</v>
      </c>
      <c r="B4000" t="s">
        <v>372</v>
      </c>
      <c r="C4000" t="s">
        <v>373</v>
      </c>
      <c r="D4000">
        <v>43</v>
      </c>
      <c r="E4000" t="str">
        <f t="shared" si="31"/>
        <v>Ryszarda Januszek</v>
      </c>
    </row>
    <row r="4001" spans="1:5" outlineLevel="1" collapsed="1" x14ac:dyDescent="0.25">
      <c r="A4001" s="1"/>
      <c r="D4001">
        <f>SUBTOTAL(9,D4000:D4000)</f>
        <v>43</v>
      </c>
      <c r="E4001" s="2" t="s">
        <v>959</v>
      </c>
    </row>
    <row r="4002" spans="1:5" hidden="1" outlineLevel="2" x14ac:dyDescent="0.25">
      <c r="A4002" s="1">
        <v>43060</v>
      </c>
      <c r="B4002" t="s">
        <v>83</v>
      </c>
      <c r="C4002" t="s">
        <v>350</v>
      </c>
      <c r="D4002">
        <v>14</v>
      </c>
      <c r="E4002" t="str">
        <f t="shared" si="31"/>
        <v>Jan Zdunski</v>
      </c>
    </row>
    <row r="4003" spans="1:5" outlineLevel="1" collapsed="1" x14ac:dyDescent="0.25">
      <c r="A4003" s="1"/>
      <c r="D4003">
        <f>SUBTOTAL(9,D4002:D4002)</f>
        <v>14</v>
      </c>
      <c r="E4003" s="2" t="s">
        <v>941</v>
      </c>
    </row>
    <row r="4004" spans="1:5" hidden="1" outlineLevel="2" x14ac:dyDescent="0.25">
      <c r="A4004" s="1">
        <v>43060</v>
      </c>
      <c r="B4004" t="s">
        <v>150</v>
      </c>
      <c r="C4004" t="s">
        <v>151</v>
      </c>
      <c r="D4004">
        <v>25</v>
      </c>
      <c r="E4004" t="str">
        <f t="shared" si="31"/>
        <v>Krzysztof Konieckiewicz</v>
      </c>
    </row>
    <row r="4005" spans="1:5" outlineLevel="1" collapsed="1" x14ac:dyDescent="0.25">
      <c r="A4005" s="1"/>
      <c r="D4005">
        <f>SUBTOTAL(9,D4004:D4004)</f>
        <v>25</v>
      </c>
      <c r="E4005" s="2" t="s">
        <v>790</v>
      </c>
    </row>
    <row r="4006" spans="1:5" hidden="1" outlineLevel="2" x14ac:dyDescent="0.25">
      <c r="A4006" s="1">
        <v>43060</v>
      </c>
      <c r="B4006" t="s">
        <v>121</v>
      </c>
      <c r="C4006" t="s">
        <v>122</v>
      </c>
      <c r="D4006">
        <v>16</v>
      </c>
      <c r="E4006" t="str">
        <f t="shared" si="31"/>
        <v>Justyna Pozarzycka</v>
      </c>
    </row>
    <row r="4007" spans="1:5" outlineLevel="1" collapsed="1" x14ac:dyDescent="0.25">
      <c r="A4007" s="1"/>
      <c r="D4007">
        <f>SUBTOTAL(9,D4006:D4006)</f>
        <v>16</v>
      </c>
      <c r="E4007" s="2" t="s">
        <v>771</v>
      </c>
    </row>
    <row r="4008" spans="1:5" hidden="1" outlineLevel="2" x14ac:dyDescent="0.25">
      <c r="A4008" s="1">
        <v>43060</v>
      </c>
      <c r="B4008" t="s">
        <v>374</v>
      </c>
      <c r="C4008" t="s">
        <v>581</v>
      </c>
      <c r="D4008">
        <v>23</v>
      </c>
      <c r="E4008" t="str">
        <f t="shared" si="31"/>
        <v>Bruno Tomczyk</v>
      </c>
    </row>
    <row r="4009" spans="1:5" outlineLevel="1" collapsed="1" x14ac:dyDescent="0.25">
      <c r="A4009" s="1"/>
      <c r="D4009">
        <f>SUBTOTAL(9,D4008:D4008)</f>
        <v>23</v>
      </c>
      <c r="E4009" s="2" t="s">
        <v>1168</v>
      </c>
    </row>
    <row r="4010" spans="1:5" hidden="1" outlineLevel="2" x14ac:dyDescent="0.25">
      <c r="A4010" s="1">
        <v>43061</v>
      </c>
      <c r="B4010" t="s">
        <v>4</v>
      </c>
      <c r="C4010" t="s">
        <v>5</v>
      </c>
      <c r="D4010">
        <v>12</v>
      </c>
      <c r="E4010" t="str">
        <f t="shared" si="31"/>
        <v>Agnieszka Polak</v>
      </c>
    </row>
    <row r="4011" spans="1:5" outlineLevel="1" collapsed="1" x14ac:dyDescent="0.25">
      <c r="A4011" s="1"/>
      <c r="D4011">
        <f>SUBTOTAL(9,D4010:D4010)</f>
        <v>12</v>
      </c>
      <c r="E4011" s="2" t="s">
        <v>703</v>
      </c>
    </row>
    <row r="4012" spans="1:5" hidden="1" outlineLevel="2" x14ac:dyDescent="0.25">
      <c r="A4012" s="1">
        <v>43061</v>
      </c>
      <c r="B4012" t="s">
        <v>374</v>
      </c>
      <c r="C4012" t="s">
        <v>375</v>
      </c>
      <c r="D4012">
        <v>10</v>
      </c>
      <c r="E4012" t="str">
        <f t="shared" si="31"/>
        <v>Bruno Tomaszewski</v>
      </c>
    </row>
    <row r="4013" spans="1:5" outlineLevel="1" collapsed="1" x14ac:dyDescent="0.25">
      <c r="A4013" s="1"/>
      <c r="D4013">
        <f>SUBTOTAL(9,D4012:D4012)</f>
        <v>10</v>
      </c>
      <c r="E4013" s="2" t="s">
        <v>960</v>
      </c>
    </row>
    <row r="4014" spans="1:5" hidden="1" outlineLevel="2" x14ac:dyDescent="0.25">
      <c r="A4014" s="1">
        <v>43061</v>
      </c>
      <c r="B4014" t="s">
        <v>16</v>
      </c>
      <c r="C4014" t="s">
        <v>642</v>
      </c>
      <c r="D4014">
        <v>49</v>
      </c>
      <c r="E4014" t="str">
        <f t="shared" si="31"/>
        <v>Balbina Majewska</v>
      </c>
    </row>
    <row r="4015" spans="1:5" outlineLevel="1" collapsed="1" x14ac:dyDescent="0.25">
      <c r="A4015" s="1"/>
      <c r="D4015">
        <f>SUBTOTAL(9,D4014:D4014)</f>
        <v>49</v>
      </c>
      <c r="E4015" s="2" t="s">
        <v>1232</v>
      </c>
    </row>
    <row r="4016" spans="1:5" hidden="1" outlineLevel="2" x14ac:dyDescent="0.25">
      <c r="A4016" s="1">
        <v>43061</v>
      </c>
      <c r="B4016" t="s">
        <v>367</v>
      </c>
      <c r="C4016" t="s">
        <v>5</v>
      </c>
      <c r="D4016">
        <v>9</v>
      </c>
      <c r="E4016" t="str">
        <f t="shared" si="31"/>
        <v>Szymon Polak</v>
      </c>
    </row>
    <row r="4017" spans="1:5" outlineLevel="1" collapsed="1" x14ac:dyDescent="0.25">
      <c r="A4017" s="1"/>
      <c r="D4017">
        <f>SUBTOTAL(9,D4016:D4016)</f>
        <v>9</v>
      </c>
      <c r="E4017" s="2" t="s">
        <v>968</v>
      </c>
    </row>
    <row r="4018" spans="1:5" hidden="1" outlineLevel="2" x14ac:dyDescent="0.25">
      <c r="A4018" s="1">
        <v>43061</v>
      </c>
      <c r="B4018" t="s">
        <v>55</v>
      </c>
      <c r="C4018" t="s">
        <v>56</v>
      </c>
      <c r="D4018">
        <v>14</v>
      </c>
      <c r="E4018" t="str">
        <f t="shared" si="31"/>
        <v>Anna Kosowicz</v>
      </c>
    </row>
    <row r="4019" spans="1:5" outlineLevel="1" collapsed="1" x14ac:dyDescent="0.25">
      <c r="A4019" s="1"/>
      <c r="D4019">
        <f>SUBTOTAL(9,D4018:D4018)</f>
        <v>14</v>
      </c>
      <c r="E4019" s="2" t="s">
        <v>730</v>
      </c>
    </row>
    <row r="4020" spans="1:5" hidden="1" outlineLevel="2" x14ac:dyDescent="0.25">
      <c r="A4020" s="1">
        <v>43061</v>
      </c>
      <c r="B4020" t="s">
        <v>412</v>
      </c>
      <c r="C4020" t="s">
        <v>413</v>
      </c>
      <c r="D4020">
        <v>23</v>
      </c>
      <c r="E4020" t="str">
        <f t="shared" si="31"/>
        <v>Matylda Kluziak</v>
      </c>
    </row>
    <row r="4021" spans="1:5" outlineLevel="1" collapsed="1" x14ac:dyDescent="0.25">
      <c r="A4021" s="1"/>
      <c r="D4021">
        <f>SUBTOTAL(9,D4020:D4020)</f>
        <v>23</v>
      </c>
      <c r="E4021" s="2" t="s">
        <v>996</v>
      </c>
    </row>
    <row r="4022" spans="1:5" hidden="1" outlineLevel="2" x14ac:dyDescent="0.25">
      <c r="A4022" s="1">
        <v>43061</v>
      </c>
      <c r="B4022" t="s">
        <v>367</v>
      </c>
      <c r="C4022" t="s">
        <v>368</v>
      </c>
      <c r="D4022">
        <v>12</v>
      </c>
      <c r="E4022" t="str">
        <f t="shared" si="31"/>
        <v>Szymon Mrozniak</v>
      </c>
    </row>
    <row r="4023" spans="1:5" outlineLevel="1" collapsed="1" x14ac:dyDescent="0.25">
      <c r="A4023" s="1"/>
      <c r="D4023">
        <f>SUBTOTAL(9,D4022:D4022)</f>
        <v>12</v>
      </c>
      <c r="E4023" s="2" t="s">
        <v>955</v>
      </c>
    </row>
    <row r="4024" spans="1:5" hidden="1" outlineLevel="2" x14ac:dyDescent="0.25">
      <c r="A4024" s="1">
        <v>43061</v>
      </c>
      <c r="B4024" t="s">
        <v>314</v>
      </c>
      <c r="C4024" t="s">
        <v>315</v>
      </c>
      <c r="D4024">
        <v>14</v>
      </c>
      <c r="E4024" t="str">
        <f t="shared" si="31"/>
        <v>Lukasz Kopecki</v>
      </c>
    </row>
    <row r="4025" spans="1:5" outlineLevel="1" collapsed="1" x14ac:dyDescent="0.25">
      <c r="A4025" s="1"/>
      <c r="D4025">
        <f>SUBTOTAL(9,D4024:D4024)</f>
        <v>14</v>
      </c>
      <c r="E4025" s="2" t="s">
        <v>913</v>
      </c>
    </row>
    <row r="4026" spans="1:5" hidden="1" outlineLevel="2" x14ac:dyDescent="0.25">
      <c r="A4026" s="1">
        <v>43061</v>
      </c>
      <c r="B4026" t="s">
        <v>92</v>
      </c>
      <c r="C4026" t="s">
        <v>93</v>
      </c>
      <c r="D4026">
        <v>5</v>
      </c>
      <c r="E4026" t="str">
        <f t="shared" si="31"/>
        <v>Paulina Szklarska</v>
      </c>
    </row>
    <row r="4027" spans="1:5" outlineLevel="1" collapsed="1" x14ac:dyDescent="0.25">
      <c r="A4027" s="1"/>
      <c r="D4027">
        <f>SUBTOTAL(9,D4026:D4026)</f>
        <v>5</v>
      </c>
      <c r="E4027" s="2" t="s">
        <v>752</v>
      </c>
    </row>
    <row r="4028" spans="1:5" hidden="1" outlineLevel="2" x14ac:dyDescent="0.25">
      <c r="A4028" s="1">
        <v>43061</v>
      </c>
      <c r="B4028" t="s">
        <v>30</v>
      </c>
      <c r="C4028" t="s">
        <v>680</v>
      </c>
      <c r="D4028">
        <v>13</v>
      </c>
      <c r="E4028" t="str">
        <f t="shared" si="31"/>
        <v>Maciej Wodecki</v>
      </c>
    </row>
    <row r="4029" spans="1:5" outlineLevel="1" collapsed="1" x14ac:dyDescent="0.25">
      <c r="A4029" s="1"/>
      <c r="D4029">
        <f>SUBTOTAL(9,D4028:D4028)</f>
        <v>13</v>
      </c>
      <c r="E4029" s="2" t="s">
        <v>1276</v>
      </c>
    </row>
    <row r="4030" spans="1:5" hidden="1" outlineLevel="2" x14ac:dyDescent="0.25">
      <c r="A4030" s="1">
        <v>43061</v>
      </c>
      <c r="B4030" t="s">
        <v>232</v>
      </c>
      <c r="C4030" t="s">
        <v>233</v>
      </c>
      <c r="D4030">
        <v>5</v>
      </c>
      <c r="E4030" t="str">
        <f t="shared" si="31"/>
        <v>Monika Piterka</v>
      </c>
    </row>
    <row r="4031" spans="1:5" outlineLevel="1" collapsed="1" x14ac:dyDescent="0.25">
      <c r="A4031" s="1"/>
      <c r="D4031">
        <f>SUBTOTAL(9,D4030:D4030)</f>
        <v>5</v>
      </c>
      <c r="E4031" s="2" t="s">
        <v>851</v>
      </c>
    </row>
    <row r="4032" spans="1:5" hidden="1" outlineLevel="2" x14ac:dyDescent="0.25">
      <c r="A4032" s="1">
        <v>43061</v>
      </c>
      <c r="B4032" t="s">
        <v>39</v>
      </c>
      <c r="C4032" t="s">
        <v>436</v>
      </c>
      <c r="D4032">
        <v>29</v>
      </c>
      <c r="E4032" t="str">
        <f t="shared" si="31"/>
        <v>Jakub Holmes</v>
      </c>
    </row>
    <row r="4033" spans="1:5" outlineLevel="1" collapsed="1" x14ac:dyDescent="0.25">
      <c r="A4033" s="1"/>
      <c r="D4033">
        <f>SUBTOTAL(9,D4032:D4032)</f>
        <v>29</v>
      </c>
      <c r="E4033" s="2" t="s">
        <v>1018</v>
      </c>
    </row>
    <row r="4034" spans="1:5" hidden="1" outlineLevel="2" x14ac:dyDescent="0.25">
      <c r="A4034" s="1">
        <v>43061</v>
      </c>
      <c r="B4034" t="s">
        <v>427</v>
      </c>
      <c r="C4034" t="s">
        <v>118</v>
      </c>
      <c r="D4034">
        <v>24</v>
      </c>
      <c r="E4034" t="str">
        <f t="shared" si="31"/>
        <v>Julian Snopek</v>
      </c>
    </row>
    <row r="4035" spans="1:5" outlineLevel="1" collapsed="1" x14ac:dyDescent="0.25">
      <c r="A4035" s="1"/>
      <c r="D4035">
        <f>SUBTOTAL(9,D4034:D4034)</f>
        <v>24</v>
      </c>
      <c r="E4035" s="2" t="s">
        <v>1234</v>
      </c>
    </row>
    <row r="4036" spans="1:5" hidden="1" outlineLevel="2" x14ac:dyDescent="0.25">
      <c r="A4036" s="1">
        <v>43061</v>
      </c>
      <c r="B4036" t="s">
        <v>494</v>
      </c>
      <c r="C4036" t="s">
        <v>495</v>
      </c>
      <c r="D4036">
        <v>2</v>
      </c>
      <c r="E4036" t="str">
        <f t="shared" si="31"/>
        <v>Radoslaw Sowinska</v>
      </c>
    </row>
    <row r="4037" spans="1:5" outlineLevel="1" collapsed="1" x14ac:dyDescent="0.25">
      <c r="A4037" s="1"/>
      <c r="D4037">
        <f>SUBTOTAL(9,D4036:D4036)</f>
        <v>2</v>
      </c>
      <c r="E4037" s="2" t="s">
        <v>1077</v>
      </c>
    </row>
    <row r="4038" spans="1:5" hidden="1" outlineLevel="2" x14ac:dyDescent="0.25">
      <c r="A4038" s="1">
        <v>43061</v>
      </c>
      <c r="B4038" t="s">
        <v>55</v>
      </c>
      <c r="C4038" t="s">
        <v>691</v>
      </c>
      <c r="D4038">
        <v>41</v>
      </c>
      <c r="E4038" t="str">
        <f t="shared" si="31"/>
        <v>Anna Jopek</v>
      </c>
    </row>
    <row r="4039" spans="1:5" outlineLevel="1" collapsed="1" x14ac:dyDescent="0.25">
      <c r="A4039" s="1"/>
      <c r="D4039">
        <f>SUBTOTAL(9,D4038:D4038)</f>
        <v>41</v>
      </c>
      <c r="E4039" s="2" t="s">
        <v>1285</v>
      </c>
    </row>
    <row r="4040" spans="1:5" hidden="1" outlineLevel="2" x14ac:dyDescent="0.25">
      <c r="A4040" s="1">
        <v>43061</v>
      </c>
      <c r="B4040" t="s">
        <v>18</v>
      </c>
      <c r="C4040" t="s">
        <v>597</v>
      </c>
      <c r="D4040">
        <v>21</v>
      </c>
      <c r="E4040" t="str">
        <f t="shared" si="31"/>
        <v>Filip Strupiechowski</v>
      </c>
    </row>
    <row r="4041" spans="1:5" outlineLevel="1" collapsed="1" x14ac:dyDescent="0.25">
      <c r="A4041" s="1"/>
      <c r="D4041">
        <f>SUBTOTAL(9,D4040:D4040)</f>
        <v>21</v>
      </c>
      <c r="E4041" s="2" t="s">
        <v>1187</v>
      </c>
    </row>
    <row r="4042" spans="1:5" hidden="1" outlineLevel="2" x14ac:dyDescent="0.25">
      <c r="A4042" s="1">
        <v>43061</v>
      </c>
      <c r="B4042" t="s">
        <v>171</v>
      </c>
      <c r="C4042" t="s">
        <v>651</v>
      </c>
      <c r="D4042">
        <v>25</v>
      </c>
      <c r="E4042" t="str">
        <f t="shared" si="31"/>
        <v>Zofia Adamiak</v>
      </c>
    </row>
    <row r="4043" spans="1:5" outlineLevel="1" collapsed="1" x14ac:dyDescent="0.25">
      <c r="A4043" s="1"/>
      <c r="D4043">
        <f>SUBTOTAL(9,D4042:D4042)</f>
        <v>25</v>
      </c>
      <c r="E4043" s="2" t="s">
        <v>1243</v>
      </c>
    </row>
    <row r="4044" spans="1:5" hidden="1" outlineLevel="2" x14ac:dyDescent="0.25">
      <c r="A4044" s="1">
        <v>43061</v>
      </c>
      <c r="B4044" t="s">
        <v>169</v>
      </c>
      <c r="C4044" t="s">
        <v>684</v>
      </c>
      <c r="D4044">
        <v>26</v>
      </c>
      <c r="E4044" t="str">
        <f t="shared" si="31"/>
        <v>Aleks Wojcicki</v>
      </c>
    </row>
    <row r="4045" spans="1:5" outlineLevel="1" collapsed="1" x14ac:dyDescent="0.25">
      <c r="A4045" s="1"/>
      <c r="D4045">
        <f>SUBTOTAL(9,D4044:D4044)</f>
        <v>26</v>
      </c>
      <c r="E4045" s="2" t="s">
        <v>1279</v>
      </c>
    </row>
    <row r="4046" spans="1:5" hidden="1" outlineLevel="2" x14ac:dyDescent="0.25">
      <c r="A4046" s="1">
        <v>43061</v>
      </c>
      <c r="B4046" t="s">
        <v>87</v>
      </c>
      <c r="C4046" t="s">
        <v>424</v>
      </c>
      <c r="D4046">
        <v>14</v>
      </c>
      <c r="E4046" t="str">
        <f t="shared" si="31"/>
        <v>Ewa Tarnowska</v>
      </c>
    </row>
    <row r="4047" spans="1:5" outlineLevel="1" collapsed="1" x14ac:dyDescent="0.25">
      <c r="A4047" s="1"/>
      <c r="D4047">
        <f>SUBTOTAL(9,D4046:D4046)</f>
        <v>14</v>
      </c>
      <c r="E4047" s="2" t="s">
        <v>1006</v>
      </c>
    </row>
    <row r="4048" spans="1:5" hidden="1" outlineLevel="2" x14ac:dyDescent="0.25">
      <c r="A4048" s="1">
        <v>43062</v>
      </c>
      <c r="B4048" t="s">
        <v>83</v>
      </c>
      <c r="C4048" t="s">
        <v>149</v>
      </c>
      <c r="D4048">
        <v>14</v>
      </c>
      <c r="E4048" t="str">
        <f t="shared" si="31"/>
        <v>Jan Bikot</v>
      </c>
    </row>
    <row r="4049" spans="1:5" outlineLevel="1" collapsed="1" x14ac:dyDescent="0.25">
      <c r="A4049" s="1"/>
      <c r="D4049">
        <f>SUBTOTAL(9,D4048:D4048)</f>
        <v>14</v>
      </c>
      <c r="E4049" s="2" t="s">
        <v>789</v>
      </c>
    </row>
    <row r="4050" spans="1:5" hidden="1" outlineLevel="2" x14ac:dyDescent="0.25">
      <c r="A4050" s="1">
        <v>43062</v>
      </c>
      <c r="B4050" t="s">
        <v>427</v>
      </c>
      <c r="C4050" t="s">
        <v>118</v>
      </c>
      <c r="D4050">
        <v>39</v>
      </c>
      <c r="E4050" t="str">
        <f t="shared" si="31"/>
        <v>Julian Snopek</v>
      </c>
    </row>
    <row r="4051" spans="1:5" outlineLevel="1" collapsed="1" x14ac:dyDescent="0.25">
      <c r="A4051" s="1"/>
      <c r="D4051">
        <f>SUBTOTAL(9,D4050:D4050)</f>
        <v>39</v>
      </c>
      <c r="E4051" s="2" t="s">
        <v>1234</v>
      </c>
    </row>
    <row r="4052" spans="1:5" hidden="1" outlineLevel="2" x14ac:dyDescent="0.25">
      <c r="A4052" s="1">
        <v>43062</v>
      </c>
      <c r="B4052" t="s">
        <v>81</v>
      </c>
      <c r="C4052" t="s">
        <v>648</v>
      </c>
      <c r="D4052">
        <v>25</v>
      </c>
      <c r="E4052" t="str">
        <f t="shared" si="31"/>
        <v>Karol Hubicki</v>
      </c>
    </row>
    <row r="4053" spans="1:5" outlineLevel="1" collapsed="1" x14ac:dyDescent="0.25">
      <c r="A4053" s="1"/>
      <c r="D4053">
        <f>SUBTOTAL(9,D4052:D4052)</f>
        <v>25</v>
      </c>
      <c r="E4053" s="2" t="s">
        <v>1240</v>
      </c>
    </row>
    <row r="4054" spans="1:5" hidden="1" outlineLevel="2" x14ac:dyDescent="0.25">
      <c r="A4054" s="1">
        <v>43062</v>
      </c>
      <c r="B4054" t="s">
        <v>395</v>
      </c>
      <c r="C4054" t="s">
        <v>599</v>
      </c>
      <c r="D4054">
        <v>15</v>
      </c>
      <c r="E4054" t="str">
        <f t="shared" si="31"/>
        <v>Tomasz Tutaj</v>
      </c>
    </row>
    <row r="4055" spans="1:5" outlineLevel="1" collapsed="1" x14ac:dyDescent="0.25">
      <c r="A4055" s="1"/>
      <c r="D4055">
        <f>SUBTOTAL(9,D4054:D4054)</f>
        <v>15</v>
      </c>
      <c r="E4055" s="2" t="s">
        <v>1189</v>
      </c>
    </row>
    <row r="4056" spans="1:5" hidden="1" outlineLevel="2" x14ac:dyDescent="0.25">
      <c r="A4056" s="1">
        <v>43062</v>
      </c>
      <c r="B4056" t="s">
        <v>69</v>
      </c>
      <c r="C4056" t="s">
        <v>200</v>
      </c>
      <c r="D4056">
        <v>9</v>
      </c>
      <c r="E4056" t="str">
        <f t="shared" si="31"/>
        <v>Adam Madejski</v>
      </c>
    </row>
    <row r="4057" spans="1:5" outlineLevel="1" collapsed="1" x14ac:dyDescent="0.25">
      <c r="A4057" s="1"/>
      <c r="D4057">
        <f>SUBTOTAL(9,D4056:D4056)</f>
        <v>9</v>
      </c>
      <c r="E4057" s="2" t="s">
        <v>1167</v>
      </c>
    </row>
    <row r="4058" spans="1:5" hidden="1" outlineLevel="2" x14ac:dyDescent="0.25">
      <c r="A4058" s="1">
        <v>43062</v>
      </c>
      <c r="B4058" t="s">
        <v>359</v>
      </c>
      <c r="C4058" t="s">
        <v>431</v>
      </c>
      <c r="D4058">
        <v>10</v>
      </c>
      <c r="E4058" t="str">
        <f t="shared" si="31"/>
        <v>Aleksandra Kwas</v>
      </c>
    </row>
    <row r="4059" spans="1:5" outlineLevel="1" collapsed="1" x14ac:dyDescent="0.25">
      <c r="A4059" s="1"/>
      <c r="D4059">
        <f>SUBTOTAL(9,D4058:D4058)</f>
        <v>10</v>
      </c>
      <c r="E4059" s="2" t="s">
        <v>1012</v>
      </c>
    </row>
    <row r="4060" spans="1:5" hidden="1" outlineLevel="2" x14ac:dyDescent="0.25">
      <c r="A4060" s="1">
        <v>43062</v>
      </c>
      <c r="B4060" t="s">
        <v>69</v>
      </c>
      <c r="C4060" t="s">
        <v>200</v>
      </c>
      <c r="D4060">
        <v>12</v>
      </c>
      <c r="E4060" t="str">
        <f t="shared" si="31"/>
        <v>Adam Madejski</v>
      </c>
    </row>
    <row r="4061" spans="1:5" outlineLevel="1" collapsed="1" x14ac:dyDescent="0.25">
      <c r="A4061" s="1"/>
      <c r="D4061">
        <f>SUBTOTAL(9,D4060:D4060)</f>
        <v>12</v>
      </c>
      <c r="E4061" s="2" t="s">
        <v>1167</v>
      </c>
    </row>
    <row r="4062" spans="1:5" hidden="1" outlineLevel="2" x14ac:dyDescent="0.25">
      <c r="A4062" s="1">
        <v>43062</v>
      </c>
      <c r="B4062" t="s">
        <v>69</v>
      </c>
      <c r="C4062" t="s">
        <v>461</v>
      </c>
      <c r="D4062">
        <v>19</v>
      </c>
      <c r="E4062" t="str">
        <f t="shared" si="31"/>
        <v>Adam Borkowski</v>
      </c>
    </row>
    <row r="4063" spans="1:5" outlineLevel="1" collapsed="1" x14ac:dyDescent="0.25">
      <c r="A4063" s="1"/>
      <c r="D4063">
        <f>SUBTOTAL(9,D4062:D4062)</f>
        <v>19</v>
      </c>
      <c r="E4063" s="2" t="s">
        <v>1044</v>
      </c>
    </row>
    <row r="4064" spans="1:5" hidden="1" outlineLevel="2" x14ac:dyDescent="0.25">
      <c r="A4064" s="1">
        <v>43062</v>
      </c>
      <c r="B4064" t="s">
        <v>131</v>
      </c>
      <c r="C4064" t="s">
        <v>626</v>
      </c>
      <c r="D4064">
        <v>43</v>
      </c>
      <c r="E4064" t="str">
        <f t="shared" si="31"/>
        <v>Ewelina Mirska</v>
      </c>
    </row>
    <row r="4065" spans="1:5" outlineLevel="1" collapsed="1" x14ac:dyDescent="0.25">
      <c r="A4065" s="1"/>
      <c r="D4065">
        <f>SUBTOTAL(9,D4064:D4064)</f>
        <v>43</v>
      </c>
      <c r="E4065" s="2" t="s">
        <v>1216</v>
      </c>
    </row>
    <row r="4066" spans="1:5" hidden="1" outlineLevel="2" x14ac:dyDescent="0.25">
      <c r="A4066" s="1">
        <v>43063</v>
      </c>
      <c r="B4066" t="s">
        <v>83</v>
      </c>
      <c r="C4066" t="s">
        <v>698</v>
      </c>
      <c r="D4066">
        <v>13</v>
      </c>
      <c r="E4066" t="str">
        <f t="shared" si="31"/>
        <v>Jan Kwiatkowski</v>
      </c>
    </row>
    <row r="4067" spans="1:5" outlineLevel="1" collapsed="1" x14ac:dyDescent="0.25">
      <c r="A4067" s="1"/>
      <c r="D4067">
        <f>SUBTOTAL(9,D4066:D4066)</f>
        <v>13</v>
      </c>
      <c r="E4067" s="2" t="s">
        <v>1296</v>
      </c>
    </row>
    <row r="4068" spans="1:5" hidden="1" outlineLevel="2" x14ac:dyDescent="0.25">
      <c r="A4068" s="1">
        <v>43063</v>
      </c>
      <c r="B4068" t="s">
        <v>201</v>
      </c>
      <c r="C4068" t="s">
        <v>202</v>
      </c>
      <c r="D4068">
        <v>38</v>
      </c>
      <c r="E4068" t="str">
        <f t="shared" si="31"/>
        <v>Marcin Wrobel</v>
      </c>
    </row>
    <row r="4069" spans="1:5" outlineLevel="1" collapsed="1" x14ac:dyDescent="0.25">
      <c r="A4069" s="1"/>
      <c r="D4069">
        <f>SUBTOTAL(9,D4068:D4068)</f>
        <v>38</v>
      </c>
      <c r="E4069" s="2" t="s">
        <v>827</v>
      </c>
    </row>
    <row r="4070" spans="1:5" hidden="1" outlineLevel="2" x14ac:dyDescent="0.25">
      <c r="A4070" s="1">
        <v>43063</v>
      </c>
      <c r="B4070" t="s">
        <v>150</v>
      </c>
      <c r="C4070" t="s">
        <v>556</v>
      </c>
      <c r="D4070">
        <v>9</v>
      </c>
      <c r="E4070" t="str">
        <f t="shared" si="31"/>
        <v>Krzysztof Plecien</v>
      </c>
    </row>
    <row r="4071" spans="1:5" outlineLevel="1" collapsed="1" x14ac:dyDescent="0.25">
      <c r="A4071" s="1"/>
      <c r="D4071">
        <f>SUBTOTAL(9,D4070:D4070)</f>
        <v>9</v>
      </c>
      <c r="E4071" s="2" t="s">
        <v>1140</v>
      </c>
    </row>
    <row r="4072" spans="1:5" hidden="1" outlineLevel="2" x14ac:dyDescent="0.25">
      <c r="A4072" s="1">
        <v>43063</v>
      </c>
      <c r="B4072" t="s">
        <v>69</v>
      </c>
      <c r="C4072" t="s">
        <v>200</v>
      </c>
      <c r="D4072">
        <v>10</v>
      </c>
      <c r="E4072" t="str">
        <f t="shared" si="31"/>
        <v>Adam Madejski</v>
      </c>
    </row>
    <row r="4073" spans="1:5" outlineLevel="1" collapsed="1" x14ac:dyDescent="0.25">
      <c r="A4073" s="1"/>
      <c r="D4073">
        <f>SUBTOTAL(9,D4072:D4072)</f>
        <v>10</v>
      </c>
      <c r="E4073" s="2" t="s">
        <v>1167</v>
      </c>
    </row>
    <row r="4074" spans="1:5" hidden="1" outlineLevel="2" x14ac:dyDescent="0.25">
      <c r="A4074" s="1">
        <v>43063</v>
      </c>
      <c r="B4074" t="s">
        <v>367</v>
      </c>
      <c r="C4074" t="s">
        <v>5</v>
      </c>
      <c r="D4074">
        <v>13</v>
      </c>
      <c r="E4074" t="str">
        <f t="shared" si="31"/>
        <v>Szymon Polak</v>
      </c>
    </row>
    <row r="4075" spans="1:5" outlineLevel="1" collapsed="1" x14ac:dyDescent="0.25">
      <c r="A4075" s="1"/>
      <c r="D4075">
        <f>SUBTOTAL(9,D4074:D4074)</f>
        <v>13</v>
      </c>
      <c r="E4075" s="2" t="s">
        <v>968</v>
      </c>
    </row>
    <row r="4076" spans="1:5" hidden="1" outlineLevel="2" x14ac:dyDescent="0.25">
      <c r="A4076" s="1">
        <v>43063</v>
      </c>
      <c r="B4076" t="s">
        <v>97</v>
      </c>
      <c r="C4076" t="s">
        <v>188</v>
      </c>
      <c r="D4076">
        <v>6</v>
      </c>
      <c r="E4076" t="str">
        <f t="shared" si="31"/>
        <v>Mateusz Kowalczyk</v>
      </c>
    </row>
    <row r="4077" spans="1:5" outlineLevel="1" collapsed="1" x14ac:dyDescent="0.25">
      <c r="A4077" s="1"/>
      <c r="D4077">
        <f>SUBTOTAL(9,D4076:D4076)</f>
        <v>6</v>
      </c>
      <c r="E4077" s="2" t="s">
        <v>818</v>
      </c>
    </row>
    <row r="4078" spans="1:5" hidden="1" outlineLevel="2" x14ac:dyDescent="0.25">
      <c r="A4078" s="1">
        <v>43063</v>
      </c>
      <c r="B4078" t="s">
        <v>39</v>
      </c>
      <c r="C4078" t="s">
        <v>434</v>
      </c>
      <c r="D4078">
        <v>26</v>
      </c>
      <c r="E4078" t="str">
        <f t="shared" si="31"/>
        <v>Jakub Przestrzelski</v>
      </c>
    </row>
    <row r="4079" spans="1:5" outlineLevel="1" collapsed="1" x14ac:dyDescent="0.25">
      <c r="A4079" s="1"/>
      <c r="D4079">
        <f>SUBTOTAL(9,D4078:D4078)</f>
        <v>26</v>
      </c>
      <c r="E4079" s="2" t="s">
        <v>1016</v>
      </c>
    </row>
    <row r="4080" spans="1:5" hidden="1" outlineLevel="2" x14ac:dyDescent="0.25">
      <c r="A4080" s="1">
        <v>43063</v>
      </c>
      <c r="B4080" t="s">
        <v>355</v>
      </c>
      <c r="C4080" t="s">
        <v>356</v>
      </c>
      <c r="D4080">
        <v>24</v>
      </c>
      <c r="E4080" t="str">
        <f t="shared" si="31"/>
        <v>Janina Podlaska</v>
      </c>
    </row>
    <row r="4081" spans="1:5" outlineLevel="1" collapsed="1" x14ac:dyDescent="0.25">
      <c r="A4081" s="1"/>
      <c r="D4081">
        <f>SUBTOTAL(9,D4080:D4080)</f>
        <v>24</v>
      </c>
      <c r="E4081" s="2" t="s">
        <v>947</v>
      </c>
    </row>
    <row r="4082" spans="1:5" hidden="1" outlineLevel="2" x14ac:dyDescent="0.25">
      <c r="A4082" s="1">
        <v>43063</v>
      </c>
      <c r="B4082" t="s">
        <v>77</v>
      </c>
      <c r="C4082" t="s">
        <v>78</v>
      </c>
      <c r="D4082">
        <v>13</v>
      </c>
      <c r="E4082" t="str">
        <f t="shared" si="31"/>
        <v>Hubert Smyk</v>
      </c>
    </row>
    <row r="4083" spans="1:5" outlineLevel="1" collapsed="1" x14ac:dyDescent="0.25">
      <c r="A4083" s="1"/>
      <c r="D4083">
        <f>SUBTOTAL(9,D4082:D4082)</f>
        <v>13</v>
      </c>
      <c r="E4083" s="2" t="s">
        <v>742</v>
      </c>
    </row>
    <row r="4084" spans="1:5" hidden="1" outlineLevel="2" x14ac:dyDescent="0.25">
      <c r="A4084" s="1">
        <v>43063</v>
      </c>
      <c r="B4084" t="s">
        <v>34</v>
      </c>
      <c r="C4084" t="s">
        <v>160</v>
      </c>
      <c r="D4084">
        <v>19</v>
      </c>
      <c r="E4084" t="str">
        <f t="shared" si="31"/>
        <v>Julia Stuhr</v>
      </c>
    </row>
    <row r="4085" spans="1:5" outlineLevel="1" collapsed="1" x14ac:dyDescent="0.25">
      <c r="A4085" s="1"/>
      <c r="D4085">
        <f>SUBTOTAL(9,D4084:D4084)</f>
        <v>19</v>
      </c>
      <c r="E4085" s="2" t="s">
        <v>797</v>
      </c>
    </row>
    <row r="4086" spans="1:5" hidden="1" outlineLevel="2" x14ac:dyDescent="0.25">
      <c r="A4086" s="1">
        <v>43063</v>
      </c>
      <c r="B4086" t="s">
        <v>150</v>
      </c>
      <c r="C4086" t="s">
        <v>258</v>
      </c>
      <c r="D4086">
        <v>22</v>
      </c>
      <c r="E4086" t="str">
        <f t="shared" si="31"/>
        <v>Krzysztof Figurski</v>
      </c>
    </row>
    <row r="4087" spans="1:5" outlineLevel="1" collapsed="1" x14ac:dyDescent="0.25">
      <c r="A4087" s="1"/>
      <c r="D4087">
        <f>SUBTOTAL(9,D4086:D4086)</f>
        <v>22</v>
      </c>
      <c r="E4087" s="2" t="s">
        <v>871</v>
      </c>
    </row>
    <row r="4088" spans="1:5" hidden="1" outlineLevel="2" x14ac:dyDescent="0.25">
      <c r="A4088" s="1">
        <v>43063</v>
      </c>
      <c r="B4088" t="s">
        <v>97</v>
      </c>
      <c r="C4088" t="s">
        <v>5</v>
      </c>
      <c r="D4088">
        <v>2</v>
      </c>
      <c r="E4088" t="str">
        <f t="shared" si="31"/>
        <v>Mateusz Polak</v>
      </c>
    </row>
    <row r="4089" spans="1:5" outlineLevel="1" collapsed="1" x14ac:dyDescent="0.25">
      <c r="A4089" s="1"/>
      <c r="D4089">
        <f>SUBTOTAL(9,D4088:D4088)</f>
        <v>2</v>
      </c>
      <c r="E4089" s="2" t="s">
        <v>940</v>
      </c>
    </row>
    <row r="4090" spans="1:5" hidden="1" outlineLevel="2" x14ac:dyDescent="0.25">
      <c r="A4090" s="1">
        <v>43063</v>
      </c>
      <c r="B4090" t="s">
        <v>23</v>
      </c>
      <c r="C4090" t="s">
        <v>604</v>
      </c>
      <c r="D4090">
        <v>2</v>
      </c>
      <c r="E4090" t="str">
        <f t="shared" si="31"/>
        <v>Alicja Wymyslowska</v>
      </c>
    </row>
    <row r="4091" spans="1:5" outlineLevel="1" collapsed="1" x14ac:dyDescent="0.25">
      <c r="A4091" s="1"/>
      <c r="D4091">
        <f>SUBTOTAL(9,D4090:D4090)</f>
        <v>2</v>
      </c>
      <c r="E4091" s="2" t="s">
        <v>1195</v>
      </c>
    </row>
    <row r="4092" spans="1:5" hidden="1" outlineLevel="2" x14ac:dyDescent="0.25">
      <c r="A4092" s="1">
        <v>43063</v>
      </c>
      <c r="B4092" t="s">
        <v>30</v>
      </c>
      <c r="C4092" t="s">
        <v>227</v>
      </c>
      <c r="D4092">
        <v>18</v>
      </c>
      <c r="E4092" t="str">
        <f t="shared" si="31"/>
        <v>Maciej Nowak</v>
      </c>
    </row>
    <row r="4093" spans="1:5" outlineLevel="1" collapsed="1" x14ac:dyDescent="0.25">
      <c r="A4093" s="1"/>
      <c r="D4093">
        <f>SUBTOTAL(9,D4092:D4092)</f>
        <v>18</v>
      </c>
      <c r="E4093" s="2" t="s">
        <v>1090</v>
      </c>
    </row>
    <row r="4094" spans="1:5" hidden="1" outlineLevel="2" x14ac:dyDescent="0.25">
      <c r="A4094" s="1">
        <v>43063</v>
      </c>
      <c r="B4094" t="s">
        <v>18</v>
      </c>
      <c r="C4094" t="s">
        <v>74</v>
      </c>
      <c r="D4094">
        <v>24</v>
      </c>
      <c r="E4094" t="str">
        <f t="shared" si="31"/>
        <v>Filip Strack</v>
      </c>
    </row>
    <row r="4095" spans="1:5" outlineLevel="1" collapsed="1" x14ac:dyDescent="0.25">
      <c r="A4095" s="1"/>
      <c r="D4095">
        <f>SUBTOTAL(9,D4094:D4094)</f>
        <v>24</v>
      </c>
      <c r="E4095" s="2" t="s">
        <v>740</v>
      </c>
    </row>
    <row r="4096" spans="1:5" hidden="1" outlineLevel="2" x14ac:dyDescent="0.25">
      <c r="A4096" s="1">
        <v>43063</v>
      </c>
      <c r="B4096" t="s">
        <v>32</v>
      </c>
      <c r="C4096" t="s">
        <v>406</v>
      </c>
      <c r="D4096">
        <v>24</v>
      </c>
      <c r="E4096" t="str">
        <f t="shared" si="31"/>
        <v>Daria Mikos</v>
      </c>
    </row>
    <row r="4097" spans="1:5" outlineLevel="1" collapsed="1" x14ac:dyDescent="0.25">
      <c r="A4097" s="1"/>
      <c r="D4097">
        <f>SUBTOTAL(9,D4096:D4096)</f>
        <v>24</v>
      </c>
      <c r="E4097" s="2" t="s">
        <v>992</v>
      </c>
    </row>
    <row r="4098" spans="1:5" hidden="1" outlineLevel="2" x14ac:dyDescent="0.25">
      <c r="A4098" s="1">
        <v>43063</v>
      </c>
      <c r="B4098" t="s">
        <v>193</v>
      </c>
      <c r="C4098" t="s">
        <v>228</v>
      </c>
      <c r="D4098">
        <v>17</v>
      </c>
      <c r="E4098" t="str">
        <f t="shared" ref="E4098:E4221" si="32">CONCATENATE(B4098," ",C4098)</f>
        <v>Karolina Karpacka</v>
      </c>
    </row>
    <row r="4099" spans="1:5" outlineLevel="1" collapsed="1" x14ac:dyDescent="0.25">
      <c r="A4099" s="1"/>
      <c r="D4099">
        <f>SUBTOTAL(9,D4098:D4098)</f>
        <v>17</v>
      </c>
      <c r="E4099" s="2" t="s">
        <v>847</v>
      </c>
    </row>
    <row r="4100" spans="1:5" hidden="1" outlineLevel="2" x14ac:dyDescent="0.25">
      <c r="A4100" s="1">
        <v>43063</v>
      </c>
      <c r="B4100" t="s">
        <v>95</v>
      </c>
      <c r="C4100" t="s">
        <v>426</v>
      </c>
      <c r="D4100">
        <v>18</v>
      </c>
      <c r="E4100" t="str">
        <f t="shared" si="32"/>
        <v>Dominik Szmitko</v>
      </c>
    </row>
    <row r="4101" spans="1:5" outlineLevel="1" collapsed="1" x14ac:dyDescent="0.25">
      <c r="A4101" s="1"/>
      <c r="D4101">
        <f>SUBTOTAL(9,D4100:D4100)</f>
        <v>18</v>
      </c>
      <c r="E4101" s="2" t="s">
        <v>1008</v>
      </c>
    </row>
    <row r="4102" spans="1:5" hidden="1" outlineLevel="2" x14ac:dyDescent="0.25">
      <c r="A4102" s="1">
        <v>43063</v>
      </c>
      <c r="B4102" t="s">
        <v>83</v>
      </c>
      <c r="C4102" t="s">
        <v>470</v>
      </c>
      <c r="D4102">
        <v>26</v>
      </c>
      <c r="E4102" t="str">
        <f t="shared" si="32"/>
        <v>Jan Marasek</v>
      </c>
    </row>
    <row r="4103" spans="1:5" outlineLevel="1" collapsed="1" x14ac:dyDescent="0.25">
      <c r="A4103" s="1"/>
      <c r="D4103">
        <f>SUBTOTAL(9,D4102:D4102)</f>
        <v>26</v>
      </c>
      <c r="E4103" s="2" t="s">
        <v>1053</v>
      </c>
    </row>
    <row r="4104" spans="1:5" hidden="1" outlineLevel="2" x14ac:dyDescent="0.25">
      <c r="A4104" s="1">
        <v>43066</v>
      </c>
      <c r="B4104" t="s">
        <v>55</v>
      </c>
      <c r="C4104" t="s">
        <v>56</v>
      </c>
      <c r="D4104">
        <v>2</v>
      </c>
      <c r="E4104" t="str">
        <f t="shared" si="32"/>
        <v>Anna Kosowicz</v>
      </c>
    </row>
    <row r="4105" spans="1:5" outlineLevel="1" collapsed="1" x14ac:dyDescent="0.25">
      <c r="A4105" s="1"/>
      <c r="D4105">
        <f>SUBTOTAL(9,D4104:D4104)</f>
        <v>2</v>
      </c>
      <c r="E4105" s="2" t="s">
        <v>730</v>
      </c>
    </row>
    <row r="4106" spans="1:5" hidden="1" outlineLevel="2" x14ac:dyDescent="0.25">
      <c r="A4106" s="1">
        <v>43066</v>
      </c>
      <c r="B4106" t="s">
        <v>314</v>
      </c>
      <c r="C4106" t="s">
        <v>366</v>
      </c>
      <c r="D4106">
        <v>51</v>
      </c>
      <c r="E4106" t="str">
        <f t="shared" si="32"/>
        <v>Lukasz Pawlik</v>
      </c>
    </row>
    <row r="4107" spans="1:5" outlineLevel="1" collapsed="1" x14ac:dyDescent="0.25">
      <c r="A4107" s="1"/>
      <c r="D4107">
        <f>SUBTOTAL(9,D4106:D4106)</f>
        <v>51</v>
      </c>
      <c r="E4107" s="2" t="s">
        <v>1104</v>
      </c>
    </row>
    <row r="4108" spans="1:5" hidden="1" outlineLevel="2" x14ac:dyDescent="0.25">
      <c r="A4108" s="1">
        <v>43066</v>
      </c>
      <c r="B4108" t="s">
        <v>310</v>
      </c>
      <c r="C4108" t="s">
        <v>699</v>
      </c>
      <c r="D4108">
        <v>20</v>
      </c>
      <c r="E4108" t="str">
        <f t="shared" si="32"/>
        <v>Antoni Pisowlodzki</v>
      </c>
    </row>
    <row r="4109" spans="1:5" outlineLevel="1" collapsed="1" x14ac:dyDescent="0.25">
      <c r="A4109" s="1"/>
      <c r="D4109">
        <f>SUBTOTAL(9,D4108:D4108)</f>
        <v>20</v>
      </c>
      <c r="E4109" s="2" t="s">
        <v>1297</v>
      </c>
    </row>
    <row r="4110" spans="1:5" hidden="1" outlineLevel="2" x14ac:dyDescent="0.25">
      <c r="A4110" s="1">
        <v>43066</v>
      </c>
      <c r="B4110" t="s">
        <v>81</v>
      </c>
      <c r="C4110" t="s">
        <v>648</v>
      </c>
      <c r="D4110">
        <v>5</v>
      </c>
      <c r="E4110" t="str">
        <f t="shared" si="32"/>
        <v>Karol Hubicki</v>
      </c>
    </row>
    <row r="4111" spans="1:5" outlineLevel="1" collapsed="1" x14ac:dyDescent="0.25">
      <c r="A4111" s="1"/>
      <c r="D4111">
        <f>SUBTOTAL(9,D4110:D4110)</f>
        <v>5</v>
      </c>
      <c r="E4111" s="2" t="s">
        <v>1240</v>
      </c>
    </row>
    <row r="4112" spans="1:5" hidden="1" outlineLevel="2" x14ac:dyDescent="0.25">
      <c r="A4112" s="1">
        <v>43066</v>
      </c>
      <c r="B4112" t="s">
        <v>346</v>
      </c>
      <c r="C4112" t="s">
        <v>347</v>
      </c>
      <c r="D4112">
        <v>43</v>
      </c>
      <c r="E4112" t="str">
        <f t="shared" si="32"/>
        <v>Maksymilian Piwko</v>
      </c>
    </row>
    <row r="4113" spans="1:5" outlineLevel="1" collapsed="1" x14ac:dyDescent="0.25">
      <c r="A4113" s="1"/>
      <c r="D4113">
        <f>SUBTOTAL(9,D4112:D4112)</f>
        <v>43</v>
      </c>
      <c r="E4113" s="2" t="s">
        <v>937</v>
      </c>
    </row>
    <row r="4114" spans="1:5" hidden="1" outlineLevel="2" x14ac:dyDescent="0.25">
      <c r="A4114" s="1">
        <v>43066</v>
      </c>
      <c r="B4114" t="s">
        <v>39</v>
      </c>
      <c r="C4114" t="s">
        <v>436</v>
      </c>
      <c r="D4114">
        <v>25</v>
      </c>
      <c r="E4114" t="str">
        <f t="shared" si="32"/>
        <v>Jakub Holmes</v>
      </c>
    </row>
    <row r="4115" spans="1:5" outlineLevel="1" collapsed="1" x14ac:dyDescent="0.25">
      <c r="A4115" s="1"/>
      <c r="D4115">
        <f>SUBTOTAL(9,D4114:D4114)</f>
        <v>25</v>
      </c>
      <c r="E4115" s="2" t="s">
        <v>1018</v>
      </c>
    </row>
    <row r="4116" spans="1:5" hidden="1" outlineLevel="2" x14ac:dyDescent="0.25">
      <c r="A4116" s="1">
        <v>43066</v>
      </c>
      <c r="B4116" t="s">
        <v>141</v>
      </c>
      <c r="C4116" t="s">
        <v>142</v>
      </c>
      <c r="D4116">
        <v>26</v>
      </c>
      <c r="E4116" t="str">
        <f t="shared" si="32"/>
        <v>Joanna Baranska</v>
      </c>
    </row>
    <row r="4117" spans="1:5" outlineLevel="1" collapsed="1" x14ac:dyDescent="0.25">
      <c r="A4117" s="1"/>
      <c r="D4117">
        <f>SUBTOTAL(9,D4116:D4116)</f>
        <v>26</v>
      </c>
      <c r="E4117" s="2" t="s">
        <v>784</v>
      </c>
    </row>
    <row r="4118" spans="1:5" hidden="1" outlineLevel="2" x14ac:dyDescent="0.25">
      <c r="A4118" s="1">
        <v>43066</v>
      </c>
      <c r="B4118" t="s">
        <v>45</v>
      </c>
      <c r="C4118" t="s">
        <v>388</v>
      </c>
      <c r="D4118">
        <v>25</v>
      </c>
      <c r="E4118" t="str">
        <f t="shared" si="32"/>
        <v>Zuzanna Kalisz</v>
      </c>
    </row>
    <row r="4119" spans="1:5" outlineLevel="1" collapsed="1" x14ac:dyDescent="0.25">
      <c r="A4119" s="1"/>
      <c r="D4119">
        <f>SUBTOTAL(9,D4118:D4118)</f>
        <v>25</v>
      </c>
      <c r="E4119" s="2" t="s">
        <v>977</v>
      </c>
    </row>
    <row r="4120" spans="1:5" hidden="1" outlineLevel="2" x14ac:dyDescent="0.25">
      <c r="A4120" s="1">
        <v>43066</v>
      </c>
      <c r="B4120" t="s">
        <v>133</v>
      </c>
      <c r="C4120" t="s">
        <v>328</v>
      </c>
      <c r="D4120">
        <v>40</v>
      </c>
      <c r="E4120" t="str">
        <f t="shared" si="32"/>
        <v>Dominika Wierzbicka</v>
      </c>
    </row>
    <row r="4121" spans="1:5" outlineLevel="1" collapsed="1" x14ac:dyDescent="0.25">
      <c r="A4121" s="1"/>
      <c r="D4121">
        <f>SUBTOTAL(9,D4120:D4120)</f>
        <v>40</v>
      </c>
      <c r="E4121" s="2" t="s">
        <v>923</v>
      </c>
    </row>
    <row r="4122" spans="1:5" hidden="1" outlineLevel="2" x14ac:dyDescent="0.25">
      <c r="A4122" s="1">
        <v>43067</v>
      </c>
      <c r="B4122" t="s">
        <v>34</v>
      </c>
      <c r="C4122" t="s">
        <v>35</v>
      </c>
      <c r="D4122">
        <v>26</v>
      </c>
      <c r="E4122" t="str">
        <f t="shared" si="32"/>
        <v>Julia Rutkiewicz</v>
      </c>
    </row>
    <row r="4123" spans="1:5" outlineLevel="1" collapsed="1" x14ac:dyDescent="0.25">
      <c r="A4123" s="1"/>
      <c r="D4123">
        <f>SUBTOTAL(9,D4122:D4122)</f>
        <v>26</v>
      </c>
      <c r="E4123" s="2" t="s">
        <v>719</v>
      </c>
    </row>
    <row r="4124" spans="1:5" hidden="1" outlineLevel="2" x14ac:dyDescent="0.25">
      <c r="A4124" s="1">
        <v>43067</v>
      </c>
      <c r="B4124" t="s">
        <v>144</v>
      </c>
      <c r="C4124" t="s">
        <v>525</v>
      </c>
      <c r="D4124">
        <v>49</v>
      </c>
      <c r="E4124" t="str">
        <f t="shared" si="32"/>
        <v>Aleksander Koc</v>
      </c>
    </row>
    <row r="4125" spans="1:5" outlineLevel="1" collapsed="1" x14ac:dyDescent="0.25">
      <c r="A4125" s="1"/>
      <c r="D4125">
        <f>SUBTOTAL(9,D4124:D4124)</f>
        <v>49</v>
      </c>
      <c r="E4125" s="2" t="s">
        <v>1107</v>
      </c>
    </row>
    <row r="4126" spans="1:5" hidden="1" outlineLevel="2" x14ac:dyDescent="0.25">
      <c r="A4126" s="1">
        <v>43067</v>
      </c>
      <c r="B4126" t="s">
        <v>427</v>
      </c>
      <c r="C4126" t="s">
        <v>558</v>
      </c>
      <c r="D4126">
        <v>6</v>
      </c>
      <c r="E4126" t="str">
        <f t="shared" si="32"/>
        <v>Julian Pawik</v>
      </c>
    </row>
    <row r="4127" spans="1:5" outlineLevel="1" collapsed="1" x14ac:dyDescent="0.25">
      <c r="A4127" s="1"/>
      <c r="D4127">
        <f>SUBTOTAL(9,D4126:D4126)</f>
        <v>6</v>
      </c>
      <c r="E4127" s="2" t="s">
        <v>1142</v>
      </c>
    </row>
    <row r="4128" spans="1:5" hidden="1" outlineLevel="2" x14ac:dyDescent="0.25">
      <c r="A4128" s="1">
        <v>43067</v>
      </c>
      <c r="B4128" t="s">
        <v>47</v>
      </c>
      <c r="C4128" t="s">
        <v>465</v>
      </c>
      <c r="D4128">
        <v>6</v>
      </c>
      <c r="E4128" t="str">
        <f t="shared" si="32"/>
        <v>Marek Zybert</v>
      </c>
    </row>
    <row r="4129" spans="1:5" hidden="1" outlineLevel="2" x14ac:dyDescent="0.25">
      <c r="A4129" s="1">
        <v>43067</v>
      </c>
      <c r="B4129" t="s">
        <v>47</v>
      </c>
      <c r="C4129" t="s">
        <v>465</v>
      </c>
      <c r="D4129">
        <v>11</v>
      </c>
      <c r="E4129" t="str">
        <f t="shared" si="32"/>
        <v>Marek Zybert</v>
      </c>
    </row>
    <row r="4130" spans="1:5" outlineLevel="1" collapsed="1" x14ac:dyDescent="0.25">
      <c r="A4130" s="1"/>
      <c r="D4130">
        <f>SUBTOTAL(9,D4128:D4129)</f>
        <v>17</v>
      </c>
      <c r="E4130" s="2" t="s">
        <v>1048</v>
      </c>
    </row>
    <row r="4131" spans="1:5" hidden="1" outlineLevel="2" x14ac:dyDescent="0.25">
      <c r="A4131" s="1">
        <v>43067</v>
      </c>
      <c r="B4131" t="s">
        <v>30</v>
      </c>
      <c r="C4131" t="s">
        <v>680</v>
      </c>
      <c r="D4131">
        <v>34</v>
      </c>
      <c r="E4131" t="str">
        <f t="shared" si="32"/>
        <v>Maciej Wodecki</v>
      </c>
    </row>
    <row r="4132" spans="1:5" outlineLevel="1" collapsed="1" x14ac:dyDescent="0.25">
      <c r="A4132" s="1"/>
      <c r="D4132">
        <f>SUBTOTAL(9,D4131:D4131)</f>
        <v>34</v>
      </c>
      <c r="E4132" s="2" t="s">
        <v>1276</v>
      </c>
    </row>
    <row r="4133" spans="1:5" hidden="1" outlineLevel="2" x14ac:dyDescent="0.25">
      <c r="A4133" s="1">
        <v>43067</v>
      </c>
      <c r="B4133" t="s">
        <v>81</v>
      </c>
      <c r="C4133" t="s">
        <v>82</v>
      </c>
      <c r="D4133">
        <v>8</v>
      </c>
      <c r="E4133" t="str">
        <f t="shared" si="32"/>
        <v>Karol Felisiak</v>
      </c>
    </row>
    <row r="4134" spans="1:5" outlineLevel="1" collapsed="1" x14ac:dyDescent="0.25">
      <c r="A4134" s="1"/>
      <c r="D4134">
        <f>SUBTOTAL(9,D4133:D4133)</f>
        <v>8</v>
      </c>
      <c r="E4134" s="2" t="s">
        <v>744</v>
      </c>
    </row>
    <row r="4135" spans="1:5" hidden="1" outlineLevel="2" x14ac:dyDescent="0.25">
      <c r="A4135" s="1">
        <v>43067</v>
      </c>
      <c r="B4135" t="s">
        <v>152</v>
      </c>
      <c r="C4135" t="s">
        <v>696</v>
      </c>
      <c r="D4135">
        <v>17</v>
      </c>
      <c r="E4135" t="str">
        <f t="shared" si="32"/>
        <v>Natalia Mroz</v>
      </c>
    </row>
    <row r="4136" spans="1:5" outlineLevel="1" collapsed="1" x14ac:dyDescent="0.25">
      <c r="A4136" s="1"/>
      <c r="D4136">
        <f>SUBTOTAL(9,D4135:D4135)</f>
        <v>17</v>
      </c>
      <c r="E4136" s="2" t="s">
        <v>1293</v>
      </c>
    </row>
    <row r="4137" spans="1:5" hidden="1" outlineLevel="2" x14ac:dyDescent="0.25">
      <c r="A4137" s="1">
        <v>43067</v>
      </c>
      <c r="B4137" t="s">
        <v>41</v>
      </c>
      <c r="C4137" t="s">
        <v>42</v>
      </c>
      <c r="D4137">
        <v>29</v>
      </c>
      <c r="E4137" t="str">
        <f t="shared" si="32"/>
        <v>Marta Opolska</v>
      </c>
    </row>
    <row r="4138" spans="1:5" outlineLevel="1" collapsed="1" x14ac:dyDescent="0.25">
      <c r="A4138" s="1"/>
      <c r="D4138">
        <f>SUBTOTAL(9,D4137:D4137)</f>
        <v>29</v>
      </c>
      <c r="E4138" s="2" t="s">
        <v>723</v>
      </c>
    </row>
    <row r="4139" spans="1:5" hidden="1" outlineLevel="2" x14ac:dyDescent="0.25">
      <c r="A4139" s="1">
        <v>43068</v>
      </c>
      <c r="B4139" t="s">
        <v>77</v>
      </c>
      <c r="C4139" t="s">
        <v>85</v>
      </c>
      <c r="D4139">
        <v>12</v>
      </c>
      <c r="E4139" t="str">
        <f t="shared" si="32"/>
        <v>Hubert Nowaczynski</v>
      </c>
    </row>
    <row r="4140" spans="1:5" outlineLevel="1" collapsed="1" x14ac:dyDescent="0.25">
      <c r="A4140" s="1"/>
      <c r="D4140">
        <f>SUBTOTAL(9,D4139:D4139)</f>
        <v>12</v>
      </c>
      <c r="E4140" s="2" t="s">
        <v>746</v>
      </c>
    </row>
    <row r="4141" spans="1:5" hidden="1" outlineLevel="2" x14ac:dyDescent="0.25">
      <c r="A4141" s="1">
        <v>43068</v>
      </c>
      <c r="B4141" t="s">
        <v>150</v>
      </c>
      <c r="C4141" t="s">
        <v>297</v>
      </c>
      <c r="D4141">
        <v>19</v>
      </c>
      <c r="E4141" t="str">
        <f t="shared" si="32"/>
        <v>Krzysztof Czyz</v>
      </c>
    </row>
    <row r="4142" spans="1:5" hidden="1" outlineLevel="2" x14ac:dyDescent="0.25">
      <c r="A4142" s="1">
        <v>43068</v>
      </c>
      <c r="B4142" t="s">
        <v>150</v>
      </c>
      <c r="C4142" t="s">
        <v>297</v>
      </c>
      <c r="D4142">
        <v>21</v>
      </c>
      <c r="E4142" t="str">
        <f t="shared" si="32"/>
        <v>Krzysztof Czyz</v>
      </c>
    </row>
    <row r="4143" spans="1:5" outlineLevel="1" collapsed="1" x14ac:dyDescent="0.25">
      <c r="A4143" s="1"/>
      <c r="D4143">
        <f>SUBTOTAL(9,D4141:D4142)</f>
        <v>40</v>
      </c>
      <c r="E4143" s="2" t="s">
        <v>900</v>
      </c>
    </row>
    <row r="4144" spans="1:5" hidden="1" outlineLevel="2" x14ac:dyDescent="0.25">
      <c r="A4144" s="1">
        <v>43068</v>
      </c>
      <c r="B4144" t="s">
        <v>87</v>
      </c>
      <c r="C4144" t="s">
        <v>397</v>
      </c>
      <c r="D4144">
        <v>33</v>
      </c>
      <c r="E4144" t="str">
        <f t="shared" si="32"/>
        <v>Ewa Milion</v>
      </c>
    </row>
    <row r="4145" spans="1:5" outlineLevel="1" collapsed="1" x14ac:dyDescent="0.25">
      <c r="A4145" s="1"/>
      <c r="D4145">
        <f>SUBTOTAL(9,D4144:D4144)</f>
        <v>33</v>
      </c>
      <c r="E4145" s="2" t="s">
        <v>984</v>
      </c>
    </row>
    <row r="4146" spans="1:5" hidden="1" outlineLevel="2" x14ac:dyDescent="0.25">
      <c r="A4146" s="1">
        <v>43068</v>
      </c>
      <c r="B4146" t="s">
        <v>36</v>
      </c>
      <c r="C4146" t="s">
        <v>37</v>
      </c>
      <c r="D4146">
        <v>51</v>
      </c>
      <c r="E4146" t="str">
        <f t="shared" si="32"/>
        <v>Piotr Bialaszewski</v>
      </c>
    </row>
    <row r="4147" spans="1:5" outlineLevel="1" collapsed="1" x14ac:dyDescent="0.25">
      <c r="A4147" s="1"/>
      <c r="D4147">
        <f>SUBTOTAL(9,D4146:D4146)</f>
        <v>51</v>
      </c>
      <c r="E4147" s="2" t="s">
        <v>720</v>
      </c>
    </row>
    <row r="4148" spans="1:5" hidden="1" outlineLevel="2" x14ac:dyDescent="0.25">
      <c r="A4148" s="1">
        <v>43068</v>
      </c>
      <c r="B4148" t="s">
        <v>83</v>
      </c>
      <c r="C4148" t="s">
        <v>591</v>
      </c>
      <c r="D4148">
        <v>10</v>
      </c>
      <c r="E4148" t="str">
        <f t="shared" si="32"/>
        <v>Jan Kildanowski</v>
      </c>
    </row>
    <row r="4149" spans="1:5" outlineLevel="1" collapsed="1" x14ac:dyDescent="0.25">
      <c r="A4149" s="1"/>
      <c r="D4149">
        <f>SUBTOTAL(9,D4148:D4148)</f>
        <v>10</v>
      </c>
      <c r="E4149" s="2" t="s">
        <v>1180</v>
      </c>
    </row>
    <row r="4150" spans="1:5" hidden="1" outlineLevel="2" x14ac:dyDescent="0.25">
      <c r="A4150" s="1">
        <v>43068</v>
      </c>
      <c r="B4150" t="s">
        <v>193</v>
      </c>
      <c r="C4150" t="s">
        <v>194</v>
      </c>
      <c r="D4150">
        <v>35</v>
      </c>
      <c r="E4150" t="str">
        <f t="shared" si="32"/>
        <v>Karolina Welc</v>
      </c>
    </row>
    <row r="4151" spans="1:5" outlineLevel="1" collapsed="1" x14ac:dyDescent="0.25">
      <c r="A4151" s="1"/>
      <c r="D4151">
        <f>SUBTOTAL(9,D4150:D4150)</f>
        <v>35</v>
      </c>
      <c r="E4151" s="2" t="s">
        <v>822</v>
      </c>
    </row>
    <row r="4152" spans="1:5" hidden="1" outlineLevel="2" x14ac:dyDescent="0.25">
      <c r="A4152" s="1">
        <v>43068</v>
      </c>
      <c r="B4152" t="s">
        <v>51</v>
      </c>
      <c r="C4152" t="s">
        <v>358</v>
      </c>
      <c r="D4152">
        <v>22</v>
      </c>
      <c r="E4152" t="str">
        <f t="shared" si="32"/>
        <v>Barbara Bury</v>
      </c>
    </row>
    <row r="4153" spans="1:5" outlineLevel="1" collapsed="1" x14ac:dyDescent="0.25">
      <c r="A4153" s="1"/>
      <c r="D4153">
        <f>SUBTOTAL(9,D4152:D4152)</f>
        <v>22</v>
      </c>
      <c r="E4153" s="2" t="s">
        <v>949</v>
      </c>
    </row>
    <row r="4154" spans="1:5" hidden="1" outlineLevel="2" x14ac:dyDescent="0.25">
      <c r="A4154" s="1">
        <v>43068</v>
      </c>
      <c r="B4154" t="s">
        <v>155</v>
      </c>
      <c r="C4154" t="s">
        <v>186</v>
      </c>
      <c r="D4154">
        <v>17</v>
      </c>
      <c r="E4154" t="str">
        <f t="shared" si="32"/>
        <v>Jacek Szypulski</v>
      </c>
    </row>
    <row r="4155" spans="1:5" outlineLevel="1" collapsed="1" x14ac:dyDescent="0.25">
      <c r="A4155" s="1"/>
      <c r="D4155">
        <f>SUBTOTAL(9,D4154:D4154)</f>
        <v>17</v>
      </c>
      <c r="E4155" s="2" t="s">
        <v>816</v>
      </c>
    </row>
    <row r="4156" spans="1:5" hidden="1" outlineLevel="2" x14ac:dyDescent="0.25">
      <c r="A4156" s="1">
        <v>43069</v>
      </c>
      <c r="B4156" t="s">
        <v>574</v>
      </c>
      <c r="C4156" t="s">
        <v>421</v>
      </c>
      <c r="D4156">
        <v>28</v>
      </c>
      <c r="E4156" t="str">
        <f t="shared" si="32"/>
        <v>Urszula Pawlak</v>
      </c>
    </row>
    <row r="4157" spans="1:5" outlineLevel="1" collapsed="1" x14ac:dyDescent="0.25">
      <c r="A4157" s="1"/>
      <c r="D4157">
        <f>SUBTOTAL(9,D4156:D4156)</f>
        <v>28</v>
      </c>
      <c r="E4157" s="2" t="s">
        <v>1158</v>
      </c>
    </row>
    <row r="4158" spans="1:5" hidden="1" outlineLevel="2" x14ac:dyDescent="0.25">
      <c r="A4158" s="1">
        <v>43069</v>
      </c>
      <c r="B4158" t="s">
        <v>114</v>
      </c>
      <c r="C4158" t="s">
        <v>173</v>
      </c>
      <c r="D4158">
        <v>33</v>
      </c>
      <c r="E4158" t="str">
        <f t="shared" si="32"/>
        <v>Jaroslaw Kopiec</v>
      </c>
    </row>
    <row r="4159" spans="1:5" outlineLevel="1" collapsed="1" x14ac:dyDescent="0.25">
      <c r="A4159" s="1"/>
      <c r="D4159">
        <f>SUBTOTAL(9,D4158:D4158)</f>
        <v>33</v>
      </c>
      <c r="E4159" s="2" t="s">
        <v>806</v>
      </c>
    </row>
    <row r="4160" spans="1:5" hidden="1" outlineLevel="2" x14ac:dyDescent="0.25">
      <c r="A4160" s="1">
        <v>43069</v>
      </c>
      <c r="B4160" t="s">
        <v>155</v>
      </c>
      <c r="C4160" t="s">
        <v>384</v>
      </c>
      <c r="D4160">
        <v>45</v>
      </c>
      <c r="E4160" t="str">
        <f t="shared" si="32"/>
        <v>Jacek Pieczatowski</v>
      </c>
    </row>
    <row r="4161" spans="1:5" outlineLevel="1" collapsed="1" x14ac:dyDescent="0.25">
      <c r="A4161" s="1"/>
      <c r="D4161">
        <f>SUBTOTAL(9,D4160:D4160)</f>
        <v>45</v>
      </c>
      <c r="E4161" s="2" t="s">
        <v>1223</v>
      </c>
    </row>
    <row r="4162" spans="1:5" hidden="1" outlineLevel="2" x14ac:dyDescent="0.25">
      <c r="A4162" s="1">
        <v>43069</v>
      </c>
      <c r="B4162" t="s">
        <v>95</v>
      </c>
      <c r="C4162" t="s">
        <v>426</v>
      </c>
      <c r="D4162">
        <v>20</v>
      </c>
      <c r="E4162" t="str">
        <f t="shared" si="32"/>
        <v>Dominik Szmitko</v>
      </c>
    </row>
    <row r="4163" spans="1:5" outlineLevel="1" collapsed="1" x14ac:dyDescent="0.25">
      <c r="A4163" s="1"/>
      <c r="D4163">
        <f>SUBTOTAL(9,D4162:D4162)</f>
        <v>20</v>
      </c>
      <c r="E4163" s="2" t="s">
        <v>1008</v>
      </c>
    </row>
    <row r="4164" spans="1:5" hidden="1" outlineLevel="2" x14ac:dyDescent="0.25">
      <c r="A4164" s="1">
        <v>43069</v>
      </c>
      <c r="B4164" t="s">
        <v>147</v>
      </c>
      <c r="C4164" t="s">
        <v>148</v>
      </c>
      <c r="D4164">
        <v>39</v>
      </c>
      <c r="E4164" t="str">
        <f t="shared" si="32"/>
        <v>Mariusz Brydzinski</v>
      </c>
    </row>
    <row r="4165" spans="1:5" outlineLevel="1" collapsed="1" x14ac:dyDescent="0.25">
      <c r="A4165" s="1"/>
      <c r="D4165">
        <f>SUBTOTAL(9,D4164:D4164)</f>
        <v>39</v>
      </c>
      <c r="E4165" s="2" t="s">
        <v>788</v>
      </c>
    </row>
    <row r="4166" spans="1:5" hidden="1" outlineLevel="2" x14ac:dyDescent="0.25">
      <c r="A4166" s="1">
        <v>43069</v>
      </c>
      <c r="B4166" t="s">
        <v>27</v>
      </c>
      <c r="C4166" t="s">
        <v>28</v>
      </c>
      <c r="D4166">
        <v>8</v>
      </c>
      <c r="E4166" t="str">
        <f t="shared" si="32"/>
        <v>Jerzy Polanicki</v>
      </c>
    </row>
    <row r="4167" spans="1:5" outlineLevel="1" collapsed="1" x14ac:dyDescent="0.25">
      <c r="A4167" s="1"/>
      <c r="D4167">
        <f>SUBTOTAL(9,D4166:D4166)</f>
        <v>8</v>
      </c>
      <c r="E4167" s="2" t="s">
        <v>715</v>
      </c>
    </row>
    <row r="4168" spans="1:5" hidden="1" outlineLevel="2" x14ac:dyDescent="0.25">
      <c r="A4168" s="1">
        <v>43069</v>
      </c>
      <c r="B4168" t="s">
        <v>57</v>
      </c>
      <c r="C4168" t="s">
        <v>58</v>
      </c>
      <c r="D4168">
        <v>10</v>
      </c>
      <c r="E4168" t="str">
        <f t="shared" si="32"/>
        <v>Patrycja Glowinska</v>
      </c>
    </row>
    <row r="4169" spans="1:5" outlineLevel="1" collapsed="1" x14ac:dyDescent="0.25">
      <c r="A4169" s="1"/>
      <c r="D4169">
        <f>SUBTOTAL(9,D4168:D4168)</f>
        <v>10</v>
      </c>
      <c r="E4169" s="2" t="s">
        <v>731</v>
      </c>
    </row>
    <row r="4170" spans="1:5" hidden="1" outlineLevel="2" x14ac:dyDescent="0.25">
      <c r="A4170" s="1">
        <v>43069</v>
      </c>
      <c r="B4170" t="s">
        <v>69</v>
      </c>
      <c r="C4170" t="s">
        <v>286</v>
      </c>
      <c r="D4170">
        <v>5</v>
      </c>
      <c r="E4170" t="str">
        <f t="shared" si="32"/>
        <v>Adam Zega</v>
      </c>
    </row>
    <row r="4171" spans="1:5" outlineLevel="1" collapsed="1" x14ac:dyDescent="0.25">
      <c r="A4171" s="1"/>
      <c r="D4171">
        <f>SUBTOTAL(9,D4170:D4170)</f>
        <v>5</v>
      </c>
      <c r="E4171" s="2" t="s">
        <v>889</v>
      </c>
    </row>
    <row r="4172" spans="1:5" hidden="1" outlineLevel="2" x14ac:dyDescent="0.25">
      <c r="A4172" s="1">
        <v>43069</v>
      </c>
      <c r="B4172" t="s">
        <v>219</v>
      </c>
      <c r="C4172" t="s">
        <v>254</v>
      </c>
      <c r="D4172">
        <v>32</v>
      </c>
      <c r="E4172" t="str">
        <f t="shared" si="32"/>
        <v>Beata Fles</v>
      </c>
    </row>
    <row r="4173" spans="1:5" outlineLevel="1" collapsed="1" x14ac:dyDescent="0.25">
      <c r="A4173" s="1"/>
      <c r="D4173">
        <f>SUBTOTAL(9,D4172:D4172)</f>
        <v>32</v>
      </c>
      <c r="E4173" s="2" t="s">
        <v>866</v>
      </c>
    </row>
    <row r="4174" spans="1:5" hidden="1" outlineLevel="2" x14ac:dyDescent="0.25">
      <c r="A4174" s="1">
        <v>43070</v>
      </c>
      <c r="B4174" t="s">
        <v>232</v>
      </c>
      <c r="C4174" t="s">
        <v>233</v>
      </c>
      <c r="D4174">
        <v>23</v>
      </c>
      <c r="E4174" t="str">
        <f t="shared" si="32"/>
        <v>Monika Piterka</v>
      </c>
    </row>
    <row r="4175" spans="1:5" outlineLevel="1" collapsed="1" x14ac:dyDescent="0.25">
      <c r="A4175" s="1"/>
      <c r="D4175">
        <f>SUBTOTAL(9,D4174:D4174)</f>
        <v>23</v>
      </c>
      <c r="E4175" s="2" t="s">
        <v>851</v>
      </c>
    </row>
    <row r="4176" spans="1:5" hidden="1" outlineLevel="2" x14ac:dyDescent="0.25">
      <c r="A4176" s="1">
        <v>43070</v>
      </c>
      <c r="B4176" t="s">
        <v>193</v>
      </c>
      <c r="C4176" t="s">
        <v>483</v>
      </c>
      <c r="D4176">
        <v>11</v>
      </c>
      <c r="E4176" t="str">
        <f t="shared" si="32"/>
        <v>Karolina Pawelska</v>
      </c>
    </row>
    <row r="4177" spans="1:5" outlineLevel="1" collapsed="1" x14ac:dyDescent="0.25">
      <c r="A4177" s="1"/>
      <c r="D4177">
        <f>SUBTOTAL(9,D4176:D4176)</f>
        <v>11</v>
      </c>
      <c r="E4177" s="2" t="s">
        <v>1067</v>
      </c>
    </row>
    <row r="4178" spans="1:5" hidden="1" outlineLevel="2" x14ac:dyDescent="0.25">
      <c r="A4178" s="1">
        <v>43070</v>
      </c>
      <c r="B4178" t="s">
        <v>59</v>
      </c>
      <c r="C4178" t="s">
        <v>60</v>
      </c>
      <c r="D4178">
        <v>17</v>
      </c>
      <c r="E4178" t="str">
        <f t="shared" si="32"/>
        <v>Laura Chmielewska</v>
      </c>
    </row>
    <row r="4179" spans="1:5" outlineLevel="1" collapsed="1" x14ac:dyDescent="0.25">
      <c r="A4179" s="1"/>
      <c r="D4179">
        <f>SUBTOTAL(9,D4178:D4178)</f>
        <v>17</v>
      </c>
      <c r="E4179" s="2" t="s">
        <v>732</v>
      </c>
    </row>
    <row r="4180" spans="1:5" hidden="1" outlineLevel="2" x14ac:dyDescent="0.25">
      <c r="A4180" s="1">
        <v>43070</v>
      </c>
      <c r="B4180" t="s">
        <v>49</v>
      </c>
      <c r="C4180" t="s">
        <v>50</v>
      </c>
      <c r="D4180">
        <v>22</v>
      </c>
      <c r="E4180" t="str">
        <f t="shared" si="32"/>
        <v>Sebastian Powoj</v>
      </c>
    </row>
    <row r="4181" spans="1:5" hidden="1" outlineLevel="2" x14ac:dyDescent="0.25">
      <c r="A4181" s="1">
        <v>43070</v>
      </c>
      <c r="B4181" t="s">
        <v>49</v>
      </c>
      <c r="C4181" t="s">
        <v>50</v>
      </c>
      <c r="D4181">
        <v>26</v>
      </c>
      <c r="E4181" t="str">
        <f t="shared" si="32"/>
        <v>Sebastian Powoj</v>
      </c>
    </row>
    <row r="4182" spans="1:5" outlineLevel="1" collapsed="1" x14ac:dyDescent="0.25">
      <c r="A4182" s="1"/>
      <c r="D4182">
        <f>SUBTOTAL(9,D4180:D4181)</f>
        <v>48</v>
      </c>
      <c r="E4182" s="2" t="s">
        <v>727</v>
      </c>
    </row>
    <row r="4183" spans="1:5" hidden="1" outlineLevel="2" x14ac:dyDescent="0.25">
      <c r="A4183" s="1">
        <v>43070</v>
      </c>
      <c r="B4183" t="s">
        <v>55</v>
      </c>
      <c r="C4183" t="s">
        <v>265</v>
      </c>
      <c r="D4183">
        <v>48</v>
      </c>
      <c r="E4183" t="str">
        <f t="shared" si="32"/>
        <v>Anna Janowska</v>
      </c>
    </row>
    <row r="4184" spans="1:5" outlineLevel="1" collapsed="1" x14ac:dyDescent="0.25">
      <c r="A4184" s="1"/>
      <c r="D4184">
        <f>SUBTOTAL(9,D4183:D4183)</f>
        <v>48</v>
      </c>
      <c r="E4184" s="2" t="s">
        <v>877</v>
      </c>
    </row>
    <row r="4185" spans="1:5" hidden="1" outlineLevel="2" x14ac:dyDescent="0.25">
      <c r="A4185" s="1">
        <v>43070</v>
      </c>
      <c r="B4185" t="s">
        <v>12</v>
      </c>
      <c r="C4185" t="s">
        <v>13</v>
      </c>
      <c r="D4185">
        <v>5</v>
      </c>
      <c r="E4185" t="str">
        <f t="shared" si="32"/>
        <v>Maja Kulkowska</v>
      </c>
    </row>
    <row r="4186" spans="1:5" outlineLevel="1" collapsed="1" x14ac:dyDescent="0.25">
      <c r="A4186" s="1"/>
      <c r="D4186">
        <f>SUBTOTAL(9,D4185:D4185)</f>
        <v>5</v>
      </c>
      <c r="E4186" s="2" t="s">
        <v>707</v>
      </c>
    </row>
    <row r="4187" spans="1:5" hidden="1" outlineLevel="2" x14ac:dyDescent="0.25">
      <c r="A4187" s="1">
        <v>43070</v>
      </c>
      <c r="B4187" t="s">
        <v>49</v>
      </c>
      <c r="C4187" t="s">
        <v>50</v>
      </c>
      <c r="D4187">
        <v>31</v>
      </c>
      <c r="E4187" t="str">
        <f t="shared" si="32"/>
        <v>Sebastian Powoj</v>
      </c>
    </row>
    <row r="4188" spans="1:5" outlineLevel="1" collapsed="1" x14ac:dyDescent="0.25">
      <c r="A4188" s="1"/>
      <c r="D4188">
        <f>SUBTOTAL(9,D4187:D4187)</f>
        <v>31</v>
      </c>
      <c r="E4188" s="2" t="s">
        <v>727</v>
      </c>
    </row>
    <row r="4189" spans="1:5" hidden="1" outlineLevel="2" x14ac:dyDescent="0.25">
      <c r="A4189" s="1">
        <v>43070</v>
      </c>
      <c r="B4189" t="s">
        <v>141</v>
      </c>
      <c r="C4189" t="s">
        <v>550</v>
      </c>
      <c r="D4189">
        <v>5</v>
      </c>
      <c r="E4189" t="str">
        <f t="shared" si="32"/>
        <v>Joanna Oleksiak</v>
      </c>
    </row>
    <row r="4190" spans="1:5" outlineLevel="1" collapsed="1" x14ac:dyDescent="0.25">
      <c r="A4190" s="1"/>
      <c r="D4190">
        <f>SUBTOTAL(9,D4189:D4189)</f>
        <v>5</v>
      </c>
      <c r="E4190" s="2" t="s">
        <v>1134</v>
      </c>
    </row>
    <row r="4191" spans="1:5" hidden="1" outlineLevel="2" x14ac:dyDescent="0.25">
      <c r="A4191" s="1">
        <v>43073</v>
      </c>
      <c r="B4191" t="s">
        <v>34</v>
      </c>
      <c r="C4191" t="s">
        <v>338</v>
      </c>
      <c r="D4191">
        <v>18</v>
      </c>
      <c r="E4191" t="str">
        <f t="shared" si="32"/>
        <v>Julia Salanowska</v>
      </c>
    </row>
    <row r="4192" spans="1:5" outlineLevel="1" collapsed="1" x14ac:dyDescent="0.25">
      <c r="A4192" s="1"/>
      <c r="D4192">
        <f>SUBTOTAL(9,D4191:D4191)</f>
        <v>18</v>
      </c>
      <c r="E4192" s="2" t="s">
        <v>932</v>
      </c>
    </row>
    <row r="4193" spans="1:5" hidden="1" outlineLevel="2" x14ac:dyDescent="0.25">
      <c r="A4193" s="1">
        <v>43073</v>
      </c>
      <c r="B4193" t="s">
        <v>36</v>
      </c>
      <c r="C4193" t="s">
        <v>166</v>
      </c>
      <c r="D4193">
        <v>13</v>
      </c>
      <c r="E4193" t="str">
        <f t="shared" si="32"/>
        <v>Piotr Flis</v>
      </c>
    </row>
    <row r="4194" spans="1:5" outlineLevel="1" collapsed="1" x14ac:dyDescent="0.25">
      <c r="A4194" s="1"/>
      <c r="D4194">
        <f>SUBTOTAL(9,D4193:D4193)</f>
        <v>13</v>
      </c>
      <c r="E4194" s="2" t="s">
        <v>802</v>
      </c>
    </row>
    <row r="4195" spans="1:5" hidden="1" outlineLevel="2" x14ac:dyDescent="0.25">
      <c r="A4195" s="1">
        <v>43073</v>
      </c>
      <c r="B4195" t="s">
        <v>327</v>
      </c>
      <c r="C4195" t="s">
        <v>102</v>
      </c>
      <c r="D4195">
        <v>55</v>
      </c>
      <c r="E4195" t="str">
        <f t="shared" si="32"/>
        <v>Anastazja Borowska</v>
      </c>
    </row>
    <row r="4196" spans="1:5" outlineLevel="1" collapsed="1" x14ac:dyDescent="0.25">
      <c r="A4196" s="1"/>
      <c r="D4196">
        <f>SUBTOTAL(9,D4195:D4195)</f>
        <v>55</v>
      </c>
      <c r="E4196" s="2" t="s">
        <v>922</v>
      </c>
    </row>
    <row r="4197" spans="1:5" hidden="1" outlineLevel="2" x14ac:dyDescent="0.25">
      <c r="A4197" s="1">
        <v>43073</v>
      </c>
      <c r="B4197" t="s">
        <v>30</v>
      </c>
      <c r="C4197" t="s">
        <v>463</v>
      </c>
      <c r="D4197">
        <v>12</v>
      </c>
      <c r="E4197" t="str">
        <f t="shared" si="32"/>
        <v>Maciej Bugaj</v>
      </c>
    </row>
    <row r="4198" spans="1:5" outlineLevel="1" collapsed="1" x14ac:dyDescent="0.25">
      <c r="A4198" s="1"/>
      <c r="D4198">
        <f>SUBTOTAL(9,D4197:D4197)</f>
        <v>12</v>
      </c>
      <c r="E4198" s="2" t="s">
        <v>1046</v>
      </c>
    </row>
    <row r="4199" spans="1:5" hidden="1" outlineLevel="2" x14ac:dyDescent="0.25">
      <c r="A4199" s="1">
        <v>43073</v>
      </c>
      <c r="B4199" t="s">
        <v>10</v>
      </c>
      <c r="C4199" t="s">
        <v>700</v>
      </c>
      <c r="D4199">
        <v>15</v>
      </c>
      <c r="E4199" t="str">
        <f t="shared" si="32"/>
        <v>Katarzyna Karnia</v>
      </c>
    </row>
    <row r="4200" spans="1:5" outlineLevel="1" collapsed="1" x14ac:dyDescent="0.25">
      <c r="A4200" s="1"/>
      <c r="D4200">
        <f>SUBTOTAL(9,D4199:D4199)</f>
        <v>15</v>
      </c>
      <c r="E4200" s="2" t="s">
        <v>1298</v>
      </c>
    </row>
    <row r="4201" spans="1:5" hidden="1" outlineLevel="2" x14ac:dyDescent="0.25">
      <c r="A4201" s="1">
        <v>43073</v>
      </c>
      <c r="B4201" t="s">
        <v>49</v>
      </c>
      <c r="C4201" t="s">
        <v>50</v>
      </c>
      <c r="D4201">
        <v>10</v>
      </c>
      <c r="E4201" t="str">
        <f t="shared" si="32"/>
        <v>Sebastian Powoj</v>
      </c>
    </row>
    <row r="4202" spans="1:5" outlineLevel="1" collapsed="1" x14ac:dyDescent="0.25">
      <c r="A4202" s="1"/>
      <c r="D4202">
        <f>SUBTOTAL(9,D4201:D4201)</f>
        <v>10</v>
      </c>
      <c r="E4202" s="2" t="s">
        <v>727</v>
      </c>
    </row>
    <row r="4203" spans="1:5" hidden="1" outlineLevel="2" x14ac:dyDescent="0.25">
      <c r="A4203" s="1">
        <v>43073</v>
      </c>
      <c r="B4203" t="s">
        <v>603</v>
      </c>
      <c r="C4203" t="s">
        <v>439</v>
      </c>
      <c r="D4203">
        <v>6</v>
      </c>
      <c r="E4203" t="str">
        <f t="shared" si="32"/>
        <v>Bonifacy Pleszewski</v>
      </c>
    </row>
    <row r="4204" spans="1:5" outlineLevel="1" collapsed="1" x14ac:dyDescent="0.25">
      <c r="A4204" s="1"/>
      <c r="D4204">
        <f>SUBTOTAL(9,D4203:D4203)</f>
        <v>6</v>
      </c>
      <c r="E4204" s="2" t="s">
        <v>1194</v>
      </c>
    </row>
    <row r="4205" spans="1:5" hidden="1" outlineLevel="2" x14ac:dyDescent="0.25">
      <c r="A4205" s="1">
        <v>43073</v>
      </c>
      <c r="B4205" t="s">
        <v>307</v>
      </c>
      <c r="C4205" t="s">
        <v>308</v>
      </c>
      <c r="D4205">
        <v>9</v>
      </c>
      <c r="E4205" t="str">
        <f t="shared" si="32"/>
        <v>Konrad Lipowski</v>
      </c>
    </row>
    <row r="4206" spans="1:5" outlineLevel="1" collapsed="1" x14ac:dyDescent="0.25">
      <c r="A4206" s="1"/>
      <c r="D4206">
        <f>SUBTOTAL(9,D4205:D4205)</f>
        <v>9</v>
      </c>
      <c r="E4206" s="2" t="s">
        <v>908</v>
      </c>
    </row>
    <row r="4207" spans="1:5" hidden="1" outlineLevel="2" x14ac:dyDescent="0.25">
      <c r="A4207" s="1">
        <v>43073</v>
      </c>
      <c r="B4207" t="s">
        <v>14</v>
      </c>
      <c r="C4207" t="s">
        <v>430</v>
      </c>
      <c r="D4207">
        <v>48</v>
      </c>
      <c r="E4207" t="str">
        <f t="shared" si="32"/>
        <v>Patryk Geszczynski</v>
      </c>
    </row>
    <row r="4208" spans="1:5" outlineLevel="1" collapsed="1" x14ac:dyDescent="0.25">
      <c r="A4208" s="1"/>
      <c r="D4208">
        <f>SUBTOTAL(9,D4207:D4207)</f>
        <v>48</v>
      </c>
      <c r="E4208" s="2" t="s">
        <v>1011</v>
      </c>
    </row>
    <row r="4209" spans="1:5" hidden="1" outlineLevel="2" x14ac:dyDescent="0.25">
      <c r="A4209" s="1">
        <v>43074</v>
      </c>
      <c r="B4209" t="s">
        <v>416</v>
      </c>
      <c r="C4209" t="s">
        <v>417</v>
      </c>
      <c r="D4209">
        <v>21</v>
      </c>
      <c r="E4209" t="str">
        <f t="shared" si="32"/>
        <v>Kazimierz Bartosik</v>
      </c>
    </row>
    <row r="4210" spans="1:5" outlineLevel="1" collapsed="1" x14ac:dyDescent="0.25">
      <c r="A4210" s="1"/>
      <c r="D4210">
        <f>SUBTOTAL(9,D4209:D4209)</f>
        <v>21</v>
      </c>
      <c r="E4210" s="2" t="s">
        <v>999</v>
      </c>
    </row>
    <row r="4211" spans="1:5" hidden="1" outlineLevel="2" x14ac:dyDescent="0.25">
      <c r="A4211" s="1">
        <v>43074</v>
      </c>
      <c r="B4211" t="s">
        <v>139</v>
      </c>
      <c r="C4211" t="s">
        <v>654</v>
      </c>
      <c r="D4211">
        <v>2</v>
      </c>
      <c r="E4211" t="str">
        <f t="shared" si="32"/>
        <v>Mariola Mleczko</v>
      </c>
    </row>
    <row r="4212" spans="1:5" outlineLevel="1" collapsed="1" x14ac:dyDescent="0.25">
      <c r="A4212" s="1"/>
      <c r="D4212">
        <f>SUBTOTAL(9,D4211:D4211)</f>
        <v>2</v>
      </c>
      <c r="E4212" s="2" t="s">
        <v>1247</v>
      </c>
    </row>
    <row r="4213" spans="1:5" hidden="1" outlineLevel="2" x14ac:dyDescent="0.25">
      <c r="A4213" s="1">
        <v>43074</v>
      </c>
      <c r="B4213" t="s">
        <v>55</v>
      </c>
      <c r="C4213" t="s">
        <v>184</v>
      </c>
      <c r="D4213">
        <v>45</v>
      </c>
      <c r="E4213" t="str">
        <f t="shared" si="32"/>
        <v>Anna Trzebiatowska</v>
      </c>
    </row>
    <row r="4214" spans="1:5" outlineLevel="1" collapsed="1" x14ac:dyDescent="0.25">
      <c r="A4214" s="1"/>
      <c r="D4214">
        <f>SUBTOTAL(9,D4213:D4213)</f>
        <v>45</v>
      </c>
      <c r="E4214" s="2" t="s">
        <v>814</v>
      </c>
    </row>
    <row r="4215" spans="1:5" hidden="1" outlineLevel="2" x14ac:dyDescent="0.25">
      <c r="A4215" s="1">
        <v>43074</v>
      </c>
      <c r="B4215" t="s">
        <v>63</v>
      </c>
      <c r="C4215" t="s">
        <v>441</v>
      </c>
      <c r="D4215">
        <v>34</v>
      </c>
      <c r="E4215" t="str">
        <f t="shared" si="32"/>
        <v>Adrian Baran</v>
      </c>
    </row>
    <row r="4216" spans="1:5" outlineLevel="1" collapsed="1" x14ac:dyDescent="0.25">
      <c r="A4216" s="1"/>
      <c r="D4216">
        <f>SUBTOTAL(9,D4215:D4215)</f>
        <v>34</v>
      </c>
      <c r="E4216" s="2" t="s">
        <v>1024</v>
      </c>
    </row>
    <row r="4217" spans="1:5" hidden="1" outlineLevel="2" x14ac:dyDescent="0.25">
      <c r="A4217" s="1">
        <v>43074</v>
      </c>
      <c r="B4217" t="s">
        <v>36</v>
      </c>
      <c r="C4217" t="s">
        <v>180</v>
      </c>
      <c r="D4217">
        <v>22</v>
      </c>
      <c r="E4217" t="str">
        <f t="shared" si="32"/>
        <v>Piotr Felus</v>
      </c>
    </row>
    <row r="4218" spans="1:5" outlineLevel="1" collapsed="1" x14ac:dyDescent="0.25">
      <c r="A4218" s="1"/>
      <c r="D4218">
        <f>SUBTOTAL(9,D4217:D4217)</f>
        <v>22</v>
      </c>
      <c r="E4218" s="2" t="s">
        <v>810</v>
      </c>
    </row>
    <row r="4219" spans="1:5" hidden="1" outlineLevel="2" x14ac:dyDescent="0.25">
      <c r="A4219" s="1">
        <v>43074</v>
      </c>
      <c r="B4219" t="s">
        <v>8</v>
      </c>
      <c r="C4219" t="s">
        <v>491</v>
      </c>
      <c r="D4219">
        <v>6</v>
      </c>
      <c r="E4219" t="str">
        <f t="shared" si="32"/>
        <v>Agata Zgoda</v>
      </c>
    </row>
    <row r="4220" spans="1:5" outlineLevel="1" collapsed="1" x14ac:dyDescent="0.25">
      <c r="A4220" s="1"/>
      <c r="D4220">
        <f>SUBTOTAL(9,D4219:D4219)</f>
        <v>6</v>
      </c>
      <c r="E4220" s="2" t="s">
        <v>1074</v>
      </c>
    </row>
    <row r="4221" spans="1:5" hidden="1" outlineLevel="2" x14ac:dyDescent="0.25">
      <c r="A4221" s="1">
        <v>43074</v>
      </c>
      <c r="B4221" t="s">
        <v>143</v>
      </c>
      <c r="C4221" t="s">
        <v>510</v>
      </c>
      <c r="D4221">
        <v>19</v>
      </c>
      <c r="E4221" t="str">
        <f t="shared" si="32"/>
        <v>Przemyslaw Widawski</v>
      </c>
    </row>
    <row r="4222" spans="1:5" outlineLevel="1" collapsed="1" x14ac:dyDescent="0.25">
      <c r="A4222" s="1"/>
      <c r="D4222">
        <f>SUBTOTAL(9,D4221:D4221)</f>
        <v>19</v>
      </c>
      <c r="E4222" s="2" t="s">
        <v>1092</v>
      </c>
    </row>
    <row r="4223" spans="1:5" hidden="1" outlineLevel="2" x14ac:dyDescent="0.25">
      <c r="A4223" s="1">
        <v>43074</v>
      </c>
      <c r="B4223" t="s">
        <v>14</v>
      </c>
      <c r="C4223" t="s">
        <v>15</v>
      </c>
      <c r="D4223">
        <v>22</v>
      </c>
      <c r="E4223" t="str">
        <f t="shared" ref="E4223:E4349" si="33">CONCATENATE(B4223," ",C4223)</f>
        <v>Patryk Giemza</v>
      </c>
    </row>
    <row r="4224" spans="1:5" outlineLevel="1" collapsed="1" x14ac:dyDescent="0.25">
      <c r="A4224" s="1"/>
      <c r="D4224">
        <f>SUBTOTAL(9,D4223:D4223)</f>
        <v>22</v>
      </c>
      <c r="E4224" s="2" t="s">
        <v>708</v>
      </c>
    </row>
    <row r="4225" spans="1:5" hidden="1" outlineLevel="2" x14ac:dyDescent="0.25">
      <c r="A4225" s="1">
        <v>43074</v>
      </c>
      <c r="B4225" t="s">
        <v>4</v>
      </c>
      <c r="C4225" t="s">
        <v>386</v>
      </c>
      <c r="D4225">
        <v>10</v>
      </c>
      <c r="E4225" t="str">
        <f t="shared" si="33"/>
        <v>Agnieszka Kaminska</v>
      </c>
    </row>
    <row r="4226" spans="1:5" outlineLevel="1" collapsed="1" x14ac:dyDescent="0.25">
      <c r="A4226" s="1"/>
      <c r="D4226">
        <f>SUBTOTAL(9,D4225:D4225)</f>
        <v>10</v>
      </c>
      <c r="E4226" s="2" t="s">
        <v>973</v>
      </c>
    </row>
    <row r="4227" spans="1:5" hidden="1" outlineLevel="2" x14ac:dyDescent="0.25">
      <c r="A4227" s="1">
        <v>43075</v>
      </c>
      <c r="B4227" t="s">
        <v>271</v>
      </c>
      <c r="C4227" t="s">
        <v>548</v>
      </c>
      <c r="D4227">
        <v>20</v>
      </c>
      <c r="E4227" t="str">
        <f t="shared" si="33"/>
        <v>Olgierd Hazubski</v>
      </c>
    </row>
    <row r="4228" spans="1:5" outlineLevel="1" collapsed="1" x14ac:dyDescent="0.25">
      <c r="A4228" s="1"/>
      <c r="D4228">
        <f>SUBTOTAL(9,D4227:D4227)</f>
        <v>20</v>
      </c>
      <c r="E4228" s="2" t="s">
        <v>1132</v>
      </c>
    </row>
    <row r="4229" spans="1:5" hidden="1" outlineLevel="2" x14ac:dyDescent="0.25">
      <c r="A4229" s="1">
        <v>43075</v>
      </c>
      <c r="B4229" t="s">
        <v>314</v>
      </c>
      <c r="C4229" t="s">
        <v>84</v>
      </c>
      <c r="D4229">
        <v>40</v>
      </c>
      <c r="E4229" t="str">
        <f t="shared" si="33"/>
        <v>Lukasz Gacek</v>
      </c>
    </row>
    <row r="4230" spans="1:5" outlineLevel="1" collapsed="1" x14ac:dyDescent="0.25">
      <c r="A4230" s="1"/>
      <c r="D4230">
        <f>SUBTOTAL(9,D4229:D4229)</f>
        <v>40</v>
      </c>
      <c r="E4230" s="2" t="s">
        <v>1299</v>
      </c>
    </row>
    <row r="4231" spans="1:5" hidden="1" outlineLevel="2" x14ac:dyDescent="0.25">
      <c r="A4231" s="1">
        <v>43075</v>
      </c>
      <c r="B4231" t="s">
        <v>137</v>
      </c>
      <c r="C4231" t="s">
        <v>685</v>
      </c>
      <c r="D4231">
        <v>14</v>
      </c>
      <c r="E4231" t="str">
        <f t="shared" si="33"/>
        <v>Stanislaw Dabrowski</v>
      </c>
    </row>
    <row r="4232" spans="1:5" outlineLevel="1" collapsed="1" x14ac:dyDescent="0.25">
      <c r="A4232" s="1"/>
      <c r="D4232">
        <f>SUBTOTAL(9,D4231:D4231)</f>
        <v>14</v>
      </c>
      <c r="E4232" s="2" t="s">
        <v>1280</v>
      </c>
    </row>
    <row r="4233" spans="1:5" hidden="1" outlineLevel="2" x14ac:dyDescent="0.25">
      <c r="A4233" s="1">
        <v>43075</v>
      </c>
      <c r="B4233" t="s">
        <v>232</v>
      </c>
      <c r="C4233" t="s">
        <v>405</v>
      </c>
      <c r="D4233">
        <v>5</v>
      </c>
      <c r="E4233" t="str">
        <f t="shared" si="33"/>
        <v>Monika Nowaczkiewicz</v>
      </c>
    </row>
    <row r="4234" spans="1:5" outlineLevel="1" collapsed="1" x14ac:dyDescent="0.25">
      <c r="A4234" s="1"/>
      <c r="D4234">
        <f>SUBTOTAL(9,D4233:D4233)</f>
        <v>5</v>
      </c>
      <c r="E4234" s="2" t="s">
        <v>991</v>
      </c>
    </row>
    <row r="4235" spans="1:5" hidden="1" outlineLevel="2" x14ac:dyDescent="0.25">
      <c r="A4235" s="1">
        <v>43075</v>
      </c>
      <c r="B4235" t="s">
        <v>178</v>
      </c>
      <c r="C4235" t="s">
        <v>333</v>
      </c>
      <c r="D4235">
        <v>3</v>
      </c>
      <c r="E4235" t="str">
        <f t="shared" si="33"/>
        <v>Malgorzata Malec</v>
      </c>
    </row>
    <row r="4236" spans="1:5" outlineLevel="1" collapsed="1" x14ac:dyDescent="0.25">
      <c r="A4236" s="1"/>
      <c r="D4236">
        <f>SUBTOTAL(9,D4235:D4235)</f>
        <v>3</v>
      </c>
      <c r="E4236" s="2" t="s">
        <v>927</v>
      </c>
    </row>
    <row r="4237" spans="1:5" hidden="1" outlineLevel="2" x14ac:dyDescent="0.25">
      <c r="A4237" s="1">
        <v>43075</v>
      </c>
      <c r="B4237" t="s">
        <v>361</v>
      </c>
      <c r="C4237" t="s">
        <v>424</v>
      </c>
      <c r="D4237">
        <v>14</v>
      </c>
      <c r="E4237" t="str">
        <f t="shared" si="33"/>
        <v>Lidia Tarnowska</v>
      </c>
    </row>
    <row r="4238" spans="1:5" outlineLevel="1" collapsed="1" x14ac:dyDescent="0.25">
      <c r="A4238" s="1"/>
      <c r="D4238">
        <f>SUBTOTAL(9,D4237:D4237)</f>
        <v>14</v>
      </c>
      <c r="E4238" s="2" t="s">
        <v>1157</v>
      </c>
    </row>
    <row r="4239" spans="1:5" hidden="1" outlineLevel="2" x14ac:dyDescent="0.25">
      <c r="A4239" s="1">
        <v>43075</v>
      </c>
      <c r="B4239" t="s">
        <v>30</v>
      </c>
      <c r="C4239" t="s">
        <v>463</v>
      </c>
      <c r="D4239">
        <v>7</v>
      </c>
      <c r="E4239" t="str">
        <f t="shared" si="33"/>
        <v>Maciej Bugaj</v>
      </c>
    </row>
    <row r="4240" spans="1:5" outlineLevel="1" collapsed="1" x14ac:dyDescent="0.25">
      <c r="A4240" s="1"/>
      <c r="D4240">
        <f>SUBTOTAL(9,D4239:D4239)</f>
        <v>7</v>
      </c>
      <c r="E4240" s="2" t="s">
        <v>1046</v>
      </c>
    </row>
    <row r="4241" spans="1:5" hidden="1" outlineLevel="2" x14ac:dyDescent="0.25">
      <c r="A4241" s="1">
        <v>43075</v>
      </c>
      <c r="B4241" t="s">
        <v>83</v>
      </c>
      <c r="C4241" t="s">
        <v>561</v>
      </c>
      <c r="D4241">
        <v>24</v>
      </c>
      <c r="E4241" t="str">
        <f t="shared" si="33"/>
        <v>Jan Jarek</v>
      </c>
    </row>
    <row r="4242" spans="1:5" outlineLevel="1" collapsed="1" x14ac:dyDescent="0.25">
      <c r="A4242" s="1"/>
      <c r="D4242">
        <f>SUBTOTAL(9,D4241:D4241)</f>
        <v>24</v>
      </c>
      <c r="E4242" s="2" t="s">
        <v>1145</v>
      </c>
    </row>
    <row r="4243" spans="1:5" hidden="1" outlineLevel="2" x14ac:dyDescent="0.25">
      <c r="A4243" s="1">
        <v>43075</v>
      </c>
      <c r="B4243" t="s">
        <v>10</v>
      </c>
      <c r="C4243" t="s">
        <v>266</v>
      </c>
      <c r="D4243">
        <v>39</v>
      </c>
      <c r="E4243" t="str">
        <f t="shared" si="33"/>
        <v>Katarzyna Wip</v>
      </c>
    </row>
    <row r="4244" spans="1:5" outlineLevel="1" collapsed="1" x14ac:dyDescent="0.25">
      <c r="A4244" s="1"/>
      <c r="D4244">
        <f>SUBTOTAL(9,D4243:D4243)</f>
        <v>39</v>
      </c>
      <c r="E4244" s="2" t="s">
        <v>878</v>
      </c>
    </row>
    <row r="4245" spans="1:5" hidden="1" outlineLevel="2" x14ac:dyDescent="0.25">
      <c r="A4245" s="1">
        <v>43075</v>
      </c>
      <c r="B4245" t="s">
        <v>20</v>
      </c>
      <c r="C4245" t="s">
        <v>123</v>
      </c>
      <c r="D4245">
        <v>9</v>
      </c>
      <c r="E4245" t="str">
        <f t="shared" si="33"/>
        <v>Borys Biedal</v>
      </c>
    </row>
    <row r="4246" spans="1:5" outlineLevel="1" collapsed="1" x14ac:dyDescent="0.25">
      <c r="A4246" s="1"/>
      <c r="D4246">
        <f>SUBTOTAL(9,D4245:D4245)</f>
        <v>9</v>
      </c>
      <c r="E4246" s="2" t="s">
        <v>772</v>
      </c>
    </row>
    <row r="4247" spans="1:5" hidden="1" outlineLevel="2" x14ac:dyDescent="0.25">
      <c r="A4247" s="1">
        <v>43076</v>
      </c>
      <c r="B4247" t="s">
        <v>63</v>
      </c>
      <c r="C4247" t="s">
        <v>64</v>
      </c>
      <c r="D4247">
        <v>17</v>
      </c>
      <c r="E4247" t="str">
        <f t="shared" si="33"/>
        <v>Adrian Zawisza</v>
      </c>
    </row>
    <row r="4248" spans="1:5" outlineLevel="1" collapsed="1" x14ac:dyDescent="0.25">
      <c r="A4248" s="1"/>
      <c r="D4248">
        <f>SUBTOTAL(9,D4247:D4247)</f>
        <v>17</v>
      </c>
      <c r="E4248" s="2" t="s">
        <v>734</v>
      </c>
    </row>
    <row r="4249" spans="1:5" hidden="1" outlineLevel="2" x14ac:dyDescent="0.25">
      <c r="A4249" s="1">
        <v>43076</v>
      </c>
      <c r="B4249" t="s">
        <v>352</v>
      </c>
      <c r="C4249" t="s">
        <v>363</v>
      </c>
      <c r="D4249">
        <v>22</v>
      </c>
      <c r="E4249" t="str">
        <f t="shared" si="33"/>
        <v>Ilona Gorska</v>
      </c>
    </row>
    <row r="4250" spans="1:5" outlineLevel="1" collapsed="1" x14ac:dyDescent="0.25">
      <c r="A4250" s="1"/>
      <c r="D4250">
        <f>SUBTOTAL(9,D4249:D4249)</f>
        <v>22</v>
      </c>
      <c r="E4250" s="2" t="s">
        <v>952</v>
      </c>
    </row>
    <row r="4251" spans="1:5" hidden="1" outlineLevel="2" x14ac:dyDescent="0.25">
      <c r="A4251" s="1">
        <v>43076</v>
      </c>
      <c r="B4251" t="s">
        <v>374</v>
      </c>
      <c r="C4251" t="s">
        <v>581</v>
      </c>
      <c r="D4251">
        <v>12</v>
      </c>
      <c r="E4251" t="str">
        <f t="shared" si="33"/>
        <v>Bruno Tomczyk</v>
      </c>
    </row>
    <row r="4252" spans="1:5" outlineLevel="1" collapsed="1" x14ac:dyDescent="0.25">
      <c r="A4252" s="1"/>
      <c r="D4252">
        <f>SUBTOTAL(9,D4251:D4251)</f>
        <v>12</v>
      </c>
      <c r="E4252" s="2" t="s">
        <v>1168</v>
      </c>
    </row>
    <row r="4253" spans="1:5" hidden="1" outlineLevel="2" x14ac:dyDescent="0.25">
      <c r="A4253" s="1">
        <v>43076</v>
      </c>
      <c r="B4253" t="s">
        <v>331</v>
      </c>
      <c r="C4253" t="s">
        <v>26</v>
      </c>
      <c r="D4253">
        <v>7</v>
      </c>
      <c r="E4253" t="str">
        <f t="shared" si="33"/>
        <v>Krystyna Szybki</v>
      </c>
    </row>
    <row r="4254" spans="1:5" outlineLevel="1" collapsed="1" x14ac:dyDescent="0.25">
      <c r="A4254" s="1"/>
      <c r="D4254">
        <f>SUBTOTAL(9,D4253:D4253)</f>
        <v>7</v>
      </c>
      <c r="E4254" s="2" t="s">
        <v>925</v>
      </c>
    </row>
    <row r="4255" spans="1:5" hidden="1" outlineLevel="2" x14ac:dyDescent="0.25">
      <c r="A4255" s="1">
        <v>43076</v>
      </c>
      <c r="B4255" t="s">
        <v>39</v>
      </c>
      <c r="C4255" t="s">
        <v>289</v>
      </c>
      <c r="D4255">
        <v>15</v>
      </c>
      <c r="E4255" t="str">
        <f t="shared" si="33"/>
        <v>Jakub Bracik</v>
      </c>
    </row>
    <row r="4256" spans="1:5" outlineLevel="1" collapsed="1" x14ac:dyDescent="0.25">
      <c r="A4256" s="1"/>
      <c r="D4256">
        <f>SUBTOTAL(9,D4255:D4255)</f>
        <v>15</v>
      </c>
      <c r="E4256" s="2" t="s">
        <v>892</v>
      </c>
    </row>
    <row r="4257" spans="1:5" hidden="1" outlineLevel="2" x14ac:dyDescent="0.25">
      <c r="A4257" s="1">
        <v>43076</v>
      </c>
      <c r="B4257" t="s">
        <v>147</v>
      </c>
      <c r="C4257" t="s">
        <v>644</v>
      </c>
      <c r="D4257">
        <v>24</v>
      </c>
      <c r="E4257" t="str">
        <f t="shared" si="33"/>
        <v>Mariusz Kornik</v>
      </c>
    </row>
    <row r="4258" spans="1:5" outlineLevel="1" collapsed="1" x14ac:dyDescent="0.25">
      <c r="A4258" s="1"/>
      <c r="D4258">
        <f>SUBTOTAL(9,D4257:D4257)</f>
        <v>24</v>
      </c>
      <c r="E4258" s="2" t="s">
        <v>1236</v>
      </c>
    </row>
    <row r="4259" spans="1:5" hidden="1" outlineLevel="2" x14ac:dyDescent="0.25">
      <c r="A4259" s="1">
        <v>43076</v>
      </c>
      <c r="B4259" t="s">
        <v>133</v>
      </c>
      <c r="C4259" t="s">
        <v>499</v>
      </c>
      <c r="D4259">
        <v>49</v>
      </c>
      <c r="E4259" t="str">
        <f t="shared" si="33"/>
        <v>Dominika Szwec</v>
      </c>
    </row>
    <row r="4260" spans="1:5" outlineLevel="1" collapsed="1" x14ac:dyDescent="0.25">
      <c r="A4260" s="1"/>
      <c r="D4260">
        <f>SUBTOTAL(9,D4259:D4259)</f>
        <v>49</v>
      </c>
      <c r="E4260" s="2" t="s">
        <v>1081</v>
      </c>
    </row>
    <row r="4261" spans="1:5" hidden="1" outlineLevel="2" x14ac:dyDescent="0.25">
      <c r="A4261" s="1">
        <v>43076</v>
      </c>
      <c r="B4261" t="s">
        <v>92</v>
      </c>
      <c r="C4261" t="s">
        <v>638</v>
      </c>
      <c r="D4261">
        <v>12</v>
      </c>
      <c r="E4261" t="str">
        <f t="shared" si="33"/>
        <v>Paulina Baranowska</v>
      </c>
    </row>
    <row r="4262" spans="1:5" outlineLevel="1" collapsed="1" x14ac:dyDescent="0.25">
      <c r="A4262" s="1"/>
      <c r="D4262">
        <f>SUBTOTAL(9,D4261:D4261)</f>
        <v>12</v>
      </c>
      <c r="E4262" s="2" t="s">
        <v>1228</v>
      </c>
    </row>
    <row r="4263" spans="1:5" hidden="1" outlineLevel="2" x14ac:dyDescent="0.25">
      <c r="A4263" s="1">
        <v>43076</v>
      </c>
      <c r="B4263" t="s">
        <v>280</v>
      </c>
      <c r="C4263" t="s">
        <v>281</v>
      </c>
      <c r="D4263">
        <v>24</v>
      </c>
      <c r="E4263" t="str">
        <f t="shared" si="33"/>
        <v>Kamila Wolan</v>
      </c>
    </row>
    <row r="4264" spans="1:5" outlineLevel="1" collapsed="1" x14ac:dyDescent="0.25">
      <c r="A4264" s="1"/>
      <c r="D4264">
        <f>SUBTOTAL(9,D4263:D4263)</f>
        <v>24</v>
      </c>
      <c r="E4264" s="2" t="s">
        <v>886</v>
      </c>
    </row>
    <row r="4265" spans="1:5" hidden="1" outlineLevel="2" x14ac:dyDescent="0.25">
      <c r="A4265" s="1">
        <v>43076</v>
      </c>
      <c r="B4265" t="s">
        <v>55</v>
      </c>
      <c r="C4265" t="s">
        <v>265</v>
      </c>
      <c r="D4265">
        <v>9</v>
      </c>
      <c r="E4265" t="str">
        <f t="shared" si="33"/>
        <v>Anna Janowska</v>
      </c>
    </row>
    <row r="4266" spans="1:5" outlineLevel="1" collapsed="1" x14ac:dyDescent="0.25">
      <c r="A4266" s="1"/>
      <c r="D4266">
        <f>SUBTOTAL(9,D4265:D4265)</f>
        <v>9</v>
      </c>
      <c r="E4266" s="2" t="s">
        <v>877</v>
      </c>
    </row>
    <row r="4267" spans="1:5" hidden="1" outlineLevel="2" x14ac:dyDescent="0.25">
      <c r="A4267" s="1">
        <v>43077</v>
      </c>
      <c r="B4267" t="s">
        <v>30</v>
      </c>
      <c r="C4267" t="s">
        <v>31</v>
      </c>
      <c r="D4267">
        <v>6</v>
      </c>
      <c r="E4267" t="str">
        <f t="shared" si="33"/>
        <v>Maciej Lyszcz</v>
      </c>
    </row>
    <row r="4268" spans="1:5" outlineLevel="1" collapsed="1" x14ac:dyDescent="0.25">
      <c r="A4268" s="1"/>
      <c r="D4268">
        <f>SUBTOTAL(9,D4267:D4267)</f>
        <v>6</v>
      </c>
      <c r="E4268" s="2" t="s">
        <v>717</v>
      </c>
    </row>
    <row r="4269" spans="1:5" hidden="1" outlineLevel="2" x14ac:dyDescent="0.25">
      <c r="A4269" s="1">
        <v>43077</v>
      </c>
      <c r="B4269" t="s">
        <v>420</v>
      </c>
      <c r="C4269" t="s">
        <v>634</v>
      </c>
      <c r="D4269">
        <v>5</v>
      </c>
      <c r="E4269" t="str">
        <f t="shared" si="33"/>
        <v>Renata Kepa</v>
      </c>
    </row>
    <row r="4270" spans="1:5" outlineLevel="1" collapsed="1" x14ac:dyDescent="0.25">
      <c r="A4270" s="1"/>
      <c r="D4270">
        <f>SUBTOTAL(9,D4269:D4269)</f>
        <v>5</v>
      </c>
      <c r="E4270" s="2" t="s">
        <v>1225</v>
      </c>
    </row>
    <row r="4271" spans="1:5" hidden="1" outlineLevel="2" x14ac:dyDescent="0.25">
      <c r="A4271" s="1">
        <v>43077</v>
      </c>
      <c r="B4271" t="s">
        <v>12</v>
      </c>
      <c r="C4271" t="s">
        <v>38</v>
      </c>
      <c r="D4271">
        <v>9</v>
      </c>
      <c r="E4271" t="str">
        <f t="shared" si="33"/>
        <v>Maja Lipka</v>
      </c>
    </row>
    <row r="4272" spans="1:5" outlineLevel="1" collapsed="1" x14ac:dyDescent="0.25">
      <c r="A4272" s="1"/>
      <c r="D4272">
        <f>SUBTOTAL(9,D4271:D4271)</f>
        <v>9</v>
      </c>
      <c r="E4272" s="2" t="s">
        <v>721</v>
      </c>
    </row>
    <row r="4273" spans="1:5" hidden="1" outlineLevel="2" x14ac:dyDescent="0.25">
      <c r="A4273" s="1">
        <v>43077</v>
      </c>
      <c r="B4273" t="s">
        <v>393</v>
      </c>
      <c r="C4273" t="s">
        <v>86</v>
      </c>
      <c r="D4273">
        <v>15</v>
      </c>
      <c r="E4273" t="str">
        <f t="shared" si="33"/>
        <v>Kacper Kowalski</v>
      </c>
    </row>
    <row r="4274" spans="1:5" outlineLevel="1" collapsed="1" x14ac:dyDescent="0.25">
      <c r="A4274" s="1"/>
      <c r="D4274">
        <f>SUBTOTAL(9,D4273:D4273)</f>
        <v>15</v>
      </c>
      <c r="E4274" s="2" t="s">
        <v>1287</v>
      </c>
    </row>
    <row r="4275" spans="1:5" hidden="1" outlineLevel="2" x14ac:dyDescent="0.25">
      <c r="A4275" s="1">
        <v>43077</v>
      </c>
      <c r="B4275" t="s">
        <v>593</v>
      </c>
      <c r="C4275" t="s">
        <v>594</v>
      </c>
      <c r="D4275">
        <v>21</v>
      </c>
      <c r="E4275" t="str">
        <f t="shared" si="33"/>
        <v>Olga Paluszkiewicz</v>
      </c>
    </row>
    <row r="4276" spans="1:5" outlineLevel="1" collapsed="1" x14ac:dyDescent="0.25">
      <c r="A4276" s="1"/>
      <c r="D4276">
        <f>SUBTOTAL(9,D4275:D4275)</f>
        <v>21</v>
      </c>
      <c r="E4276" s="2" t="s">
        <v>1183</v>
      </c>
    </row>
    <row r="4277" spans="1:5" hidden="1" outlineLevel="2" x14ac:dyDescent="0.25">
      <c r="A4277" s="1">
        <v>43077</v>
      </c>
      <c r="B4277" t="s">
        <v>39</v>
      </c>
      <c r="C4277" t="s">
        <v>609</v>
      </c>
      <c r="D4277">
        <v>2</v>
      </c>
      <c r="E4277" t="str">
        <f t="shared" si="33"/>
        <v>Jakub Radomski</v>
      </c>
    </row>
    <row r="4278" spans="1:5" outlineLevel="1" collapsed="1" x14ac:dyDescent="0.25">
      <c r="A4278" s="1"/>
      <c r="D4278">
        <f>SUBTOTAL(9,D4277:D4277)</f>
        <v>2</v>
      </c>
      <c r="E4278" s="2" t="s">
        <v>1201</v>
      </c>
    </row>
    <row r="4279" spans="1:5" hidden="1" outlineLevel="2" x14ac:dyDescent="0.25">
      <c r="A4279" s="1">
        <v>43077</v>
      </c>
      <c r="B4279" t="s">
        <v>39</v>
      </c>
      <c r="C4279" t="s">
        <v>586</v>
      </c>
      <c r="D4279">
        <v>48</v>
      </c>
      <c r="E4279" t="str">
        <f t="shared" si="33"/>
        <v>Jakub Radziszewski</v>
      </c>
    </row>
    <row r="4280" spans="1:5" outlineLevel="1" collapsed="1" x14ac:dyDescent="0.25">
      <c r="A4280" s="1"/>
      <c r="D4280">
        <f>SUBTOTAL(9,D4279:D4279)</f>
        <v>48</v>
      </c>
      <c r="E4280" s="2" t="s">
        <v>1174</v>
      </c>
    </row>
    <row r="4281" spans="1:5" hidden="1" outlineLevel="2" x14ac:dyDescent="0.25">
      <c r="A4281" s="1">
        <v>43077</v>
      </c>
      <c r="B4281" t="s">
        <v>150</v>
      </c>
      <c r="C4281" t="s">
        <v>462</v>
      </c>
      <c r="D4281">
        <v>3</v>
      </c>
      <c r="E4281" t="str">
        <f t="shared" si="33"/>
        <v>Krzysztof Wloch</v>
      </c>
    </row>
    <row r="4282" spans="1:5" outlineLevel="1" collapsed="1" x14ac:dyDescent="0.25">
      <c r="A4282" s="1"/>
      <c r="D4282">
        <f>SUBTOTAL(9,D4281:D4281)</f>
        <v>3</v>
      </c>
      <c r="E4282" s="2" t="s">
        <v>1045</v>
      </c>
    </row>
    <row r="4283" spans="1:5" hidden="1" outlineLevel="2" x14ac:dyDescent="0.25">
      <c r="A4283" s="1">
        <v>43077</v>
      </c>
      <c r="B4283" t="s">
        <v>329</v>
      </c>
      <c r="C4283" t="s">
        <v>330</v>
      </c>
      <c r="D4283">
        <v>52</v>
      </c>
      <c r="E4283" t="str">
        <f t="shared" si="33"/>
        <v>Martyna Marmelowska</v>
      </c>
    </row>
    <row r="4284" spans="1:5" outlineLevel="1" collapsed="1" x14ac:dyDescent="0.25">
      <c r="A4284" s="1"/>
      <c r="D4284">
        <f>SUBTOTAL(9,D4283:D4283)</f>
        <v>52</v>
      </c>
      <c r="E4284" s="2" t="s">
        <v>924</v>
      </c>
    </row>
    <row r="4285" spans="1:5" hidden="1" outlineLevel="2" x14ac:dyDescent="0.25">
      <c r="A4285" s="1">
        <v>43077</v>
      </c>
      <c r="B4285" t="s">
        <v>307</v>
      </c>
      <c r="C4285" t="s">
        <v>308</v>
      </c>
      <c r="D4285">
        <v>7</v>
      </c>
      <c r="E4285" t="str">
        <f t="shared" si="33"/>
        <v>Konrad Lipowski</v>
      </c>
    </row>
    <row r="4286" spans="1:5" outlineLevel="1" collapsed="1" x14ac:dyDescent="0.25">
      <c r="A4286" s="1"/>
      <c r="D4286">
        <f>SUBTOTAL(9,D4285:D4285)</f>
        <v>7</v>
      </c>
      <c r="E4286" s="2" t="s">
        <v>908</v>
      </c>
    </row>
    <row r="4287" spans="1:5" hidden="1" outlineLevel="2" x14ac:dyDescent="0.25">
      <c r="A4287" s="1">
        <v>43080</v>
      </c>
      <c r="B4287" t="s">
        <v>232</v>
      </c>
      <c r="C4287" t="s">
        <v>573</v>
      </c>
      <c r="D4287">
        <v>12</v>
      </c>
      <c r="E4287" t="str">
        <f t="shared" si="33"/>
        <v>Monika Srubka</v>
      </c>
    </row>
    <row r="4288" spans="1:5" outlineLevel="1" collapsed="1" x14ac:dyDescent="0.25">
      <c r="A4288" s="1"/>
      <c r="D4288">
        <f>SUBTOTAL(9,D4287:D4287)</f>
        <v>12</v>
      </c>
      <c r="E4288" s="2" t="s">
        <v>1156</v>
      </c>
    </row>
    <row r="4289" spans="1:5" hidden="1" outlineLevel="2" x14ac:dyDescent="0.25">
      <c r="A4289" s="1">
        <v>43080</v>
      </c>
      <c r="B4289" t="s">
        <v>152</v>
      </c>
      <c r="C4289" t="s">
        <v>319</v>
      </c>
      <c r="D4289">
        <v>5</v>
      </c>
      <c r="E4289" t="str">
        <f t="shared" si="33"/>
        <v>Natalia Wolny</v>
      </c>
    </row>
    <row r="4290" spans="1:5" outlineLevel="1" collapsed="1" x14ac:dyDescent="0.25">
      <c r="A4290" s="1"/>
      <c r="D4290">
        <f>SUBTOTAL(9,D4289:D4289)</f>
        <v>5</v>
      </c>
      <c r="E4290" s="2" t="s">
        <v>916</v>
      </c>
    </row>
    <row r="4291" spans="1:5" hidden="1" outlineLevel="2" x14ac:dyDescent="0.25">
      <c r="A4291" s="1">
        <v>43080</v>
      </c>
      <c r="B4291" t="s">
        <v>280</v>
      </c>
      <c r="C4291" t="s">
        <v>281</v>
      </c>
      <c r="D4291">
        <v>7</v>
      </c>
      <c r="E4291" t="str">
        <f t="shared" si="33"/>
        <v>Kamila Wolan</v>
      </c>
    </row>
    <row r="4292" spans="1:5" outlineLevel="1" collapsed="1" x14ac:dyDescent="0.25">
      <c r="A4292" s="1"/>
      <c r="D4292">
        <f>SUBTOTAL(9,D4291:D4291)</f>
        <v>7</v>
      </c>
      <c r="E4292" s="2" t="s">
        <v>886</v>
      </c>
    </row>
    <row r="4293" spans="1:5" hidden="1" outlineLevel="2" x14ac:dyDescent="0.25">
      <c r="A4293" s="1">
        <v>43080</v>
      </c>
      <c r="B4293" t="s">
        <v>128</v>
      </c>
      <c r="C4293" t="s">
        <v>639</v>
      </c>
      <c r="D4293">
        <v>22</v>
      </c>
      <c r="E4293" t="str">
        <f t="shared" si="33"/>
        <v>Wojciech Czyzewski</v>
      </c>
    </row>
    <row r="4294" spans="1:5" outlineLevel="1" collapsed="1" x14ac:dyDescent="0.25">
      <c r="A4294" s="1"/>
      <c r="D4294">
        <f>SUBTOTAL(9,D4293:D4293)</f>
        <v>22</v>
      </c>
      <c r="E4294" s="2" t="s">
        <v>1229</v>
      </c>
    </row>
    <row r="4295" spans="1:5" hidden="1" outlineLevel="2" x14ac:dyDescent="0.25">
      <c r="A4295" s="1">
        <v>43080</v>
      </c>
      <c r="B4295" t="s">
        <v>280</v>
      </c>
      <c r="C4295" t="s">
        <v>451</v>
      </c>
      <c r="D4295">
        <v>5</v>
      </c>
      <c r="E4295" t="str">
        <f t="shared" si="33"/>
        <v>Kamila Bialkowska</v>
      </c>
    </row>
    <row r="4296" spans="1:5" outlineLevel="1" collapsed="1" x14ac:dyDescent="0.25">
      <c r="A4296" s="1"/>
      <c r="D4296">
        <f>SUBTOTAL(9,D4295:D4295)</f>
        <v>5</v>
      </c>
      <c r="E4296" s="2" t="s">
        <v>1033</v>
      </c>
    </row>
    <row r="4297" spans="1:5" hidden="1" outlineLevel="2" x14ac:dyDescent="0.25">
      <c r="A4297" s="1">
        <v>43080</v>
      </c>
      <c r="B4297" t="s">
        <v>77</v>
      </c>
      <c r="C4297" t="s">
        <v>85</v>
      </c>
      <c r="D4297">
        <v>9</v>
      </c>
      <c r="E4297" t="str">
        <f t="shared" si="33"/>
        <v>Hubert Nowaczynski</v>
      </c>
    </row>
    <row r="4298" spans="1:5" outlineLevel="1" collapsed="1" x14ac:dyDescent="0.25">
      <c r="A4298" s="1"/>
      <c r="D4298">
        <f>SUBTOTAL(9,D4297:D4297)</f>
        <v>9</v>
      </c>
      <c r="E4298" s="2" t="s">
        <v>746</v>
      </c>
    </row>
    <row r="4299" spans="1:5" hidden="1" outlineLevel="2" x14ac:dyDescent="0.25">
      <c r="A4299" s="1">
        <v>43080</v>
      </c>
      <c r="B4299" t="s">
        <v>176</v>
      </c>
      <c r="C4299" t="s">
        <v>486</v>
      </c>
      <c r="D4299">
        <v>4</v>
      </c>
      <c r="E4299" t="str">
        <f t="shared" si="33"/>
        <v>Kinga Trawinska</v>
      </c>
    </row>
    <row r="4300" spans="1:5" outlineLevel="1" collapsed="1" x14ac:dyDescent="0.25">
      <c r="A4300" s="1"/>
      <c r="D4300">
        <f>SUBTOTAL(9,D4299:D4299)</f>
        <v>4</v>
      </c>
      <c r="E4300" s="2" t="s">
        <v>1069</v>
      </c>
    </row>
    <row r="4301" spans="1:5" hidden="1" outlineLevel="2" x14ac:dyDescent="0.25">
      <c r="A4301" s="1">
        <v>43080</v>
      </c>
      <c r="B4301" t="s">
        <v>635</v>
      </c>
      <c r="C4301" t="s">
        <v>636</v>
      </c>
      <c r="D4301">
        <v>31</v>
      </c>
      <c r="E4301" t="str">
        <f t="shared" si="33"/>
        <v>Lucja Zych</v>
      </c>
    </row>
    <row r="4302" spans="1:5" outlineLevel="1" collapsed="1" x14ac:dyDescent="0.25">
      <c r="A4302" s="1"/>
      <c r="D4302">
        <f>SUBTOTAL(9,D4301:D4301)</f>
        <v>31</v>
      </c>
      <c r="E4302" s="2" t="s">
        <v>1226</v>
      </c>
    </row>
    <row r="4303" spans="1:5" hidden="1" outlineLevel="2" x14ac:dyDescent="0.25">
      <c r="A4303" s="1">
        <v>43080</v>
      </c>
      <c r="B4303" t="s">
        <v>232</v>
      </c>
      <c r="C4303" t="s">
        <v>451</v>
      </c>
      <c r="D4303">
        <v>16</v>
      </c>
      <c r="E4303" t="str">
        <f t="shared" si="33"/>
        <v>Monika Bialkowska</v>
      </c>
    </row>
    <row r="4304" spans="1:5" outlineLevel="1" collapsed="1" x14ac:dyDescent="0.25">
      <c r="A4304" s="1"/>
      <c r="D4304">
        <f>SUBTOTAL(9,D4303:D4303)</f>
        <v>16</v>
      </c>
      <c r="E4304" s="2" t="s">
        <v>1181</v>
      </c>
    </row>
    <row r="4305" spans="1:5" hidden="1" outlineLevel="2" x14ac:dyDescent="0.25">
      <c r="A4305" s="1">
        <v>43080</v>
      </c>
      <c r="B4305" t="s">
        <v>47</v>
      </c>
      <c r="C4305" t="s">
        <v>465</v>
      </c>
      <c r="D4305">
        <v>21</v>
      </c>
      <c r="E4305" t="str">
        <f t="shared" si="33"/>
        <v>Marek Zybert</v>
      </c>
    </row>
    <row r="4306" spans="1:5" outlineLevel="1" collapsed="1" x14ac:dyDescent="0.25">
      <c r="A4306" s="1"/>
      <c r="D4306">
        <f>SUBTOTAL(9,D4305:D4305)</f>
        <v>21</v>
      </c>
      <c r="E4306" s="2" t="s">
        <v>1048</v>
      </c>
    </row>
    <row r="4307" spans="1:5" hidden="1" outlineLevel="2" x14ac:dyDescent="0.25">
      <c r="A4307" s="1">
        <v>43081</v>
      </c>
      <c r="B4307" t="s">
        <v>206</v>
      </c>
      <c r="C4307" t="s">
        <v>192</v>
      </c>
      <c r="D4307">
        <v>22</v>
      </c>
      <c r="E4307" t="str">
        <f t="shared" si="33"/>
        <v>Pawel Nowakowski</v>
      </c>
    </row>
    <row r="4308" spans="1:5" outlineLevel="1" collapsed="1" x14ac:dyDescent="0.25">
      <c r="A4308" s="1"/>
      <c r="D4308">
        <f>SUBTOTAL(9,D4307:D4307)</f>
        <v>22</v>
      </c>
      <c r="E4308" s="2" t="s">
        <v>830</v>
      </c>
    </row>
    <row r="4309" spans="1:5" hidden="1" outlineLevel="2" x14ac:dyDescent="0.25">
      <c r="A4309" s="1">
        <v>43081</v>
      </c>
      <c r="B4309" t="s">
        <v>152</v>
      </c>
      <c r="C4309" t="s">
        <v>153</v>
      </c>
      <c r="D4309">
        <v>20</v>
      </c>
      <c r="E4309" t="str">
        <f t="shared" si="33"/>
        <v>Natalia Belicka</v>
      </c>
    </row>
    <row r="4310" spans="1:5" outlineLevel="1" collapsed="1" x14ac:dyDescent="0.25">
      <c r="A4310" s="1"/>
      <c r="D4310">
        <f>SUBTOTAL(9,D4309:D4309)</f>
        <v>20</v>
      </c>
      <c r="E4310" s="2" t="s">
        <v>791</v>
      </c>
    </row>
    <row r="4311" spans="1:5" hidden="1" outlineLevel="2" x14ac:dyDescent="0.25">
      <c r="A4311" s="1">
        <v>43081</v>
      </c>
      <c r="B4311" t="s">
        <v>193</v>
      </c>
      <c r="C4311" t="s">
        <v>228</v>
      </c>
      <c r="D4311">
        <v>24</v>
      </c>
      <c r="E4311" t="str">
        <f t="shared" si="33"/>
        <v>Karolina Karpacka</v>
      </c>
    </row>
    <row r="4312" spans="1:5" outlineLevel="1" collapsed="1" x14ac:dyDescent="0.25">
      <c r="A4312" s="1"/>
      <c r="D4312">
        <f>SUBTOTAL(9,D4311:D4311)</f>
        <v>24</v>
      </c>
      <c r="E4312" s="2" t="s">
        <v>847</v>
      </c>
    </row>
    <row r="4313" spans="1:5" hidden="1" outlineLevel="2" x14ac:dyDescent="0.25">
      <c r="A4313" s="1">
        <v>43081</v>
      </c>
      <c r="B4313" t="s">
        <v>352</v>
      </c>
      <c r="C4313" t="s">
        <v>227</v>
      </c>
      <c r="D4313">
        <v>17</v>
      </c>
      <c r="E4313" t="str">
        <f t="shared" si="33"/>
        <v>Ilona Nowak</v>
      </c>
    </row>
    <row r="4314" spans="1:5" outlineLevel="1" collapsed="1" x14ac:dyDescent="0.25">
      <c r="A4314" s="1"/>
      <c r="D4314">
        <f>SUBTOTAL(9,D4313:D4313)</f>
        <v>17</v>
      </c>
      <c r="E4314" s="2" t="s">
        <v>944</v>
      </c>
    </row>
    <row r="4315" spans="1:5" hidden="1" outlineLevel="2" x14ac:dyDescent="0.25">
      <c r="A4315" s="1">
        <v>43081</v>
      </c>
      <c r="B4315" t="s">
        <v>92</v>
      </c>
      <c r="C4315" t="s">
        <v>638</v>
      </c>
      <c r="D4315">
        <v>25</v>
      </c>
      <c r="E4315" t="str">
        <f t="shared" si="33"/>
        <v>Paulina Baranowska</v>
      </c>
    </row>
    <row r="4316" spans="1:5" outlineLevel="1" collapsed="1" x14ac:dyDescent="0.25">
      <c r="A4316" s="1"/>
      <c r="D4316">
        <f>SUBTOTAL(9,D4315:D4315)</f>
        <v>25</v>
      </c>
      <c r="E4316" s="2" t="s">
        <v>1228</v>
      </c>
    </row>
    <row r="4317" spans="1:5" hidden="1" outlineLevel="2" x14ac:dyDescent="0.25">
      <c r="A4317" s="1">
        <v>43081</v>
      </c>
      <c r="B4317" t="s">
        <v>49</v>
      </c>
      <c r="C4317" t="s">
        <v>50</v>
      </c>
      <c r="D4317">
        <v>22</v>
      </c>
      <c r="E4317" t="str">
        <f t="shared" si="33"/>
        <v>Sebastian Powoj</v>
      </c>
    </row>
    <row r="4318" spans="1:5" outlineLevel="1" collapsed="1" x14ac:dyDescent="0.25">
      <c r="A4318" s="1"/>
      <c r="D4318">
        <f>SUBTOTAL(9,D4317:D4317)</f>
        <v>22</v>
      </c>
      <c r="E4318" s="2" t="s">
        <v>727</v>
      </c>
    </row>
    <row r="4319" spans="1:5" hidden="1" outlineLevel="2" x14ac:dyDescent="0.25">
      <c r="A4319" s="1">
        <v>43081</v>
      </c>
      <c r="B4319" t="s">
        <v>83</v>
      </c>
      <c r="C4319" t="s">
        <v>698</v>
      </c>
      <c r="D4319">
        <v>50</v>
      </c>
      <c r="E4319" t="str">
        <f t="shared" si="33"/>
        <v>Jan Kwiatkowski</v>
      </c>
    </row>
    <row r="4320" spans="1:5" outlineLevel="1" collapsed="1" x14ac:dyDescent="0.25">
      <c r="A4320" s="1"/>
      <c r="D4320">
        <f>SUBTOTAL(9,D4319:D4319)</f>
        <v>50</v>
      </c>
      <c r="E4320" s="2" t="s">
        <v>1296</v>
      </c>
    </row>
    <row r="4321" spans="1:5" hidden="1" outlineLevel="2" x14ac:dyDescent="0.25">
      <c r="A4321" s="1">
        <v>43081</v>
      </c>
      <c r="B4321" t="s">
        <v>4</v>
      </c>
      <c r="C4321" t="s">
        <v>386</v>
      </c>
      <c r="D4321">
        <v>6</v>
      </c>
      <c r="E4321" t="str">
        <f t="shared" si="33"/>
        <v>Agnieszka Kaminska</v>
      </c>
    </row>
    <row r="4322" spans="1:5" outlineLevel="1" collapsed="1" x14ac:dyDescent="0.25">
      <c r="A4322" s="1"/>
      <c r="D4322">
        <f>SUBTOTAL(9,D4321:D4321)</f>
        <v>6</v>
      </c>
      <c r="E4322" s="2" t="s">
        <v>973</v>
      </c>
    </row>
    <row r="4323" spans="1:5" hidden="1" outlineLevel="2" x14ac:dyDescent="0.25">
      <c r="A4323" s="1">
        <v>43081</v>
      </c>
      <c r="B4323" t="s">
        <v>8</v>
      </c>
      <c r="C4323" t="s">
        <v>322</v>
      </c>
      <c r="D4323">
        <v>27</v>
      </c>
      <c r="E4323" t="str">
        <f t="shared" si="33"/>
        <v>Agata Zdrojewska</v>
      </c>
    </row>
    <row r="4324" spans="1:5" outlineLevel="1" collapsed="1" x14ac:dyDescent="0.25">
      <c r="A4324" s="1"/>
      <c r="D4324">
        <f>SUBTOTAL(9,D4323:D4323)</f>
        <v>27</v>
      </c>
      <c r="E4324" s="2" t="s">
        <v>918</v>
      </c>
    </row>
    <row r="4325" spans="1:5" hidden="1" outlineLevel="2" x14ac:dyDescent="0.25">
      <c r="A4325" s="1">
        <v>43081</v>
      </c>
      <c r="B4325" t="s">
        <v>361</v>
      </c>
      <c r="C4325" t="s">
        <v>424</v>
      </c>
      <c r="D4325">
        <v>29</v>
      </c>
      <c r="E4325" t="str">
        <f t="shared" si="33"/>
        <v>Lidia Tarnowska</v>
      </c>
    </row>
    <row r="4326" spans="1:5" outlineLevel="1" collapsed="1" x14ac:dyDescent="0.25">
      <c r="A4326" s="1"/>
      <c r="D4326">
        <f>SUBTOTAL(9,D4325:D4325)</f>
        <v>29</v>
      </c>
      <c r="E4326" s="2" t="s">
        <v>1157</v>
      </c>
    </row>
    <row r="4327" spans="1:5" hidden="1" outlineLevel="2" x14ac:dyDescent="0.25">
      <c r="A4327" s="1">
        <v>43082</v>
      </c>
      <c r="B4327" t="s">
        <v>352</v>
      </c>
      <c r="C4327" t="s">
        <v>227</v>
      </c>
      <c r="D4327">
        <v>12</v>
      </c>
      <c r="E4327" t="str">
        <f t="shared" si="33"/>
        <v>Ilona Nowak</v>
      </c>
    </row>
    <row r="4328" spans="1:5" outlineLevel="1" collapsed="1" x14ac:dyDescent="0.25">
      <c r="A4328" s="1"/>
      <c r="D4328">
        <f>SUBTOTAL(9,D4327:D4327)</f>
        <v>12</v>
      </c>
      <c r="E4328" s="2" t="s">
        <v>944</v>
      </c>
    </row>
    <row r="4329" spans="1:5" hidden="1" outlineLevel="2" x14ac:dyDescent="0.25">
      <c r="A4329" s="1">
        <v>43082</v>
      </c>
      <c r="B4329" t="s">
        <v>121</v>
      </c>
      <c r="C4329" t="s">
        <v>600</v>
      </c>
      <c r="D4329">
        <v>28</v>
      </c>
      <c r="E4329" t="str">
        <f t="shared" si="33"/>
        <v>Justyna Wysocka</v>
      </c>
    </row>
    <row r="4330" spans="1:5" outlineLevel="1" collapsed="1" x14ac:dyDescent="0.25">
      <c r="A4330" s="1"/>
      <c r="D4330">
        <f>SUBTOTAL(9,D4329:D4329)</f>
        <v>28</v>
      </c>
      <c r="E4330" s="2" t="s">
        <v>1191</v>
      </c>
    </row>
    <row r="4331" spans="1:5" hidden="1" outlineLevel="2" x14ac:dyDescent="0.25">
      <c r="A4331" s="1">
        <v>43082</v>
      </c>
      <c r="B4331" t="s">
        <v>508</v>
      </c>
      <c r="C4331" t="s">
        <v>509</v>
      </c>
      <c r="D4331">
        <v>21</v>
      </c>
      <c r="E4331" t="str">
        <f t="shared" si="33"/>
        <v>Dawid Szreder</v>
      </c>
    </row>
    <row r="4332" spans="1:5" outlineLevel="1" collapsed="1" x14ac:dyDescent="0.25">
      <c r="A4332" s="1"/>
      <c r="D4332">
        <f>SUBTOTAL(9,D4331:D4331)</f>
        <v>21</v>
      </c>
      <c r="E4332" s="2" t="s">
        <v>1091</v>
      </c>
    </row>
    <row r="4333" spans="1:5" hidden="1" outlineLevel="2" x14ac:dyDescent="0.25">
      <c r="A4333" s="1">
        <v>43082</v>
      </c>
      <c r="B4333" t="s">
        <v>30</v>
      </c>
      <c r="C4333" t="s">
        <v>109</v>
      </c>
      <c r="D4333">
        <v>19</v>
      </c>
      <c r="E4333" t="str">
        <f t="shared" si="33"/>
        <v>Maciej Siemiatkowski</v>
      </c>
    </row>
    <row r="4334" spans="1:5" outlineLevel="1" collapsed="1" x14ac:dyDescent="0.25">
      <c r="A4334" s="1"/>
      <c r="D4334">
        <f>SUBTOTAL(9,D4333:D4333)</f>
        <v>19</v>
      </c>
      <c r="E4334" s="2" t="s">
        <v>763</v>
      </c>
    </row>
    <row r="4335" spans="1:5" hidden="1" outlineLevel="2" x14ac:dyDescent="0.25">
      <c r="A4335" s="1">
        <v>43082</v>
      </c>
      <c r="B4335" t="s">
        <v>128</v>
      </c>
      <c r="C4335" t="s">
        <v>250</v>
      </c>
      <c r="D4335">
        <v>29</v>
      </c>
      <c r="E4335" t="str">
        <f t="shared" si="33"/>
        <v>Wojciech Wroblewski</v>
      </c>
    </row>
    <row r="4336" spans="1:5" outlineLevel="1" collapsed="1" x14ac:dyDescent="0.25">
      <c r="A4336" s="1"/>
      <c r="D4336">
        <f>SUBTOTAL(9,D4335:D4335)</f>
        <v>29</v>
      </c>
      <c r="E4336" s="2" t="s">
        <v>863</v>
      </c>
    </row>
    <row r="4337" spans="1:5" hidden="1" outlineLevel="2" x14ac:dyDescent="0.25">
      <c r="A4337" s="1">
        <v>43082</v>
      </c>
      <c r="B4337" t="s">
        <v>144</v>
      </c>
      <c r="C4337" t="s">
        <v>390</v>
      </c>
      <c r="D4337">
        <v>9</v>
      </c>
      <c r="E4337" t="str">
        <f t="shared" si="33"/>
        <v>Aleksander Pasternak</v>
      </c>
    </row>
    <row r="4338" spans="1:5" outlineLevel="1" collapsed="1" x14ac:dyDescent="0.25">
      <c r="A4338" s="1"/>
      <c r="D4338">
        <f>SUBTOTAL(9,D4337:D4337)</f>
        <v>9</v>
      </c>
      <c r="E4338" s="2" t="s">
        <v>979</v>
      </c>
    </row>
    <row r="4339" spans="1:5" hidden="1" outlineLevel="2" x14ac:dyDescent="0.25">
      <c r="A4339" s="1">
        <v>43082</v>
      </c>
      <c r="B4339" t="s">
        <v>635</v>
      </c>
      <c r="C4339" t="s">
        <v>636</v>
      </c>
      <c r="D4339">
        <v>24</v>
      </c>
      <c r="E4339" t="str">
        <f t="shared" si="33"/>
        <v>Lucja Zych</v>
      </c>
    </row>
    <row r="4340" spans="1:5" outlineLevel="1" collapsed="1" x14ac:dyDescent="0.25">
      <c r="A4340" s="1"/>
      <c r="D4340">
        <f>SUBTOTAL(9,D4339:D4339)</f>
        <v>24</v>
      </c>
      <c r="E4340" s="2" t="s">
        <v>1226</v>
      </c>
    </row>
    <row r="4341" spans="1:5" hidden="1" outlineLevel="2" x14ac:dyDescent="0.25">
      <c r="A4341" s="1">
        <v>43082</v>
      </c>
      <c r="B4341" t="s">
        <v>193</v>
      </c>
      <c r="C4341" t="s">
        <v>595</v>
      </c>
      <c r="D4341">
        <v>24</v>
      </c>
      <c r="E4341" t="str">
        <f t="shared" si="33"/>
        <v>Karolina Perez</v>
      </c>
    </row>
    <row r="4342" spans="1:5" outlineLevel="1" collapsed="1" x14ac:dyDescent="0.25">
      <c r="A4342" s="1"/>
      <c r="D4342">
        <f>SUBTOTAL(9,D4341:D4341)</f>
        <v>24</v>
      </c>
      <c r="E4342" s="2" t="s">
        <v>1184</v>
      </c>
    </row>
    <row r="4343" spans="1:5" hidden="1" outlineLevel="2" x14ac:dyDescent="0.25">
      <c r="A4343" s="1">
        <v>43082</v>
      </c>
      <c r="B4343" t="s">
        <v>128</v>
      </c>
      <c r="C4343" t="s">
        <v>559</v>
      </c>
      <c r="D4343">
        <v>8</v>
      </c>
      <c r="E4343" t="str">
        <f t="shared" si="33"/>
        <v>Wojciech Goc</v>
      </c>
    </row>
    <row r="4344" spans="1:5" outlineLevel="1" collapsed="1" x14ac:dyDescent="0.25">
      <c r="A4344" s="1"/>
      <c r="D4344">
        <f>SUBTOTAL(9,D4343:D4343)</f>
        <v>8</v>
      </c>
      <c r="E4344" s="2" t="s">
        <v>1143</v>
      </c>
    </row>
    <row r="4345" spans="1:5" hidden="1" outlineLevel="2" x14ac:dyDescent="0.25">
      <c r="A4345" s="1">
        <v>43082</v>
      </c>
      <c r="B4345" t="s">
        <v>618</v>
      </c>
      <c r="C4345" t="s">
        <v>619</v>
      </c>
      <c r="D4345">
        <v>5</v>
      </c>
      <c r="E4345" t="str">
        <f t="shared" si="33"/>
        <v>Magda Makowicz</v>
      </c>
    </row>
    <row r="4346" spans="1:5" outlineLevel="1" collapsed="1" x14ac:dyDescent="0.25">
      <c r="A4346" s="1"/>
      <c r="D4346">
        <f>SUBTOTAL(9,D4345:D4345)</f>
        <v>5</v>
      </c>
      <c r="E4346" s="2" t="s">
        <v>1210</v>
      </c>
    </row>
    <row r="4347" spans="1:5" hidden="1" outlineLevel="2" x14ac:dyDescent="0.25">
      <c r="A4347" s="1">
        <v>43083</v>
      </c>
      <c r="B4347" t="s">
        <v>47</v>
      </c>
      <c r="C4347" t="s">
        <v>465</v>
      </c>
      <c r="D4347">
        <v>32</v>
      </c>
      <c r="E4347" t="str">
        <f t="shared" si="33"/>
        <v>Marek Zybert</v>
      </c>
    </row>
    <row r="4348" spans="1:5" outlineLevel="1" collapsed="1" x14ac:dyDescent="0.25">
      <c r="A4348" s="1"/>
      <c r="D4348">
        <f>SUBTOTAL(9,D4347:D4347)</f>
        <v>32</v>
      </c>
      <c r="E4348" s="2" t="s">
        <v>1048</v>
      </c>
    </row>
    <row r="4349" spans="1:5" hidden="1" outlineLevel="2" x14ac:dyDescent="0.25">
      <c r="A4349" s="1">
        <v>43083</v>
      </c>
      <c r="B4349" t="s">
        <v>178</v>
      </c>
      <c r="C4349" t="s">
        <v>333</v>
      </c>
      <c r="D4349">
        <v>34</v>
      </c>
      <c r="E4349" t="str">
        <f t="shared" si="33"/>
        <v>Malgorzata Malec</v>
      </c>
    </row>
    <row r="4350" spans="1:5" outlineLevel="1" collapsed="1" x14ac:dyDescent="0.25">
      <c r="A4350" s="1"/>
      <c r="D4350">
        <f>SUBTOTAL(9,D4349:D4349)</f>
        <v>34</v>
      </c>
      <c r="E4350" s="2" t="s">
        <v>927</v>
      </c>
    </row>
    <row r="4351" spans="1:5" hidden="1" outlineLevel="2" x14ac:dyDescent="0.25">
      <c r="A4351" s="1">
        <v>43083</v>
      </c>
      <c r="B4351" t="s">
        <v>69</v>
      </c>
      <c r="C4351" t="s">
        <v>535</v>
      </c>
      <c r="D4351">
        <v>9</v>
      </c>
      <c r="E4351" t="str">
        <f t="shared" ref="E4351:E4477" si="34">CONCATENATE(B4351," ",C4351)</f>
        <v>Adam Czarnecki</v>
      </c>
    </row>
    <row r="4352" spans="1:5" outlineLevel="1" collapsed="1" x14ac:dyDescent="0.25">
      <c r="A4352" s="1"/>
      <c r="D4352">
        <f>SUBTOTAL(9,D4351:D4351)</f>
        <v>9</v>
      </c>
      <c r="E4352" s="2" t="s">
        <v>1290</v>
      </c>
    </row>
    <row r="4353" spans="1:5" hidden="1" outlineLevel="2" x14ac:dyDescent="0.25">
      <c r="A4353" s="1">
        <v>43083</v>
      </c>
      <c r="B4353" t="s">
        <v>57</v>
      </c>
      <c r="C4353" t="s">
        <v>531</v>
      </c>
      <c r="D4353">
        <v>49</v>
      </c>
      <c r="E4353" t="str">
        <f t="shared" si="34"/>
        <v>Patrycja Wcislo</v>
      </c>
    </row>
    <row r="4354" spans="1:5" outlineLevel="1" collapsed="1" x14ac:dyDescent="0.25">
      <c r="A4354" s="1"/>
      <c r="D4354">
        <f>SUBTOTAL(9,D4353:D4353)</f>
        <v>49</v>
      </c>
      <c r="E4354" s="2" t="s">
        <v>1115</v>
      </c>
    </row>
    <row r="4355" spans="1:5" hidden="1" outlineLevel="2" x14ac:dyDescent="0.25">
      <c r="A4355" s="1">
        <v>43083</v>
      </c>
      <c r="B4355" t="s">
        <v>280</v>
      </c>
      <c r="C4355" t="s">
        <v>281</v>
      </c>
      <c r="D4355">
        <v>18</v>
      </c>
      <c r="E4355" t="str">
        <f t="shared" si="34"/>
        <v>Kamila Wolan</v>
      </c>
    </row>
    <row r="4356" spans="1:5" outlineLevel="1" collapsed="1" x14ac:dyDescent="0.25">
      <c r="A4356" s="1"/>
      <c r="D4356">
        <f>SUBTOTAL(9,D4355:D4355)</f>
        <v>18</v>
      </c>
      <c r="E4356" s="2" t="s">
        <v>886</v>
      </c>
    </row>
    <row r="4357" spans="1:5" hidden="1" outlineLevel="2" x14ac:dyDescent="0.25">
      <c r="A4357" s="1">
        <v>43083</v>
      </c>
      <c r="B4357" t="s">
        <v>57</v>
      </c>
      <c r="C4357" t="s">
        <v>531</v>
      </c>
      <c r="D4357">
        <v>56</v>
      </c>
      <c r="E4357" t="str">
        <f t="shared" si="34"/>
        <v>Patrycja Wcislo</v>
      </c>
    </row>
    <row r="4358" spans="1:5" outlineLevel="1" collapsed="1" x14ac:dyDescent="0.25">
      <c r="A4358" s="1"/>
      <c r="D4358">
        <f>SUBTOTAL(9,D4357:D4357)</f>
        <v>56</v>
      </c>
      <c r="E4358" s="2" t="s">
        <v>1115</v>
      </c>
    </row>
    <row r="4359" spans="1:5" hidden="1" outlineLevel="2" x14ac:dyDescent="0.25">
      <c r="A4359" s="1">
        <v>43083</v>
      </c>
      <c r="B4359" t="s">
        <v>248</v>
      </c>
      <c r="C4359" t="s">
        <v>249</v>
      </c>
      <c r="D4359">
        <v>46</v>
      </c>
      <c r="E4359" t="str">
        <f t="shared" si="34"/>
        <v>Zenon Bartek</v>
      </c>
    </row>
    <row r="4360" spans="1:5" outlineLevel="1" collapsed="1" x14ac:dyDescent="0.25">
      <c r="A4360" s="1"/>
      <c r="D4360">
        <f>SUBTOTAL(9,D4359:D4359)</f>
        <v>46</v>
      </c>
      <c r="E4360" s="2" t="s">
        <v>862</v>
      </c>
    </row>
    <row r="4361" spans="1:5" hidden="1" outlineLevel="2" x14ac:dyDescent="0.25">
      <c r="A4361" s="1">
        <v>43083</v>
      </c>
      <c r="B4361" t="s">
        <v>640</v>
      </c>
      <c r="C4361" t="s">
        <v>655</v>
      </c>
      <c r="D4361">
        <v>11</v>
      </c>
      <c r="E4361" t="str">
        <f t="shared" si="34"/>
        <v>Amelia Wicher</v>
      </c>
    </row>
    <row r="4362" spans="1:5" outlineLevel="1" collapsed="1" x14ac:dyDescent="0.25">
      <c r="A4362" s="1"/>
      <c r="D4362">
        <f>SUBTOTAL(9,D4361:D4361)</f>
        <v>11</v>
      </c>
      <c r="E4362" s="2" t="s">
        <v>1248</v>
      </c>
    </row>
    <row r="4363" spans="1:5" hidden="1" outlineLevel="2" x14ac:dyDescent="0.25">
      <c r="A4363" s="1">
        <v>43083</v>
      </c>
      <c r="B4363" t="s">
        <v>282</v>
      </c>
      <c r="C4363" t="s">
        <v>283</v>
      </c>
      <c r="D4363">
        <v>24</v>
      </c>
      <c r="E4363" t="str">
        <f t="shared" si="34"/>
        <v>Inka Sochacka</v>
      </c>
    </row>
    <row r="4364" spans="1:5" outlineLevel="1" collapsed="1" x14ac:dyDescent="0.25">
      <c r="A4364" s="1"/>
      <c r="D4364">
        <f>SUBTOTAL(9,D4363:D4363)</f>
        <v>24</v>
      </c>
      <c r="E4364" s="2" t="s">
        <v>887</v>
      </c>
    </row>
    <row r="4365" spans="1:5" hidden="1" outlineLevel="2" x14ac:dyDescent="0.25">
      <c r="A4365" s="1">
        <v>43083</v>
      </c>
      <c r="B4365" t="s">
        <v>83</v>
      </c>
      <c r="C4365" t="s">
        <v>646</v>
      </c>
      <c r="D4365">
        <v>28</v>
      </c>
      <c r="E4365" t="str">
        <f t="shared" si="34"/>
        <v>Jan Adamowicz</v>
      </c>
    </row>
    <row r="4366" spans="1:5" outlineLevel="1" collapsed="1" x14ac:dyDescent="0.25">
      <c r="A4366" s="1"/>
      <c r="D4366">
        <f>SUBTOTAL(9,D4365:D4365)</f>
        <v>28</v>
      </c>
      <c r="E4366" s="2" t="s">
        <v>1238</v>
      </c>
    </row>
    <row r="4367" spans="1:5" hidden="1" outlineLevel="2" x14ac:dyDescent="0.25">
      <c r="A4367" s="1">
        <v>43084</v>
      </c>
      <c r="B4367" t="s">
        <v>252</v>
      </c>
      <c r="C4367" t="s">
        <v>253</v>
      </c>
      <c r="D4367">
        <v>29</v>
      </c>
      <c r="E4367" t="str">
        <f t="shared" si="34"/>
        <v>Irena Banasiewicz</v>
      </c>
    </row>
    <row r="4368" spans="1:5" outlineLevel="1" collapsed="1" x14ac:dyDescent="0.25">
      <c r="A4368" s="1"/>
      <c r="D4368">
        <f>SUBTOTAL(9,D4367:D4367)</f>
        <v>29</v>
      </c>
      <c r="E4368" s="2" t="s">
        <v>865</v>
      </c>
    </row>
    <row r="4369" spans="1:5" hidden="1" outlineLevel="2" x14ac:dyDescent="0.25">
      <c r="A4369" s="1">
        <v>43084</v>
      </c>
      <c r="B4369" t="s">
        <v>523</v>
      </c>
      <c r="C4369" t="s">
        <v>524</v>
      </c>
      <c r="D4369">
        <v>4</v>
      </c>
      <c r="E4369" t="str">
        <f t="shared" si="34"/>
        <v>Protazy Warszawski</v>
      </c>
    </row>
    <row r="4370" spans="1:5" outlineLevel="1" collapsed="1" x14ac:dyDescent="0.25">
      <c r="A4370" s="1"/>
      <c r="D4370">
        <f>SUBTOTAL(9,D4369:D4369)</f>
        <v>4</v>
      </c>
      <c r="E4370" s="2" t="s">
        <v>1106</v>
      </c>
    </row>
    <row r="4371" spans="1:5" hidden="1" outlineLevel="2" x14ac:dyDescent="0.25">
      <c r="A4371" s="1">
        <v>43084</v>
      </c>
      <c r="B4371" t="s">
        <v>67</v>
      </c>
      <c r="C4371" t="s">
        <v>301</v>
      </c>
      <c r="D4371">
        <v>3</v>
      </c>
      <c r="E4371" t="str">
        <f t="shared" si="34"/>
        <v>Bartosz Tusinski</v>
      </c>
    </row>
    <row r="4372" spans="1:5" outlineLevel="1" collapsed="1" x14ac:dyDescent="0.25">
      <c r="A4372" s="1"/>
      <c r="D4372">
        <f>SUBTOTAL(9,D4371:D4371)</f>
        <v>3</v>
      </c>
      <c r="E4372" s="2" t="s">
        <v>903</v>
      </c>
    </row>
    <row r="4373" spans="1:5" hidden="1" outlineLevel="2" x14ac:dyDescent="0.25">
      <c r="A4373" s="1">
        <v>43084</v>
      </c>
      <c r="B4373" t="s">
        <v>635</v>
      </c>
      <c r="C4373" t="s">
        <v>636</v>
      </c>
      <c r="D4373">
        <v>30</v>
      </c>
      <c r="E4373" t="str">
        <f t="shared" si="34"/>
        <v>Lucja Zych</v>
      </c>
    </row>
    <row r="4374" spans="1:5" outlineLevel="1" collapsed="1" x14ac:dyDescent="0.25">
      <c r="A4374" s="1"/>
      <c r="D4374">
        <f>SUBTOTAL(9,D4373:D4373)</f>
        <v>30</v>
      </c>
      <c r="E4374" s="2" t="s">
        <v>1226</v>
      </c>
    </row>
    <row r="4375" spans="1:5" hidden="1" outlineLevel="2" x14ac:dyDescent="0.25">
      <c r="A4375" s="1">
        <v>43084</v>
      </c>
      <c r="B4375" t="s">
        <v>195</v>
      </c>
      <c r="C4375" t="s">
        <v>401</v>
      </c>
      <c r="D4375">
        <v>4</v>
      </c>
      <c r="E4375" t="str">
        <f t="shared" si="34"/>
        <v>Emilia Szczepanska</v>
      </c>
    </row>
    <row r="4376" spans="1:5" outlineLevel="1" collapsed="1" x14ac:dyDescent="0.25">
      <c r="A4376" s="1"/>
      <c r="D4376">
        <f>SUBTOTAL(9,D4375:D4375)</f>
        <v>4</v>
      </c>
      <c r="E4376" s="2" t="s">
        <v>988</v>
      </c>
    </row>
    <row r="4377" spans="1:5" hidden="1" outlineLevel="2" x14ac:dyDescent="0.25">
      <c r="A4377" s="1">
        <v>43084</v>
      </c>
      <c r="B4377" t="s">
        <v>81</v>
      </c>
      <c r="C4377" t="s">
        <v>584</v>
      </c>
      <c r="D4377">
        <v>21</v>
      </c>
      <c r="E4377" t="str">
        <f t="shared" si="34"/>
        <v>Karol Wichrowski</v>
      </c>
    </row>
    <row r="4378" spans="1:5" outlineLevel="1" collapsed="1" x14ac:dyDescent="0.25">
      <c r="A4378" s="1"/>
      <c r="D4378">
        <f>SUBTOTAL(9,D4377:D4377)</f>
        <v>21</v>
      </c>
      <c r="E4378" s="2" t="s">
        <v>1171</v>
      </c>
    </row>
    <row r="4379" spans="1:5" hidden="1" outlineLevel="2" x14ac:dyDescent="0.25">
      <c r="A4379" s="1">
        <v>43084</v>
      </c>
      <c r="B4379" t="s">
        <v>106</v>
      </c>
      <c r="C4379" t="s">
        <v>240</v>
      </c>
      <c r="D4379">
        <v>15</v>
      </c>
      <c r="E4379" t="str">
        <f t="shared" si="34"/>
        <v>Lena Miszkin</v>
      </c>
    </row>
    <row r="4380" spans="1:5" outlineLevel="1" collapsed="1" x14ac:dyDescent="0.25">
      <c r="A4380" s="1"/>
      <c r="D4380">
        <f>SUBTOTAL(9,D4379:D4379)</f>
        <v>15</v>
      </c>
      <c r="E4380" s="2" t="s">
        <v>856</v>
      </c>
    </row>
    <row r="4381" spans="1:5" hidden="1" outlineLevel="2" x14ac:dyDescent="0.25">
      <c r="A4381" s="1">
        <v>43084</v>
      </c>
      <c r="B4381" t="s">
        <v>55</v>
      </c>
      <c r="C4381" t="s">
        <v>56</v>
      </c>
      <c r="D4381">
        <v>13</v>
      </c>
      <c r="E4381" t="str">
        <f t="shared" si="34"/>
        <v>Anna Kosowicz</v>
      </c>
    </row>
    <row r="4382" spans="1:5" outlineLevel="1" collapsed="1" x14ac:dyDescent="0.25">
      <c r="A4382" s="1"/>
      <c r="D4382">
        <f>SUBTOTAL(9,D4381:D4381)</f>
        <v>13</v>
      </c>
      <c r="E4382" s="2" t="s">
        <v>730</v>
      </c>
    </row>
    <row r="4383" spans="1:5" hidden="1" outlineLevel="2" x14ac:dyDescent="0.25">
      <c r="A4383" s="1">
        <v>43084</v>
      </c>
      <c r="B4383" t="s">
        <v>25</v>
      </c>
      <c r="C4383" t="s">
        <v>146</v>
      </c>
      <c r="D4383">
        <v>13</v>
      </c>
      <c r="E4383" t="str">
        <f t="shared" si="34"/>
        <v>Leon Price</v>
      </c>
    </row>
    <row r="4384" spans="1:5" outlineLevel="1" collapsed="1" x14ac:dyDescent="0.25">
      <c r="A4384" s="1"/>
      <c r="D4384">
        <f>SUBTOTAL(9,D4383:D4383)</f>
        <v>13</v>
      </c>
      <c r="E4384" s="2" t="s">
        <v>787</v>
      </c>
    </row>
    <row r="4385" spans="1:5" hidden="1" outlineLevel="2" x14ac:dyDescent="0.25">
      <c r="A4385" s="1">
        <v>43084</v>
      </c>
      <c r="B4385" t="s">
        <v>521</v>
      </c>
      <c r="C4385" t="s">
        <v>440</v>
      </c>
      <c r="D4385">
        <v>43</v>
      </c>
      <c r="E4385" t="str">
        <f t="shared" si="34"/>
        <v>Bernard Madej</v>
      </c>
    </row>
    <row r="4386" spans="1:5" outlineLevel="1" collapsed="1" x14ac:dyDescent="0.25">
      <c r="A4386" s="1"/>
      <c r="D4386">
        <f>SUBTOTAL(9,D4385:D4385)</f>
        <v>43</v>
      </c>
      <c r="E4386" s="2" t="s">
        <v>1291</v>
      </c>
    </row>
    <row r="4387" spans="1:5" hidden="1" outlineLevel="2" x14ac:dyDescent="0.25">
      <c r="A4387" s="1">
        <v>43087</v>
      </c>
      <c r="B4387" t="s">
        <v>47</v>
      </c>
      <c r="C4387" t="s">
        <v>192</v>
      </c>
      <c r="D4387">
        <v>31</v>
      </c>
      <c r="E4387" t="str">
        <f t="shared" si="34"/>
        <v>Marek Nowakowski</v>
      </c>
    </row>
    <row r="4388" spans="1:5" outlineLevel="1" collapsed="1" x14ac:dyDescent="0.25">
      <c r="A4388" s="1"/>
      <c r="D4388">
        <f>SUBTOTAL(9,D4387:D4387)</f>
        <v>31</v>
      </c>
      <c r="E4388" s="2" t="s">
        <v>821</v>
      </c>
    </row>
    <row r="4389" spans="1:5" hidden="1" outlineLevel="2" x14ac:dyDescent="0.25">
      <c r="A4389" s="1">
        <v>43087</v>
      </c>
      <c r="B4389" t="s">
        <v>343</v>
      </c>
      <c r="C4389" t="s">
        <v>675</v>
      </c>
      <c r="D4389">
        <v>34</v>
      </c>
      <c r="E4389" t="str">
        <f t="shared" si="34"/>
        <v>Izabela Draszczyk</v>
      </c>
    </row>
    <row r="4390" spans="1:5" outlineLevel="1" collapsed="1" x14ac:dyDescent="0.25">
      <c r="A4390" s="1"/>
      <c r="D4390">
        <f>SUBTOTAL(9,D4389:D4389)</f>
        <v>34</v>
      </c>
      <c r="E4390" s="2" t="s">
        <v>1271</v>
      </c>
    </row>
    <row r="4391" spans="1:5" hidden="1" outlineLevel="2" x14ac:dyDescent="0.25">
      <c r="A4391" s="1">
        <v>43087</v>
      </c>
      <c r="B4391" t="s">
        <v>143</v>
      </c>
      <c r="C4391" t="s">
        <v>585</v>
      </c>
      <c r="D4391">
        <v>12</v>
      </c>
      <c r="E4391" t="str">
        <f t="shared" si="34"/>
        <v>Przemyslaw Bajewski</v>
      </c>
    </row>
    <row r="4392" spans="1:5" outlineLevel="1" collapsed="1" x14ac:dyDescent="0.25">
      <c r="A4392" s="1"/>
      <c r="D4392">
        <f>SUBTOTAL(9,D4391:D4391)</f>
        <v>12</v>
      </c>
      <c r="E4392" s="2" t="s">
        <v>1173</v>
      </c>
    </row>
    <row r="4393" spans="1:5" hidden="1" outlineLevel="2" x14ac:dyDescent="0.25">
      <c r="A4393" s="1">
        <v>43087</v>
      </c>
      <c r="B4393" t="s">
        <v>161</v>
      </c>
      <c r="C4393" t="s">
        <v>305</v>
      </c>
      <c r="D4393">
        <v>10</v>
      </c>
      <c r="E4393" t="str">
        <f t="shared" si="34"/>
        <v>Anita Tych</v>
      </c>
    </row>
    <row r="4394" spans="1:5" outlineLevel="1" collapsed="1" x14ac:dyDescent="0.25">
      <c r="A4394" s="1"/>
      <c r="D4394">
        <f>SUBTOTAL(9,D4393:D4393)</f>
        <v>10</v>
      </c>
      <c r="E4394" s="2" t="s">
        <v>906</v>
      </c>
    </row>
    <row r="4395" spans="1:5" hidden="1" outlineLevel="2" x14ac:dyDescent="0.25">
      <c r="A4395" s="1">
        <v>43087</v>
      </c>
      <c r="B4395" t="s">
        <v>72</v>
      </c>
      <c r="C4395" t="s">
        <v>73</v>
      </c>
      <c r="D4395">
        <v>5</v>
      </c>
      <c r="E4395" t="str">
        <f t="shared" si="34"/>
        <v>Teodor Fornal</v>
      </c>
    </row>
    <row r="4396" spans="1:5" outlineLevel="1" collapsed="1" x14ac:dyDescent="0.25">
      <c r="A4396" s="1"/>
      <c r="D4396">
        <f>SUBTOTAL(9,D4395:D4395)</f>
        <v>5</v>
      </c>
      <c r="E4396" s="2" t="s">
        <v>739</v>
      </c>
    </row>
    <row r="4397" spans="1:5" hidden="1" outlineLevel="2" x14ac:dyDescent="0.25">
      <c r="A4397" s="1">
        <v>43087</v>
      </c>
      <c r="B4397" t="s">
        <v>57</v>
      </c>
      <c r="C4397" t="s">
        <v>58</v>
      </c>
      <c r="D4397">
        <v>4</v>
      </c>
      <c r="E4397" t="str">
        <f t="shared" si="34"/>
        <v>Patrycja Glowinska</v>
      </c>
    </row>
    <row r="4398" spans="1:5" outlineLevel="1" collapsed="1" x14ac:dyDescent="0.25">
      <c r="A4398" s="1"/>
      <c r="D4398">
        <f>SUBTOTAL(9,D4397:D4397)</f>
        <v>4</v>
      </c>
      <c r="E4398" s="2" t="s">
        <v>731</v>
      </c>
    </row>
    <row r="4399" spans="1:5" hidden="1" outlineLevel="2" x14ac:dyDescent="0.25">
      <c r="A4399" s="1">
        <v>43087</v>
      </c>
      <c r="B4399" t="s">
        <v>41</v>
      </c>
      <c r="C4399" t="s">
        <v>690</v>
      </c>
      <c r="D4399">
        <v>44</v>
      </c>
      <c r="E4399" t="str">
        <f t="shared" si="34"/>
        <v>Marta Kolodziejczyk</v>
      </c>
    </row>
    <row r="4400" spans="1:5" outlineLevel="1" collapsed="1" x14ac:dyDescent="0.25">
      <c r="A4400" s="1"/>
      <c r="D4400">
        <f>SUBTOTAL(9,D4399:D4399)</f>
        <v>44</v>
      </c>
      <c r="E4400" s="2" t="s">
        <v>1284</v>
      </c>
    </row>
    <row r="4401" spans="1:5" hidden="1" outlineLevel="2" x14ac:dyDescent="0.25">
      <c r="A4401" s="1">
        <v>43087</v>
      </c>
      <c r="B4401" t="s">
        <v>393</v>
      </c>
      <c r="C4401" t="s">
        <v>227</v>
      </c>
      <c r="D4401">
        <v>32</v>
      </c>
      <c r="E4401" t="str">
        <f t="shared" si="34"/>
        <v>Kacper Nowak</v>
      </c>
    </row>
    <row r="4402" spans="1:5" outlineLevel="1" collapsed="1" x14ac:dyDescent="0.25">
      <c r="A4402" s="1"/>
      <c r="D4402">
        <f>SUBTOTAL(9,D4401:D4401)</f>
        <v>32</v>
      </c>
      <c r="E4402" s="2" t="s">
        <v>1294</v>
      </c>
    </row>
    <row r="4403" spans="1:5" hidden="1" outlineLevel="2" x14ac:dyDescent="0.25">
      <c r="A4403" s="1">
        <v>43087</v>
      </c>
      <c r="B4403" t="s">
        <v>92</v>
      </c>
      <c r="C4403" t="s">
        <v>93</v>
      </c>
      <c r="D4403">
        <v>11</v>
      </c>
      <c r="E4403" t="str">
        <f t="shared" si="34"/>
        <v>Paulina Szklarska</v>
      </c>
    </row>
    <row r="4404" spans="1:5" outlineLevel="1" collapsed="1" x14ac:dyDescent="0.25">
      <c r="A4404" s="1"/>
      <c r="D4404">
        <f>SUBTOTAL(9,D4403:D4403)</f>
        <v>11</v>
      </c>
      <c r="E4404" s="2" t="s">
        <v>752</v>
      </c>
    </row>
    <row r="4405" spans="1:5" hidden="1" outlineLevel="2" x14ac:dyDescent="0.25">
      <c r="A4405" s="1">
        <v>43087</v>
      </c>
      <c r="B4405" t="s">
        <v>152</v>
      </c>
      <c r="C4405" t="s">
        <v>534</v>
      </c>
      <c r="D4405">
        <v>33</v>
      </c>
      <c r="E4405" t="str">
        <f t="shared" si="34"/>
        <v>Natalia Olkuska</v>
      </c>
    </row>
    <row r="4406" spans="1:5" outlineLevel="1" collapsed="1" x14ac:dyDescent="0.25">
      <c r="A4406" s="1"/>
      <c r="D4406">
        <f>SUBTOTAL(9,D4405:D4405)</f>
        <v>33</v>
      </c>
      <c r="E4406" s="2" t="s">
        <v>1119</v>
      </c>
    </row>
    <row r="4407" spans="1:5" hidden="1" outlineLevel="2" x14ac:dyDescent="0.25">
      <c r="A4407" s="1">
        <v>43088</v>
      </c>
      <c r="B4407" t="s">
        <v>39</v>
      </c>
      <c r="C4407" t="s">
        <v>371</v>
      </c>
      <c r="D4407">
        <v>56</v>
      </c>
      <c r="E4407" t="str">
        <f t="shared" si="34"/>
        <v>Jakub Marszalek</v>
      </c>
    </row>
    <row r="4408" spans="1:5" outlineLevel="1" collapsed="1" x14ac:dyDescent="0.25">
      <c r="A4408" s="1"/>
      <c r="D4408">
        <f>SUBTOTAL(9,D4407:D4407)</f>
        <v>56</v>
      </c>
      <c r="E4408" s="2" t="s">
        <v>958</v>
      </c>
    </row>
    <row r="4409" spans="1:5" hidden="1" outlineLevel="2" x14ac:dyDescent="0.25">
      <c r="A4409" s="1">
        <v>43088</v>
      </c>
      <c r="B4409" t="s">
        <v>117</v>
      </c>
      <c r="C4409" t="s">
        <v>118</v>
      </c>
      <c r="D4409">
        <v>3</v>
      </c>
      <c r="E4409" t="str">
        <f t="shared" si="34"/>
        <v>Edward Snopek</v>
      </c>
    </row>
    <row r="4410" spans="1:5" outlineLevel="1" collapsed="1" x14ac:dyDescent="0.25">
      <c r="A4410" s="1"/>
      <c r="D4410">
        <f>SUBTOTAL(9,D4409:D4409)</f>
        <v>3</v>
      </c>
      <c r="E4410" s="2" t="s">
        <v>769</v>
      </c>
    </row>
    <row r="4411" spans="1:5" hidden="1" outlineLevel="2" x14ac:dyDescent="0.25">
      <c r="A4411" s="1">
        <v>43088</v>
      </c>
      <c r="B4411" t="s">
        <v>117</v>
      </c>
      <c r="C4411" t="s">
        <v>183</v>
      </c>
      <c r="D4411">
        <v>24</v>
      </c>
      <c r="E4411" t="str">
        <f t="shared" si="34"/>
        <v>Edward Zdunek</v>
      </c>
    </row>
    <row r="4412" spans="1:5" outlineLevel="1" collapsed="1" x14ac:dyDescent="0.25">
      <c r="A4412" s="1"/>
      <c r="D4412">
        <f>SUBTOTAL(9,D4411:D4411)</f>
        <v>24</v>
      </c>
      <c r="E4412" s="2" t="s">
        <v>813</v>
      </c>
    </row>
    <row r="4413" spans="1:5" hidden="1" outlineLevel="2" x14ac:dyDescent="0.25">
      <c r="A4413" s="1">
        <v>43088</v>
      </c>
      <c r="B4413" t="s">
        <v>635</v>
      </c>
      <c r="C4413" t="s">
        <v>636</v>
      </c>
      <c r="D4413">
        <v>14</v>
      </c>
      <c r="E4413" t="str">
        <f t="shared" si="34"/>
        <v>Lucja Zych</v>
      </c>
    </row>
    <row r="4414" spans="1:5" outlineLevel="1" collapsed="1" x14ac:dyDescent="0.25">
      <c r="A4414" s="1"/>
      <c r="D4414">
        <f>SUBTOTAL(9,D4413:D4413)</f>
        <v>14</v>
      </c>
      <c r="E4414" s="2" t="s">
        <v>1226</v>
      </c>
    </row>
    <row r="4415" spans="1:5" hidden="1" outlineLevel="2" x14ac:dyDescent="0.25">
      <c r="A4415" s="1">
        <v>43088</v>
      </c>
      <c r="B4415" t="s">
        <v>393</v>
      </c>
      <c r="C4415" t="s">
        <v>686</v>
      </c>
      <c r="D4415">
        <v>42</v>
      </c>
      <c r="E4415" t="str">
        <f t="shared" si="34"/>
        <v>Kacper Pioro</v>
      </c>
    </row>
    <row r="4416" spans="1:5" outlineLevel="1" collapsed="1" x14ac:dyDescent="0.25">
      <c r="A4416" s="1"/>
      <c r="D4416">
        <f>SUBTOTAL(9,D4415:D4415)</f>
        <v>42</v>
      </c>
      <c r="E4416" s="2" t="s">
        <v>1281</v>
      </c>
    </row>
    <row r="4417" spans="1:5" hidden="1" outlineLevel="2" x14ac:dyDescent="0.25">
      <c r="A4417" s="1">
        <v>43088</v>
      </c>
      <c r="B4417" t="s">
        <v>63</v>
      </c>
      <c r="C4417" t="s">
        <v>105</v>
      </c>
      <c r="D4417">
        <v>21</v>
      </c>
      <c r="E4417" t="str">
        <f t="shared" si="34"/>
        <v>Adrian Dulski</v>
      </c>
    </row>
    <row r="4418" spans="1:5" outlineLevel="1" collapsed="1" x14ac:dyDescent="0.25">
      <c r="A4418" s="1"/>
      <c r="D4418">
        <f>SUBTOTAL(9,D4417:D4417)</f>
        <v>21</v>
      </c>
      <c r="E4418" s="2" t="s">
        <v>760</v>
      </c>
    </row>
    <row r="4419" spans="1:5" hidden="1" outlineLevel="2" x14ac:dyDescent="0.25">
      <c r="A4419" s="1">
        <v>43088</v>
      </c>
      <c r="B4419" t="s">
        <v>232</v>
      </c>
      <c r="C4419" t="s">
        <v>526</v>
      </c>
      <c r="D4419">
        <v>4</v>
      </c>
      <c r="E4419" t="str">
        <f t="shared" si="34"/>
        <v>Monika Trojan</v>
      </c>
    </row>
    <row r="4420" spans="1:5" outlineLevel="1" collapsed="1" x14ac:dyDescent="0.25">
      <c r="A4420" s="1"/>
      <c r="D4420">
        <f>SUBTOTAL(9,D4419:D4419)</f>
        <v>4</v>
      </c>
      <c r="E4420" s="2" t="s">
        <v>1109</v>
      </c>
    </row>
    <row r="4421" spans="1:5" hidden="1" outlineLevel="2" x14ac:dyDescent="0.25">
      <c r="A4421" s="1">
        <v>43088</v>
      </c>
      <c r="B4421" t="s">
        <v>79</v>
      </c>
      <c r="C4421" t="s">
        <v>80</v>
      </c>
      <c r="D4421">
        <v>41</v>
      </c>
      <c r="E4421" t="str">
        <f t="shared" si="34"/>
        <v>Adelajda Zylinska</v>
      </c>
    </row>
    <row r="4422" spans="1:5" outlineLevel="1" collapsed="1" x14ac:dyDescent="0.25">
      <c r="A4422" s="1"/>
      <c r="D4422">
        <f>SUBTOTAL(9,D4421:D4421)</f>
        <v>41</v>
      </c>
      <c r="E4422" s="2" t="s">
        <v>743</v>
      </c>
    </row>
    <row r="4423" spans="1:5" hidden="1" outlineLevel="2" x14ac:dyDescent="0.25">
      <c r="A4423" s="1">
        <v>43088</v>
      </c>
      <c r="B4423" t="s">
        <v>25</v>
      </c>
      <c r="C4423" t="s">
        <v>146</v>
      </c>
      <c r="D4423">
        <v>51</v>
      </c>
      <c r="E4423" t="str">
        <f t="shared" si="34"/>
        <v>Leon Price</v>
      </c>
    </row>
    <row r="4424" spans="1:5" outlineLevel="1" collapsed="1" x14ac:dyDescent="0.25">
      <c r="A4424" s="1"/>
      <c r="D4424">
        <f>SUBTOTAL(9,D4423:D4423)</f>
        <v>51</v>
      </c>
      <c r="E4424" s="2" t="s">
        <v>787</v>
      </c>
    </row>
    <row r="4425" spans="1:5" hidden="1" outlineLevel="2" x14ac:dyDescent="0.25">
      <c r="A4425" s="1">
        <v>43089</v>
      </c>
      <c r="B4425" t="s">
        <v>34</v>
      </c>
      <c r="C4425" t="s">
        <v>679</v>
      </c>
      <c r="D4425">
        <v>29</v>
      </c>
      <c r="E4425" t="str">
        <f t="shared" si="34"/>
        <v>Julia Samulczyk</v>
      </c>
    </row>
    <row r="4426" spans="1:5" outlineLevel="1" collapsed="1" x14ac:dyDescent="0.25">
      <c r="A4426" s="1"/>
      <c r="D4426">
        <f>SUBTOTAL(9,D4425:D4425)</f>
        <v>29</v>
      </c>
      <c r="E4426" s="2" t="s">
        <v>1275</v>
      </c>
    </row>
    <row r="4427" spans="1:5" hidden="1" outlineLevel="2" x14ac:dyDescent="0.25">
      <c r="A4427" s="1">
        <v>43089</v>
      </c>
      <c r="B4427" t="s">
        <v>30</v>
      </c>
      <c r="C4427" t="s">
        <v>680</v>
      </c>
      <c r="D4427">
        <v>29</v>
      </c>
      <c r="E4427" t="str">
        <f t="shared" si="34"/>
        <v>Maciej Wodecki</v>
      </c>
    </row>
    <row r="4428" spans="1:5" outlineLevel="1" collapsed="1" x14ac:dyDescent="0.25">
      <c r="A4428" s="1"/>
      <c r="D4428">
        <f>SUBTOTAL(9,D4427:D4427)</f>
        <v>29</v>
      </c>
      <c r="E4428" s="2" t="s">
        <v>1276</v>
      </c>
    </row>
    <row r="4429" spans="1:5" hidden="1" outlineLevel="2" x14ac:dyDescent="0.25">
      <c r="A4429" s="1">
        <v>43089</v>
      </c>
      <c r="B4429" t="s">
        <v>453</v>
      </c>
      <c r="C4429" t="s">
        <v>454</v>
      </c>
      <c r="D4429">
        <v>22</v>
      </c>
      <c r="E4429" t="str">
        <f t="shared" si="34"/>
        <v>Angelika Walaszek</v>
      </c>
    </row>
    <row r="4430" spans="1:5" outlineLevel="1" collapsed="1" x14ac:dyDescent="0.25">
      <c r="A4430" s="1"/>
      <c r="D4430">
        <f>SUBTOTAL(9,D4429:D4429)</f>
        <v>22</v>
      </c>
      <c r="E4430" s="2" t="s">
        <v>1037</v>
      </c>
    </row>
    <row r="4431" spans="1:5" hidden="1" outlineLevel="2" x14ac:dyDescent="0.25">
      <c r="A4431" s="1">
        <v>43089</v>
      </c>
      <c r="B4431" t="s">
        <v>10</v>
      </c>
      <c r="C4431" t="s">
        <v>266</v>
      </c>
      <c r="D4431">
        <v>4</v>
      </c>
      <c r="E4431" t="str">
        <f t="shared" si="34"/>
        <v>Katarzyna Wip</v>
      </c>
    </row>
    <row r="4432" spans="1:5" outlineLevel="1" collapsed="1" x14ac:dyDescent="0.25">
      <c r="A4432" s="1"/>
      <c r="D4432">
        <f>SUBTOTAL(9,D4431:D4431)</f>
        <v>4</v>
      </c>
      <c r="E4432" s="2" t="s">
        <v>878</v>
      </c>
    </row>
    <row r="4433" spans="1:5" hidden="1" outlineLevel="2" x14ac:dyDescent="0.25">
      <c r="A4433" s="1">
        <v>43089</v>
      </c>
      <c r="B4433" t="s">
        <v>208</v>
      </c>
      <c r="C4433" t="s">
        <v>697</v>
      </c>
      <c r="D4433">
        <v>34</v>
      </c>
      <c r="E4433" t="str">
        <f t="shared" si="34"/>
        <v>Grzegorz Jackowski</v>
      </c>
    </row>
    <row r="4434" spans="1:5" outlineLevel="1" collapsed="1" x14ac:dyDescent="0.25">
      <c r="A4434" s="1"/>
      <c r="D4434">
        <f>SUBTOTAL(9,D4433:D4433)</f>
        <v>34</v>
      </c>
      <c r="E4434" s="2" t="s">
        <v>1295</v>
      </c>
    </row>
    <row r="4435" spans="1:5" hidden="1" outlineLevel="2" x14ac:dyDescent="0.25">
      <c r="A4435" s="1">
        <v>43089</v>
      </c>
      <c r="B4435" t="s">
        <v>63</v>
      </c>
      <c r="C4435" t="s">
        <v>105</v>
      </c>
      <c r="D4435">
        <v>6</v>
      </c>
      <c r="E4435" t="str">
        <f t="shared" si="34"/>
        <v>Adrian Dulski</v>
      </c>
    </row>
    <row r="4436" spans="1:5" outlineLevel="1" collapsed="1" x14ac:dyDescent="0.25">
      <c r="A4436" s="1"/>
      <c r="D4436">
        <f>SUBTOTAL(9,D4435:D4435)</f>
        <v>6</v>
      </c>
      <c r="E4436" s="2" t="s">
        <v>760</v>
      </c>
    </row>
    <row r="4437" spans="1:5" hidden="1" outlineLevel="2" x14ac:dyDescent="0.25">
      <c r="A4437" s="1">
        <v>43089</v>
      </c>
      <c r="B4437" t="s">
        <v>395</v>
      </c>
      <c r="C4437" t="s">
        <v>587</v>
      </c>
      <c r="D4437">
        <v>11</v>
      </c>
      <c r="E4437" t="str">
        <f t="shared" si="34"/>
        <v>Tomasz Zbik</v>
      </c>
    </row>
    <row r="4438" spans="1:5" outlineLevel="1" collapsed="1" x14ac:dyDescent="0.25">
      <c r="A4438" s="1"/>
      <c r="D4438">
        <f>SUBTOTAL(9,D4437:D4437)</f>
        <v>11</v>
      </c>
      <c r="E4438" s="2" t="s">
        <v>1177</v>
      </c>
    </row>
    <row r="4439" spans="1:5" hidden="1" outlineLevel="2" x14ac:dyDescent="0.25">
      <c r="A4439" s="1">
        <v>43089</v>
      </c>
      <c r="B4439" t="s">
        <v>275</v>
      </c>
      <c r="C4439" t="s">
        <v>276</v>
      </c>
      <c r="D4439">
        <v>9</v>
      </c>
      <c r="E4439" t="str">
        <f t="shared" si="34"/>
        <v>Andrea Witkowska</v>
      </c>
    </row>
    <row r="4440" spans="1:5" outlineLevel="1" collapsed="1" x14ac:dyDescent="0.25">
      <c r="A4440" s="1"/>
      <c r="D4440">
        <f>SUBTOTAL(9,D4439:D4439)</f>
        <v>9</v>
      </c>
      <c r="E4440" s="2" t="s">
        <v>883</v>
      </c>
    </row>
    <row r="4441" spans="1:5" hidden="1" outlineLevel="2" x14ac:dyDescent="0.25">
      <c r="A4441" s="1">
        <v>43089</v>
      </c>
      <c r="B4441" t="s">
        <v>128</v>
      </c>
      <c r="C4441" t="s">
        <v>309</v>
      </c>
      <c r="D4441">
        <v>21</v>
      </c>
      <c r="E4441" t="str">
        <f t="shared" si="34"/>
        <v>Wojciech Filipowicz</v>
      </c>
    </row>
    <row r="4442" spans="1:5" outlineLevel="1" collapsed="1" x14ac:dyDescent="0.25">
      <c r="A4442" s="1"/>
      <c r="D4442">
        <f>SUBTOTAL(9,D4441:D4441)</f>
        <v>21</v>
      </c>
      <c r="E4442" s="2" t="s">
        <v>909</v>
      </c>
    </row>
    <row r="4443" spans="1:5" hidden="1" outlineLevel="2" x14ac:dyDescent="0.25">
      <c r="A4443" s="1">
        <v>43090</v>
      </c>
      <c r="B4443" t="s">
        <v>574</v>
      </c>
      <c r="C4443" t="s">
        <v>607</v>
      </c>
      <c r="D4443">
        <v>26</v>
      </c>
      <c r="E4443" t="str">
        <f t="shared" si="34"/>
        <v>Urszula Engel</v>
      </c>
    </row>
    <row r="4444" spans="1:5" outlineLevel="1" collapsed="1" x14ac:dyDescent="0.25">
      <c r="A4444" s="1"/>
      <c r="D4444">
        <f>SUBTOTAL(9,D4443:D4443)</f>
        <v>26</v>
      </c>
      <c r="E4444" s="2" t="s">
        <v>1198</v>
      </c>
    </row>
    <row r="4445" spans="1:5" hidden="1" outlineLevel="2" x14ac:dyDescent="0.25">
      <c r="A4445" s="1">
        <v>43090</v>
      </c>
      <c r="B4445" t="s">
        <v>271</v>
      </c>
      <c r="C4445" t="s">
        <v>272</v>
      </c>
      <c r="D4445">
        <v>4</v>
      </c>
      <c r="E4445" t="str">
        <f t="shared" si="34"/>
        <v>Olgierd Baranek</v>
      </c>
    </row>
    <row r="4446" spans="1:5" outlineLevel="1" collapsed="1" x14ac:dyDescent="0.25">
      <c r="A4446" s="1"/>
      <c r="D4446">
        <f>SUBTOTAL(9,D4445:D4445)</f>
        <v>4</v>
      </c>
      <c r="E4446" s="2" t="s">
        <v>881</v>
      </c>
    </row>
    <row r="4447" spans="1:5" hidden="1" outlineLevel="2" x14ac:dyDescent="0.25">
      <c r="A4447" s="1">
        <v>43090</v>
      </c>
      <c r="B4447" t="s">
        <v>30</v>
      </c>
      <c r="C4447" t="s">
        <v>432</v>
      </c>
      <c r="D4447">
        <v>18</v>
      </c>
      <c r="E4447" t="str">
        <f t="shared" si="34"/>
        <v>Maciej Tasz</v>
      </c>
    </row>
    <row r="4448" spans="1:5" outlineLevel="1" collapsed="1" x14ac:dyDescent="0.25">
      <c r="A4448" s="1"/>
      <c r="D4448">
        <f>SUBTOTAL(9,D4447:D4447)</f>
        <v>18</v>
      </c>
      <c r="E4448" s="2" t="s">
        <v>1013</v>
      </c>
    </row>
    <row r="4449" spans="1:5" hidden="1" outlineLevel="2" x14ac:dyDescent="0.25">
      <c r="A4449" s="1">
        <v>43090</v>
      </c>
      <c r="B4449" t="s">
        <v>150</v>
      </c>
      <c r="C4449" t="s">
        <v>462</v>
      </c>
      <c r="D4449">
        <v>27</v>
      </c>
      <c r="E4449" t="str">
        <f t="shared" si="34"/>
        <v>Krzysztof Wloch</v>
      </c>
    </row>
    <row r="4450" spans="1:5" outlineLevel="1" collapsed="1" x14ac:dyDescent="0.25">
      <c r="A4450" s="1"/>
      <c r="D4450">
        <f>SUBTOTAL(9,D4449:D4449)</f>
        <v>27</v>
      </c>
      <c r="E4450" s="2" t="s">
        <v>1045</v>
      </c>
    </row>
    <row r="4451" spans="1:5" hidden="1" outlineLevel="2" x14ac:dyDescent="0.25">
      <c r="A4451" s="1">
        <v>43090</v>
      </c>
      <c r="B4451" t="s">
        <v>521</v>
      </c>
      <c r="C4451" t="s">
        <v>440</v>
      </c>
      <c r="D4451">
        <v>15</v>
      </c>
      <c r="E4451" t="str">
        <f t="shared" si="34"/>
        <v>Bernard Madej</v>
      </c>
    </row>
    <row r="4452" spans="1:5" outlineLevel="1" collapsed="1" x14ac:dyDescent="0.25">
      <c r="A4452" s="1"/>
      <c r="D4452">
        <f>SUBTOTAL(9,D4451:D4451)</f>
        <v>15</v>
      </c>
      <c r="E4452" s="2" t="s">
        <v>1291</v>
      </c>
    </row>
    <row r="4453" spans="1:5" hidden="1" outlineLevel="2" x14ac:dyDescent="0.25">
      <c r="A4453" s="1">
        <v>43090</v>
      </c>
      <c r="B4453" t="s">
        <v>128</v>
      </c>
      <c r="C4453" t="s">
        <v>559</v>
      </c>
      <c r="D4453">
        <v>50</v>
      </c>
      <c r="E4453" t="str">
        <f t="shared" si="34"/>
        <v>Wojciech Goc</v>
      </c>
    </row>
    <row r="4454" spans="1:5" outlineLevel="1" collapsed="1" x14ac:dyDescent="0.25">
      <c r="A4454" s="1"/>
      <c r="D4454">
        <f>SUBTOTAL(9,D4453:D4453)</f>
        <v>50</v>
      </c>
      <c r="E4454" s="2" t="s">
        <v>1143</v>
      </c>
    </row>
    <row r="4455" spans="1:5" hidden="1" outlineLevel="2" x14ac:dyDescent="0.25">
      <c r="A4455" s="1">
        <v>43090</v>
      </c>
      <c r="B4455" t="s">
        <v>150</v>
      </c>
      <c r="C4455" t="s">
        <v>200</v>
      </c>
      <c r="D4455">
        <v>13</v>
      </c>
      <c r="E4455" t="str">
        <f t="shared" si="34"/>
        <v>Krzysztof Madejski</v>
      </c>
    </row>
    <row r="4456" spans="1:5" outlineLevel="1" collapsed="1" x14ac:dyDescent="0.25">
      <c r="A4456" s="1"/>
      <c r="D4456">
        <f>SUBTOTAL(9,D4455:D4455)</f>
        <v>13</v>
      </c>
      <c r="E4456" s="2" t="s">
        <v>826</v>
      </c>
    </row>
    <row r="4457" spans="1:5" hidden="1" outlineLevel="2" x14ac:dyDescent="0.25">
      <c r="A4457" s="1">
        <v>43090</v>
      </c>
      <c r="B4457" t="s">
        <v>310</v>
      </c>
      <c r="C4457" t="s">
        <v>505</v>
      </c>
      <c r="D4457">
        <v>27</v>
      </c>
      <c r="E4457" t="str">
        <f t="shared" si="34"/>
        <v>Antoni Wierzbicki</v>
      </c>
    </row>
    <row r="4458" spans="1:5" outlineLevel="1" collapsed="1" x14ac:dyDescent="0.25">
      <c r="A4458" s="1"/>
      <c r="D4458">
        <f>SUBTOTAL(9,D4457:D4457)</f>
        <v>27</v>
      </c>
      <c r="E4458" s="2" t="s">
        <v>1087</v>
      </c>
    </row>
    <row r="4459" spans="1:5" hidden="1" outlineLevel="2" x14ac:dyDescent="0.25">
      <c r="A4459" s="1">
        <v>43090</v>
      </c>
      <c r="B4459" t="s">
        <v>137</v>
      </c>
      <c r="C4459" t="s">
        <v>138</v>
      </c>
      <c r="D4459">
        <v>7</v>
      </c>
      <c r="E4459" t="str">
        <f t="shared" si="34"/>
        <v>Stanislaw Derek</v>
      </c>
    </row>
    <row r="4460" spans="1:5" outlineLevel="1" collapsed="1" x14ac:dyDescent="0.25">
      <c r="A4460" s="1"/>
      <c r="D4460">
        <f>SUBTOTAL(9,D4459:D4459)</f>
        <v>7</v>
      </c>
      <c r="E4460" s="2" t="s">
        <v>782</v>
      </c>
    </row>
    <row r="4461" spans="1:5" hidden="1" outlineLevel="2" x14ac:dyDescent="0.25">
      <c r="A4461" s="1">
        <v>43091</v>
      </c>
      <c r="B4461" t="s">
        <v>10</v>
      </c>
      <c r="C4461" t="s">
        <v>629</v>
      </c>
      <c r="D4461">
        <v>26</v>
      </c>
      <c r="E4461" t="str">
        <f t="shared" si="34"/>
        <v>Katarzyna Aniec</v>
      </c>
    </row>
    <row r="4462" spans="1:5" outlineLevel="1" collapsed="1" x14ac:dyDescent="0.25">
      <c r="A4462" s="1"/>
      <c r="D4462">
        <f>SUBTOTAL(9,D4461:D4461)</f>
        <v>26</v>
      </c>
      <c r="E4462" s="2" t="s">
        <v>1219</v>
      </c>
    </row>
    <row r="4463" spans="1:5" hidden="1" outlineLevel="2" x14ac:dyDescent="0.25">
      <c r="A4463" s="1">
        <v>43091</v>
      </c>
      <c r="B4463" t="s">
        <v>55</v>
      </c>
      <c r="C4463" t="s">
        <v>125</v>
      </c>
      <c r="D4463">
        <v>16</v>
      </c>
      <c r="E4463" t="str">
        <f t="shared" si="34"/>
        <v>Anna Minska</v>
      </c>
    </row>
    <row r="4464" spans="1:5" outlineLevel="1" collapsed="1" x14ac:dyDescent="0.25">
      <c r="A4464" s="1"/>
      <c r="D4464">
        <f>SUBTOTAL(9,D4463:D4463)</f>
        <v>16</v>
      </c>
      <c r="E4464" s="2" t="s">
        <v>774</v>
      </c>
    </row>
    <row r="4465" spans="1:5" hidden="1" outlineLevel="2" x14ac:dyDescent="0.25">
      <c r="A4465" s="1">
        <v>43091</v>
      </c>
      <c r="B4465" t="s">
        <v>101</v>
      </c>
      <c r="C4465" t="s">
        <v>42</v>
      </c>
      <c r="D4465">
        <v>45</v>
      </c>
      <c r="E4465" t="str">
        <f t="shared" si="34"/>
        <v>Maria Opolska</v>
      </c>
    </row>
    <row r="4466" spans="1:5" outlineLevel="1" collapsed="1" x14ac:dyDescent="0.25">
      <c r="A4466" s="1"/>
      <c r="D4466">
        <f>SUBTOTAL(9,D4465:D4465)</f>
        <v>45</v>
      </c>
      <c r="E4466" s="2" t="s">
        <v>1021</v>
      </c>
    </row>
    <row r="4467" spans="1:5" hidden="1" outlineLevel="2" x14ac:dyDescent="0.25">
      <c r="A4467" s="1">
        <v>43091</v>
      </c>
      <c r="B4467" t="s">
        <v>346</v>
      </c>
      <c r="C4467" t="s">
        <v>669</v>
      </c>
      <c r="D4467">
        <v>34</v>
      </c>
      <c r="E4467" t="str">
        <f t="shared" si="34"/>
        <v>Maksymilian Lewita</v>
      </c>
    </row>
    <row r="4468" spans="1:5" outlineLevel="1" collapsed="1" x14ac:dyDescent="0.25">
      <c r="A4468" s="1"/>
      <c r="D4468">
        <f>SUBTOTAL(9,D4467:D4467)</f>
        <v>34</v>
      </c>
      <c r="E4468" s="2" t="s">
        <v>1266</v>
      </c>
    </row>
    <row r="4469" spans="1:5" hidden="1" outlineLevel="2" x14ac:dyDescent="0.25">
      <c r="A4469" s="1">
        <v>43091</v>
      </c>
      <c r="B4469" t="s">
        <v>36</v>
      </c>
      <c r="C4469" t="s">
        <v>474</v>
      </c>
      <c r="D4469">
        <v>10</v>
      </c>
      <c r="E4469" t="str">
        <f t="shared" si="34"/>
        <v>Piotr Duszota</v>
      </c>
    </row>
    <row r="4470" spans="1:5" outlineLevel="1" collapsed="1" x14ac:dyDescent="0.25">
      <c r="A4470" s="1"/>
      <c r="D4470">
        <f>SUBTOTAL(9,D4469:D4469)</f>
        <v>10</v>
      </c>
      <c r="E4470" s="2" t="s">
        <v>1059</v>
      </c>
    </row>
    <row r="4471" spans="1:5" hidden="1" outlineLevel="2" x14ac:dyDescent="0.25">
      <c r="A4471" s="1">
        <v>43091</v>
      </c>
      <c r="B4471" t="s">
        <v>541</v>
      </c>
      <c r="C4471" t="s">
        <v>542</v>
      </c>
      <c r="D4471">
        <v>55</v>
      </c>
      <c r="E4471" t="str">
        <f t="shared" si="34"/>
        <v>Leslaw Kupis</v>
      </c>
    </row>
    <row r="4472" spans="1:5" outlineLevel="1" collapsed="1" x14ac:dyDescent="0.25">
      <c r="A4472" s="1"/>
      <c r="D4472">
        <f>SUBTOTAL(9,D4471:D4471)</f>
        <v>55</v>
      </c>
      <c r="E4472" s="2" t="s">
        <v>1125</v>
      </c>
    </row>
    <row r="4473" spans="1:5" hidden="1" outlineLevel="2" x14ac:dyDescent="0.25">
      <c r="A4473" s="1">
        <v>43091</v>
      </c>
      <c r="B4473" t="s">
        <v>18</v>
      </c>
      <c r="C4473" t="s">
        <v>19</v>
      </c>
      <c r="D4473">
        <v>17</v>
      </c>
      <c r="E4473" t="str">
        <f t="shared" si="34"/>
        <v>Filip Spychala</v>
      </c>
    </row>
    <row r="4474" spans="1:5" outlineLevel="1" collapsed="1" x14ac:dyDescent="0.25">
      <c r="A4474" s="1"/>
      <c r="D4474">
        <f>SUBTOTAL(9,D4473:D4473)</f>
        <v>17</v>
      </c>
      <c r="E4474" s="2" t="s">
        <v>710</v>
      </c>
    </row>
    <row r="4475" spans="1:5" hidden="1" outlineLevel="2" x14ac:dyDescent="0.25">
      <c r="A4475" s="1">
        <v>43091</v>
      </c>
      <c r="B4475" t="s">
        <v>114</v>
      </c>
      <c r="C4475" t="s">
        <v>173</v>
      </c>
      <c r="D4475">
        <v>13</v>
      </c>
      <c r="E4475" t="str">
        <f t="shared" si="34"/>
        <v>Jaroslaw Kopiec</v>
      </c>
    </row>
    <row r="4476" spans="1:5" outlineLevel="1" collapsed="1" x14ac:dyDescent="0.25">
      <c r="A4476" s="1"/>
      <c r="D4476">
        <f>SUBTOTAL(9,D4475:D4475)</f>
        <v>13</v>
      </c>
      <c r="E4476" s="2" t="s">
        <v>806</v>
      </c>
    </row>
    <row r="4477" spans="1:5" hidden="1" outlineLevel="2" x14ac:dyDescent="0.25">
      <c r="A4477" s="1">
        <v>43091</v>
      </c>
      <c r="B4477" t="s">
        <v>128</v>
      </c>
      <c r="C4477" t="s">
        <v>677</v>
      </c>
      <c r="D4477">
        <v>55</v>
      </c>
      <c r="E4477" t="str">
        <f t="shared" si="34"/>
        <v>Wojciech Kulakowski</v>
      </c>
    </row>
    <row r="4478" spans="1:5" outlineLevel="1" collapsed="1" x14ac:dyDescent="0.25">
      <c r="A4478" s="1"/>
      <c r="D4478">
        <f>SUBTOTAL(9,D4477:D4477)</f>
        <v>55</v>
      </c>
      <c r="E4478" s="2" t="s">
        <v>1273</v>
      </c>
    </row>
    <row r="4479" spans="1:5" hidden="1" outlineLevel="2" x14ac:dyDescent="0.25">
      <c r="A4479" s="1">
        <v>43096</v>
      </c>
      <c r="B4479" t="s">
        <v>83</v>
      </c>
      <c r="C4479" t="s">
        <v>110</v>
      </c>
      <c r="D4479">
        <v>45</v>
      </c>
      <c r="E4479" t="str">
        <f t="shared" ref="E4479:E4531" si="35">CONCATENATE(B4479," ",C4479)</f>
        <v>Jan Inny</v>
      </c>
    </row>
    <row r="4480" spans="1:5" outlineLevel="1" collapsed="1" x14ac:dyDescent="0.25">
      <c r="A4480" s="1"/>
      <c r="D4480">
        <f>SUBTOTAL(9,D4479:D4479)</f>
        <v>45</v>
      </c>
      <c r="E4480" s="2" t="s">
        <v>764</v>
      </c>
    </row>
    <row r="4481" spans="1:5" hidden="1" outlineLevel="2" x14ac:dyDescent="0.25">
      <c r="A4481" s="1">
        <v>43096</v>
      </c>
      <c r="B4481" t="s">
        <v>317</v>
      </c>
      <c r="C4481" t="s">
        <v>318</v>
      </c>
      <c r="D4481">
        <v>8</v>
      </c>
      <c r="E4481" t="str">
        <f t="shared" si="35"/>
        <v>Bohdan Gigant</v>
      </c>
    </row>
    <row r="4482" spans="1:5" outlineLevel="1" collapsed="1" x14ac:dyDescent="0.25">
      <c r="A4482" s="1"/>
      <c r="D4482">
        <f>SUBTOTAL(9,D4481:D4481)</f>
        <v>8</v>
      </c>
      <c r="E4482" s="2" t="s">
        <v>915</v>
      </c>
    </row>
    <row r="4483" spans="1:5" hidden="1" outlineLevel="2" x14ac:dyDescent="0.25">
      <c r="A4483" s="1">
        <v>43096</v>
      </c>
      <c r="B4483" t="s">
        <v>395</v>
      </c>
      <c r="C4483" t="s">
        <v>587</v>
      </c>
      <c r="D4483">
        <v>6</v>
      </c>
      <c r="E4483" t="str">
        <f t="shared" si="35"/>
        <v>Tomasz Zbik</v>
      </c>
    </row>
    <row r="4484" spans="1:5" outlineLevel="1" collapsed="1" x14ac:dyDescent="0.25">
      <c r="A4484" s="1"/>
      <c r="D4484">
        <f>SUBTOTAL(9,D4483:D4483)</f>
        <v>6</v>
      </c>
      <c r="E4484" s="2" t="s">
        <v>1177</v>
      </c>
    </row>
    <row r="4485" spans="1:5" hidden="1" outlineLevel="2" x14ac:dyDescent="0.25">
      <c r="A4485" s="1">
        <v>43096</v>
      </c>
      <c r="B4485" t="s">
        <v>176</v>
      </c>
      <c r="C4485" t="s">
        <v>693</v>
      </c>
      <c r="D4485">
        <v>11</v>
      </c>
      <c r="E4485" t="str">
        <f t="shared" si="35"/>
        <v>Kinga Famura</v>
      </c>
    </row>
    <row r="4486" spans="1:5" outlineLevel="1" collapsed="1" x14ac:dyDescent="0.25">
      <c r="A4486" s="1"/>
      <c r="D4486">
        <f>SUBTOTAL(9,D4485:D4485)</f>
        <v>11</v>
      </c>
      <c r="E4486" s="2" t="s">
        <v>1288</v>
      </c>
    </row>
    <row r="4487" spans="1:5" hidden="1" outlineLevel="2" x14ac:dyDescent="0.25">
      <c r="A4487" s="1">
        <v>43096</v>
      </c>
      <c r="B4487" t="s">
        <v>623</v>
      </c>
      <c r="C4487" t="s">
        <v>624</v>
      </c>
      <c r="D4487">
        <v>29</v>
      </c>
      <c r="E4487" t="str">
        <f t="shared" si="35"/>
        <v>Marlena Mazar</v>
      </c>
    </row>
    <row r="4488" spans="1:5" outlineLevel="1" collapsed="1" x14ac:dyDescent="0.25">
      <c r="A4488" s="1"/>
      <c r="D4488">
        <f>SUBTOTAL(9,D4487:D4487)</f>
        <v>29</v>
      </c>
      <c r="E4488" s="2" t="s">
        <v>1214</v>
      </c>
    </row>
    <row r="4489" spans="1:5" hidden="1" outlineLevel="2" x14ac:dyDescent="0.25">
      <c r="A4489" s="1">
        <v>43096</v>
      </c>
      <c r="B4489" t="s">
        <v>27</v>
      </c>
      <c r="C4489" t="s">
        <v>446</v>
      </c>
      <c r="D4489">
        <v>10</v>
      </c>
      <c r="E4489" t="str">
        <f t="shared" si="35"/>
        <v>Jerzy Pawiec</v>
      </c>
    </row>
    <row r="4490" spans="1:5" outlineLevel="1" collapsed="1" x14ac:dyDescent="0.25">
      <c r="A4490" s="1"/>
      <c r="D4490">
        <f>SUBTOTAL(9,D4489:D4489)</f>
        <v>10</v>
      </c>
      <c r="E4490" s="2" t="s">
        <v>1300</v>
      </c>
    </row>
    <row r="4491" spans="1:5" hidden="1" outlineLevel="2" x14ac:dyDescent="0.25">
      <c r="A4491" s="1">
        <v>43096</v>
      </c>
      <c r="B4491" t="s">
        <v>83</v>
      </c>
      <c r="C4491" t="s">
        <v>591</v>
      </c>
      <c r="D4491">
        <v>38</v>
      </c>
      <c r="E4491" t="str">
        <f t="shared" si="35"/>
        <v>Jan Kildanowski</v>
      </c>
    </row>
    <row r="4492" spans="1:5" outlineLevel="1" collapsed="1" x14ac:dyDescent="0.25">
      <c r="A4492" s="1"/>
      <c r="D4492">
        <f>SUBTOTAL(9,D4491:D4491)</f>
        <v>38</v>
      </c>
      <c r="E4492" s="2" t="s">
        <v>1180</v>
      </c>
    </row>
    <row r="4493" spans="1:5" hidden="1" outlineLevel="2" x14ac:dyDescent="0.25">
      <c r="A4493" s="1">
        <v>43096</v>
      </c>
      <c r="B4493" t="s">
        <v>69</v>
      </c>
      <c r="C4493" t="s">
        <v>461</v>
      </c>
      <c r="D4493">
        <v>8</v>
      </c>
      <c r="E4493" t="str">
        <f t="shared" si="35"/>
        <v>Adam Borkowski</v>
      </c>
    </row>
    <row r="4494" spans="1:5" outlineLevel="1" collapsed="1" x14ac:dyDescent="0.25">
      <c r="A4494" s="1"/>
      <c r="D4494">
        <f>SUBTOTAL(9,D4493:D4493)</f>
        <v>8</v>
      </c>
      <c r="E4494" s="2" t="s">
        <v>1044</v>
      </c>
    </row>
    <row r="4495" spans="1:5" hidden="1" outlineLevel="2" x14ac:dyDescent="0.25">
      <c r="A4495" s="1">
        <v>43096</v>
      </c>
      <c r="B4495" t="s">
        <v>14</v>
      </c>
      <c r="C4495" t="s">
        <v>422</v>
      </c>
      <c r="D4495">
        <v>19</v>
      </c>
      <c r="E4495" t="str">
        <f t="shared" si="35"/>
        <v>Patryk Glac</v>
      </c>
    </row>
    <row r="4496" spans="1:5" outlineLevel="1" collapsed="1" x14ac:dyDescent="0.25">
      <c r="A4496" s="1"/>
      <c r="D4496">
        <f>SUBTOTAL(9,D4495:D4495)</f>
        <v>19</v>
      </c>
      <c r="E4496" s="2" t="s">
        <v>1004</v>
      </c>
    </row>
    <row r="4497" spans="1:5" hidden="1" outlineLevel="2" x14ac:dyDescent="0.25">
      <c r="A4497" s="1">
        <v>43097</v>
      </c>
      <c r="B4497" t="s">
        <v>27</v>
      </c>
      <c r="C4497" t="s">
        <v>446</v>
      </c>
      <c r="D4497">
        <v>22</v>
      </c>
      <c r="E4497" t="str">
        <f t="shared" si="35"/>
        <v>Jerzy Pawiec</v>
      </c>
    </row>
    <row r="4498" spans="1:5" outlineLevel="1" collapsed="1" x14ac:dyDescent="0.25">
      <c r="A4498" s="1"/>
      <c r="D4498">
        <f>SUBTOTAL(9,D4497:D4497)</f>
        <v>22</v>
      </c>
      <c r="E4498" s="2" t="s">
        <v>1300</v>
      </c>
    </row>
    <row r="4499" spans="1:5" hidden="1" outlineLevel="2" x14ac:dyDescent="0.25">
      <c r="A4499" s="1">
        <v>43097</v>
      </c>
      <c r="B4499" t="s">
        <v>174</v>
      </c>
      <c r="C4499" t="s">
        <v>424</v>
      </c>
      <c r="D4499">
        <v>12</v>
      </c>
      <c r="E4499" t="str">
        <f t="shared" si="35"/>
        <v>Dorota Tarnowska</v>
      </c>
    </row>
    <row r="4500" spans="1:5" outlineLevel="1" collapsed="1" x14ac:dyDescent="0.25">
      <c r="A4500" s="1"/>
      <c r="D4500">
        <f>SUBTOTAL(9,D4499:D4499)</f>
        <v>12</v>
      </c>
      <c r="E4500" s="2" t="s">
        <v>1260</v>
      </c>
    </row>
    <row r="4501" spans="1:5" hidden="1" outlineLevel="2" x14ac:dyDescent="0.25">
      <c r="A4501" s="1">
        <v>43097</v>
      </c>
      <c r="B4501" t="s">
        <v>278</v>
      </c>
      <c r="C4501" t="s">
        <v>202</v>
      </c>
      <c r="D4501">
        <v>7</v>
      </c>
      <c r="E4501" t="str">
        <f t="shared" si="35"/>
        <v>Janusz Wrobel</v>
      </c>
    </row>
    <row r="4502" spans="1:5" outlineLevel="1" collapsed="1" x14ac:dyDescent="0.25">
      <c r="A4502" s="1"/>
      <c r="D4502">
        <f>SUBTOTAL(9,D4501:D4501)</f>
        <v>7</v>
      </c>
      <c r="E4502" s="2" t="s">
        <v>1114</v>
      </c>
    </row>
    <row r="4503" spans="1:5" hidden="1" outlineLevel="2" x14ac:dyDescent="0.25">
      <c r="A4503" s="1">
        <v>43097</v>
      </c>
      <c r="B4503" t="s">
        <v>39</v>
      </c>
      <c r="C4503" t="s">
        <v>391</v>
      </c>
      <c r="D4503">
        <v>17</v>
      </c>
      <c r="E4503" t="str">
        <f t="shared" si="35"/>
        <v>Jakub Porydzaj</v>
      </c>
    </row>
    <row r="4504" spans="1:5" outlineLevel="1" collapsed="1" x14ac:dyDescent="0.25">
      <c r="A4504" s="1"/>
      <c r="D4504">
        <f>SUBTOTAL(9,D4503:D4503)</f>
        <v>17</v>
      </c>
      <c r="E4504" s="2" t="s">
        <v>980</v>
      </c>
    </row>
    <row r="4505" spans="1:5" hidden="1" outlineLevel="2" x14ac:dyDescent="0.25">
      <c r="A4505" s="1">
        <v>43097</v>
      </c>
      <c r="B4505" t="s">
        <v>150</v>
      </c>
      <c r="C4505" t="s">
        <v>462</v>
      </c>
      <c r="D4505">
        <v>29</v>
      </c>
      <c r="E4505" t="str">
        <f t="shared" si="35"/>
        <v>Krzysztof Wloch</v>
      </c>
    </row>
    <row r="4506" spans="1:5" outlineLevel="1" collapsed="1" x14ac:dyDescent="0.25">
      <c r="A4506" s="1"/>
      <c r="D4506">
        <f>SUBTOTAL(9,D4505:D4505)</f>
        <v>29</v>
      </c>
      <c r="E4506" s="2" t="s">
        <v>1045</v>
      </c>
    </row>
    <row r="4507" spans="1:5" hidden="1" outlineLevel="2" x14ac:dyDescent="0.25">
      <c r="A4507" s="1">
        <v>43097</v>
      </c>
      <c r="B4507" t="s">
        <v>219</v>
      </c>
      <c r="C4507" t="s">
        <v>543</v>
      </c>
      <c r="D4507">
        <v>9</v>
      </c>
      <c r="E4507" t="str">
        <f t="shared" si="35"/>
        <v>Beata Mirowska</v>
      </c>
    </row>
    <row r="4508" spans="1:5" outlineLevel="1" collapsed="1" x14ac:dyDescent="0.25">
      <c r="A4508" s="1"/>
      <c r="D4508">
        <f>SUBTOTAL(9,D4507:D4507)</f>
        <v>9</v>
      </c>
      <c r="E4508" s="2" t="s">
        <v>1126</v>
      </c>
    </row>
    <row r="4509" spans="1:5" hidden="1" outlineLevel="2" x14ac:dyDescent="0.25">
      <c r="A4509" s="1">
        <v>43097</v>
      </c>
      <c r="B4509" t="s">
        <v>427</v>
      </c>
      <c r="C4509" t="s">
        <v>428</v>
      </c>
      <c r="D4509">
        <v>21</v>
      </c>
      <c r="E4509" t="str">
        <f t="shared" si="35"/>
        <v>Julian Lisowski</v>
      </c>
    </row>
    <row r="4510" spans="1:5" outlineLevel="1" collapsed="1" x14ac:dyDescent="0.25">
      <c r="A4510" s="1"/>
      <c r="D4510">
        <f>SUBTOTAL(9,D4509:D4509)</f>
        <v>21</v>
      </c>
      <c r="E4510" s="2" t="s">
        <v>1009</v>
      </c>
    </row>
    <row r="4511" spans="1:5" hidden="1" outlineLevel="2" x14ac:dyDescent="0.25">
      <c r="A4511" s="1">
        <v>43097</v>
      </c>
      <c r="B4511" t="s">
        <v>106</v>
      </c>
      <c r="C4511" t="s">
        <v>602</v>
      </c>
      <c r="D4511">
        <v>10</v>
      </c>
      <c r="E4511" t="str">
        <f t="shared" si="35"/>
        <v>Lena Mrozik</v>
      </c>
    </row>
    <row r="4512" spans="1:5" outlineLevel="1" collapsed="1" x14ac:dyDescent="0.25">
      <c r="A4512" s="1"/>
      <c r="D4512">
        <f>SUBTOTAL(9,D4511:D4511)</f>
        <v>10</v>
      </c>
      <c r="E4512" s="2" t="s">
        <v>1193</v>
      </c>
    </row>
    <row r="4513" spans="1:5" hidden="1" outlineLevel="2" x14ac:dyDescent="0.25">
      <c r="A4513" s="1">
        <v>43097</v>
      </c>
      <c r="B4513" t="s">
        <v>219</v>
      </c>
      <c r="C4513" t="s">
        <v>220</v>
      </c>
      <c r="D4513">
        <v>30</v>
      </c>
      <c r="E4513" t="str">
        <f t="shared" si="35"/>
        <v>Beata Lubelska</v>
      </c>
    </row>
    <row r="4514" spans="1:5" outlineLevel="1" collapsed="1" x14ac:dyDescent="0.25">
      <c r="A4514" s="1"/>
      <c r="D4514">
        <f>SUBTOTAL(9,D4513:D4513)</f>
        <v>30</v>
      </c>
      <c r="E4514" s="2" t="s">
        <v>841</v>
      </c>
    </row>
    <row r="4515" spans="1:5" hidden="1" outlineLevel="2" x14ac:dyDescent="0.25">
      <c r="A4515" s="1">
        <v>43098</v>
      </c>
      <c r="B4515" t="s">
        <v>95</v>
      </c>
      <c r="C4515" t="s">
        <v>96</v>
      </c>
      <c r="D4515">
        <v>14</v>
      </c>
      <c r="E4515" t="str">
        <f t="shared" si="35"/>
        <v>Dominik Szczucki</v>
      </c>
    </row>
    <row r="4516" spans="1:5" outlineLevel="1" collapsed="1" x14ac:dyDescent="0.25">
      <c r="A4516" s="1"/>
      <c r="D4516">
        <f>SUBTOTAL(9,D4515:D4515)</f>
        <v>14</v>
      </c>
      <c r="E4516" s="2" t="s">
        <v>754</v>
      </c>
    </row>
    <row r="4517" spans="1:5" hidden="1" outlineLevel="2" x14ac:dyDescent="0.25">
      <c r="A4517" s="1">
        <v>43098</v>
      </c>
      <c r="B4517" t="s">
        <v>232</v>
      </c>
      <c r="C4517" t="s">
        <v>451</v>
      </c>
      <c r="D4517">
        <v>15</v>
      </c>
      <c r="E4517" t="str">
        <f t="shared" si="35"/>
        <v>Monika Bialkowska</v>
      </c>
    </row>
    <row r="4518" spans="1:5" outlineLevel="1" collapsed="1" x14ac:dyDescent="0.25">
      <c r="A4518" s="1"/>
      <c r="D4518">
        <f>SUBTOTAL(9,D4517:D4517)</f>
        <v>15</v>
      </c>
      <c r="E4518" s="2" t="s">
        <v>1181</v>
      </c>
    </row>
    <row r="4519" spans="1:5" hidden="1" outlineLevel="2" x14ac:dyDescent="0.25">
      <c r="A4519" s="1">
        <v>43098</v>
      </c>
      <c r="B4519" t="s">
        <v>16</v>
      </c>
      <c r="C4519" t="s">
        <v>17</v>
      </c>
      <c r="D4519">
        <v>24</v>
      </c>
      <c r="E4519" t="str">
        <f t="shared" si="35"/>
        <v>Balbina Boryczko</v>
      </c>
    </row>
    <row r="4520" spans="1:5" outlineLevel="1" collapsed="1" x14ac:dyDescent="0.25">
      <c r="A4520" s="1"/>
      <c r="D4520">
        <f>SUBTOTAL(9,D4519:D4519)</f>
        <v>24</v>
      </c>
      <c r="E4520" s="2" t="s">
        <v>709</v>
      </c>
    </row>
    <row r="4521" spans="1:5" hidden="1" outlineLevel="2" x14ac:dyDescent="0.25">
      <c r="A4521" s="1">
        <v>43098</v>
      </c>
      <c r="B4521" t="s">
        <v>193</v>
      </c>
      <c r="C4521" t="s">
        <v>194</v>
      </c>
      <c r="D4521">
        <v>26</v>
      </c>
      <c r="E4521" t="str">
        <f t="shared" si="35"/>
        <v>Karolina Welc</v>
      </c>
    </row>
    <row r="4522" spans="1:5" outlineLevel="1" collapsed="1" x14ac:dyDescent="0.25">
      <c r="A4522" s="1"/>
      <c r="D4522">
        <f>SUBTOTAL(9,D4521:D4521)</f>
        <v>26</v>
      </c>
      <c r="E4522" s="2" t="s">
        <v>822</v>
      </c>
    </row>
    <row r="4523" spans="1:5" hidden="1" outlineLevel="2" x14ac:dyDescent="0.25">
      <c r="A4523" s="1">
        <v>43098</v>
      </c>
      <c r="B4523" t="s">
        <v>47</v>
      </c>
      <c r="C4523" t="s">
        <v>336</v>
      </c>
      <c r="D4523">
        <v>22</v>
      </c>
      <c r="E4523" t="str">
        <f t="shared" si="35"/>
        <v>Marek Janowski</v>
      </c>
    </row>
    <row r="4524" spans="1:5" outlineLevel="1" collapsed="1" x14ac:dyDescent="0.25">
      <c r="A4524" s="1"/>
      <c r="D4524">
        <f>SUBTOTAL(9,D4523:D4523)</f>
        <v>22</v>
      </c>
      <c r="E4524" s="2" t="s">
        <v>930</v>
      </c>
    </row>
    <row r="4525" spans="1:5" hidden="1" outlineLevel="2" x14ac:dyDescent="0.25">
      <c r="A4525" s="1">
        <v>43098</v>
      </c>
      <c r="B4525" t="s">
        <v>101</v>
      </c>
      <c r="C4525" t="s">
        <v>701</v>
      </c>
      <c r="D4525">
        <v>35</v>
      </c>
      <c r="E4525" t="str">
        <f t="shared" si="35"/>
        <v>Maria Orlicka</v>
      </c>
    </row>
    <row r="4526" spans="1:5" outlineLevel="1" collapsed="1" x14ac:dyDescent="0.25">
      <c r="A4526" s="1"/>
      <c r="D4526">
        <f>SUBTOTAL(9,D4525:D4525)</f>
        <v>35</v>
      </c>
      <c r="E4526" s="2" t="s">
        <v>1301</v>
      </c>
    </row>
    <row r="4527" spans="1:5" hidden="1" outlineLevel="2" x14ac:dyDescent="0.25">
      <c r="A4527" s="1">
        <v>43098</v>
      </c>
      <c r="B4527" t="s">
        <v>143</v>
      </c>
      <c r="C4527" t="s">
        <v>585</v>
      </c>
      <c r="D4527">
        <v>21</v>
      </c>
      <c r="E4527" t="str">
        <f t="shared" si="35"/>
        <v>Przemyslaw Bajewski</v>
      </c>
    </row>
    <row r="4528" spans="1:5" outlineLevel="1" collapsed="1" x14ac:dyDescent="0.25">
      <c r="A4528" s="1"/>
      <c r="D4528">
        <f>SUBTOTAL(9,D4527:D4527)</f>
        <v>21</v>
      </c>
      <c r="E4528" s="2" t="s">
        <v>1173</v>
      </c>
    </row>
    <row r="4529" spans="1:5" hidden="1" outlineLevel="2" x14ac:dyDescent="0.25">
      <c r="A4529" s="1">
        <v>43098</v>
      </c>
      <c r="B4529" t="s">
        <v>114</v>
      </c>
      <c r="C4529" t="s">
        <v>115</v>
      </c>
      <c r="D4529">
        <v>16</v>
      </c>
      <c r="E4529" t="str">
        <f t="shared" si="35"/>
        <v>Jaroslaw Bicz</v>
      </c>
    </row>
    <row r="4530" spans="1:5" outlineLevel="1" collapsed="1" x14ac:dyDescent="0.25">
      <c r="A4530" s="1"/>
      <c r="D4530">
        <f>SUBTOTAL(9,D4529:D4529)</f>
        <v>16</v>
      </c>
      <c r="E4530" s="2" t="s">
        <v>767</v>
      </c>
    </row>
    <row r="4531" spans="1:5" hidden="1" outlineLevel="2" x14ac:dyDescent="0.25">
      <c r="A4531" s="1">
        <v>43098</v>
      </c>
      <c r="B4531" t="s">
        <v>193</v>
      </c>
      <c r="C4531" t="s">
        <v>555</v>
      </c>
      <c r="D4531">
        <v>48</v>
      </c>
      <c r="E4531" t="str">
        <f t="shared" si="35"/>
        <v>Karolina Bok</v>
      </c>
    </row>
    <row r="4532" spans="1:5" outlineLevel="1" collapsed="1" x14ac:dyDescent="0.25">
      <c r="A4532" s="1"/>
      <c r="D4532">
        <f>SUBTOTAL(9,D4531:D4531)</f>
        <v>48</v>
      </c>
      <c r="E4532" s="2" t="s">
        <v>1138</v>
      </c>
    </row>
    <row r="4533" spans="1:5" x14ac:dyDescent="0.25">
      <c r="A4533" s="1"/>
      <c r="D4533">
        <f>SUBTOTAL(9,D2:D4531)</f>
        <v>50903</v>
      </c>
      <c r="E4533" s="2" t="s">
        <v>1302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4"/>
  <sheetViews>
    <sheetView workbookViewId="0">
      <selection sqref="A1:B2"/>
    </sheetView>
  </sheetViews>
  <sheetFormatPr defaultRowHeight="15" x14ac:dyDescent="0.25"/>
  <cols>
    <col min="1" max="1" width="16.5703125" customWidth="1"/>
    <col min="2" max="2" width="19.5703125" customWidth="1"/>
    <col min="3" max="3" width="10.85546875" customWidth="1"/>
  </cols>
  <sheetData>
    <row r="1" spans="1:2" x14ac:dyDescent="0.25">
      <c r="A1" t="s">
        <v>3</v>
      </c>
      <c r="B1" t="s">
        <v>702</v>
      </c>
    </row>
    <row r="2" spans="1:2" x14ac:dyDescent="0.25">
      <c r="A2">
        <v>78</v>
      </c>
      <c r="B2" t="s">
        <v>1683</v>
      </c>
    </row>
    <row r="3" spans="1:2" x14ac:dyDescent="0.25">
      <c r="A3">
        <v>56</v>
      </c>
      <c r="B3" t="s">
        <v>1322</v>
      </c>
    </row>
    <row r="4" spans="1:2" x14ac:dyDescent="0.25">
      <c r="A4">
        <v>56</v>
      </c>
      <c r="B4" t="s">
        <v>1385</v>
      </c>
    </row>
    <row r="5" spans="1:2" x14ac:dyDescent="0.25">
      <c r="A5">
        <v>56</v>
      </c>
      <c r="B5" t="s">
        <v>1470</v>
      </c>
    </row>
    <row r="6" spans="1:2" x14ac:dyDescent="0.25">
      <c r="A6">
        <v>56</v>
      </c>
      <c r="B6" t="s">
        <v>1503</v>
      </c>
    </row>
    <row r="7" spans="1:2" x14ac:dyDescent="0.25">
      <c r="A7">
        <v>56</v>
      </c>
      <c r="B7" t="s">
        <v>1586</v>
      </c>
    </row>
    <row r="8" spans="1:2" x14ac:dyDescent="0.25">
      <c r="A8">
        <v>56</v>
      </c>
      <c r="B8" t="s">
        <v>1619</v>
      </c>
    </row>
    <row r="9" spans="1:2" x14ac:dyDescent="0.25">
      <c r="A9">
        <v>56</v>
      </c>
      <c r="B9" t="s">
        <v>1366</v>
      </c>
    </row>
    <row r="10" spans="1:2" x14ac:dyDescent="0.25">
      <c r="A10">
        <v>56</v>
      </c>
      <c r="B10" t="s">
        <v>1742</v>
      </c>
    </row>
    <row r="11" spans="1:2" x14ac:dyDescent="0.25">
      <c r="A11">
        <v>56</v>
      </c>
      <c r="B11" t="s">
        <v>1765</v>
      </c>
    </row>
    <row r="12" spans="1:2" x14ac:dyDescent="0.25">
      <c r="A12">
        <v>56</v>
      </c>
      <c r="B12" t="s">
        <v>1480</v>
      </c>
    </row>
    <row r="13" spans="1:2" x14ac:dyDescent="0.25">
      <c r="A13">
        <v>56</v>
      </c>
      <c r="B13" t="s">
        <v>1326</v>
      </c>
    </row>
    <row r="14" spans="1:2" x14ac:dyDescent="0.25">
      <c r="A14">
        <v>56</v>
      </c>
      <c r="B14" t="s">
        <v>1567</v>
      </c>
    </row>
    <row r="15" spans="1:2" x14ac:dyDescent="0.25">
      <c r="A15">
        <v>56</v>
      </c>
      <c r="B15" t="s">
        <v>1872</v>
      </c>
    </row>
    <row r="16" spans="1:2" x14ac:dyDescent="0.25">
      <c r="A16">
        <v>56</v>
      </c>
      <c r="B16" t="s">
        <v>1506</v>
      </c>
    </row>
    <row r="17" spans="1:2" x14ac:dyDescent="0.25">
      <c r="A17">
        <v>56</v>
      </c>
      <c r="B17" t="s">
        <v>1867</v>
      </c>
    </row>
    <row r="18" spans="1:2" x14ac:dyDescent="0.25">
      <c r="A18">
        <v>56</v>
      </c>
      <c r="B18" t="s">
        <v>1439</v>
      </c>
    </row>
    <row r="19" spans="1:2" x14ac:dyDescent="0.25">
      <c r="A19">
        <v>56</v>
      </c>
      <c r="B19" t="s">
        <v>1715</v>
      </c>
    </row>
    <row r="20" spans="1:2" x14ac:dyDescent="0.25">
      <c r="A20">
        <v>56</v>
      </c>
      <c r="B20" t="s">
        <v>1558</v>
      </c>
    </row>
    <row r="21" spans="1:2" x14ac:dyDescent="0.25">
      <c r="A21">
        <v>55</v>
      </c>
      <c r="B21" t="s">
        <v>1310</v>
      </c>
    </row>
    <row r="22" spans="1:2" x14ac:dyDescent="0.25">
      <c r="A22">
        <v>55</v>
      </c>
      <c r="B22" t="s">
        <v>1366</v>
      </c>
    </row>
    <row r="23" spans="1:2" x14ac:dyDescent="0.25">
      <c r="A23">
        <v>55</v>
      </c>
      <c r="B23" t="s">
        <v>1428</v>
      </c>
    </row>
    <row r="24" spans="1:2" x14ac:dyDescent="0.25">
      <c r="A24">
        <v>55</v>
      </c>
      <c r="B24" t="s">
        <v>1460</v>
      </c>
    </row>
    <row r="25" spans="1:2" x14ac:dyDescent="0.25">
      <c r="A25">
        <v>55</v>
      </c>
      <c r="B25" t="s">
        <v>1416</v>
      </c>
    </row>
    <row r="26" spans="1:2" x14ac:dyDescent="0.25">
      <c r="A26">
        <v>55</v>
      </c>
      <c r="B26" t="s">
        <v>1413</v>
      </c>
    </row>
    <row r="27" spans="1:2" x14ac:dyDescent="0.25">
      <c r="A27">
        <v>55</v>
      </c>
      <c r="B27" t="s">
        <v>1593</v>
      </c>
    </row>
    <row r="28" spans="1:2" x14ac:dyDescent="0.25">
      <c r="A28">
        <v>55</v>
      </c>
      <c r="B28" t="s">
        <v>1595</v>
      </c>
    </row>
    <row r="29" spans="1:2" x14ac:dyDescent="0.25">
      <c r="A29">
        <v>55</v>
      </c>
      <c r="B29" t="s">
        <v>1347</v>
      </c>
    </row>
    <row r="30" spans="1:2" x14ac:dyDescent="0.25">
      <c r="A30">
        <v>55</v>
      </c>
      <c r="B30" t="s">
        <v>1557</v>
      </c>
    </row>
    <row r="31" spans="1:2" x14ac:dyDescent="0.25">
      <c r="A31">
        <v>55</v>
      </c>
      <c r="B31" t="s">
        <v>1339</v>
      </c>
    </row>
    <row r="32" spans="1:2" x14ac:dyDescent="0.25">
      <c r="A32">
        <v>55</v>
      </c>
      <c r="B32" t="s">
        <v>1490</v>
      </c>
    </row>
    <row r="33" spans="1:2" x14ac:dyDescent="0.25">
      <c r="A33">
        <v>55</v>
      </c>
      <c r="B33" t="s">
        <v>1812</v>
      </c>
    </row>
    <row r="34" spans="1:2" x14ac:dyDescent="0.25">
      <c r="A34">
        <v>55</v>
      </c>
      <c r="B34" t="s">
        <v>1814</v>
      </c>
    </row>
    <row r="35" spans="1:2" x14ac:dyDescent="0.25">
      <c r="A35">
        <v>55</v>
      </c>
      <c r="B35" t="s">
        <v>1396</v>
      </c>
    </row>
    <row r="36" spans="1:2" x14ac:dyDescent="0.25">
      <c r="A36">
        <v>55</v>
      </c>
      <c r="B36" t="s">
        <v>1748</v>
      </c>
    </row>
    <row r="37" spans="1:2" x14ac:dyDescent="0.25">
      <c r="A37">
        <v>55</v>
      </c>
      <c r="B37" t="s">
        <v>1571</v>
      </c>
    </row>
    <row r="38" spans="1:2" x14ac:dyDescent="0.25">
      <c r="A38">
        <v>55</v>
      </c>
      <c r="B38" t="s">
        <v>1642</v>
      </c>
    </row>
    <row r="39" spans="1:2" x14ac:dyDescent="0.25">
      <c r="A39">
        <v>55</v>
      </c>
      <c r="B39" t="s">
        <v>1839</v>
      </c>
    </row>
    <row r="40" spans="1:2" x14ac:dyDescent="0.25">
      <c r="A40">
        <v>55</v>
      </c>
      <c r="B40" t="s">
        <v>1679</v>
      </c>
    </row>
    <row r="41" spans="1:2" x14ac:dyDescent="0.25">
      <c r="A41">
        <v>55</v>
      </c>
      <c r="B41" t="s">
        <v>1694</v>
      </c>
    </row>
    <row r="42" spans="1:2" x14ac:dyDescent="0.25">
      <c r="A42">
        <v>55</v>
      </c>
      <c r="B42" t="s">
        <v>1874</v>
      </c>
    </row>
    <row r="43" spans="1:2" x14ac:dyDescent="0.25">
      <c r="A43">
        <v>55</v>
      </c>
      <c r="B43" t="s">
        <v>1399</v>
      </c>
    </row>
    <row r="44" spans="1:2" x14ac:dyDescent="0.25">
      <c r="A44">
        <v>55</v>
      </c>
      <c r="B44" t="s">
        <v>1442</v>
      </c>
    </row>
    <row r="45" spans="1:2" x14ac:dyDescent="0.25">
      <c r="A45">
        <v>55</v>
      </c>
      <c r="B45" t="s">
        <v>1522</v>
      </c>
    </row>
    <row r="46" spans="1:2" x14ac:dyDescent="0.25">
      <c r="A46">
        <v>55</v>
      </c>
      <c r="B46" t="s">
        <v>1725</v>
      </c>
    </row>
    <row r="47" spans="1:2" x14ac:dyDescent="0.25">
      <c r="A47">
        <v>55</v>
      </c>
      <c r="B47" t="s">
        <v>1873</v>
      </c>
    </row>
    <row r="48" spans="1:2" x14ac:dyDescent="0.25">
      <c r="A48">
        <v>54</v>
      </c>
      <c r="B48" t="s">
        <v>1309</v>
      </c>
    </row>
    <row r="49" spans="1:2" x14ac:dyDescent="0.25">
      <c r="A49">
        <v>54</v>
      </c>
      <c r="B49" t="s">
        <v>1323</v>
      </c>
    </row>
    <row r="50" spans="1:2" x14ac:dyDescent="0.25">
      <c r="A50">
        <v>54</v>
      </c>
      <c r="B50" t="s">
        <v>1510</v>
      </c>
    </row>
    <row r="51" spans="1:2" x14ac:dyDescent="0.25">
      <c r="A51">
        <v>54</v>
      </c>
      <c r="B51" t="s">
        <v>1530</v>
      </c>
    </row>
    <row r="52" spans="1:2" x14ac:dyDescent="0.25">
      <c r="A52">
        <v>54</v>
      </c>
      <c r="B52" t="s">
        <v>1550</v>
      </c>
    </row>
    <row r="53" spans="1:2" x14ac:dyDescent="0.25">
      <c r="A53">
        <v>54</v>
      </c>
      <c r="B53" t="s">
        <v>1611</v>
      </c>
    </row>
    <row r="54" spans="1:2" x14ac:dyDescent="0.25">
      <c r="A54">
        <v>54</v>
      </c>
      <c r="B54" t="s">
        <v>1658</v>
      </c>
    </row>
    <row r="55" spans="1:2" x14ac:dyDescent="0.25">
      <c r="A55">
        <v>54</v>
      </c>
      <c r="B55" t="s">
        <v>1663</v>
      </c>
    </row>
    <row r="56" spans="1:2" x14ac:dyDescent="0.25">
      <c r="A56">
        <v>54</v>
      </c>
      <c r="B56" t="s">
        <v>1667</v>
      </c>
    </row>
    <row r="57" spans="1:2" x14ac:dyDescent="0.25">
      <c r="A57">
        <v>54</v>
      </c>
      <c r="B57" t="s">
        <v>1693</v>
      </c>
    </row>
    <row r="58" spans="1:2" x14ac:dyDescent="0.25">
      <c r="A58">
        <v>54</v>
      </c>
      <c r="B58" t="s">
        <v>1589</v>
      </c>
    </row>
    <row r="59" spans="1:2" x14ac:dyDescent="0.25">
      <c r="A59">
        <v>54</v>
      </c>
      <c r="B59" t="s">
        <v>1535</v>
      </c>
    </row>
    <row r="60" spans="1:2" x14ac:dyDescent="0.25">
      <c r="A60">
        <v>54</v>
      </c>
      <c r="B60" t="s">
        <v>1708</v>
      </c>
    </row>
    <row r="61" spans="1:2" x14ac:dyDescent="0.25">
      <c r="A61">
        <v>54</v>
      </c>
      <c r="B61" t="s">
        <v>1741</v>
      </c>
    </row>
    <row r="62" spans="1:2" x14ac:dyDescent="0.25">
      <c r="A62">
        <v>54</v>
      </c>
      <c r="B62" t="s">
        <v>1811</v>
      </c>
    </row>
    <row r="63" spans="1:2" x14ac:dyDescent="0.25">
      <c r="A63">
        <v>54</v>
      </c>
      <c r="B63" t="s">
        <v>1568</v>
      </c>
    </row>
    <row r="64" spans="1:2" x14ac:dyDescent="0.25">
      <c r="A64">
        <v>54</v>
      </c>
      <c r="B64" t="s">
        <v>1629</v>
      </c>
    </row>
    <row r="65" spans="1:2" x14ac:dyDescent="0.25">
      <c r="A65">
        <v>54</v>
      </c>
      <c r="B65" t="s">
        <v>1450</v>
      </c>
    </row>
    <row r="66" spans="1:2" x14ac:dyDescent="0.25">
      <c r="A66">
        <v>54</v>
      </c>
      <c r="B66" t="s">
        <v>1402</v>
      </c>
    </row>
    <row r="67" spans="1:2" x14ac:dyDescent="0.25">
      <c r="A67">
        <v>54</v>
      </c>
      <c r="B67" t="s">
        <v>1534</v>
      </c>
    </row>
    <row r="68" spans="1:2" x14ac:dyDescent="0.25">
      <c r="A68">
        <v>54</v>
      </c>
      <c r="B68" t="s">
        <v>1484</v>
      </c>
    </row>
    <row r="69" spans="1:2" x14ac:dyDescent="0.25">
      <c r="A69">
        <v>54</v>
      </c>
      <c r="B69" t="s">
        <v>1755</v>
      </c>
    </row>
    <row r="70" spans="1:2" x14ac:dyDescent="0.25">
      <c r="A70">
        <v>54</v>
      </c>
      <c r="B70" t="s">
        <v>1434</v>
      </c>
    </row>
    <row r="71" spans="1:2" x14ac:dyDescent="0.25">
      <c r="A71">
        <v>54</v>
      </c>
      <c r="B71" t="s">
        <v>1365</v>
      </c>
    </row>
    <row r="72" spans="1:2" x14ac:dyDescent="0.25">
      <c r="A72">
        <v>53</v>
      </c>
      <c r="B72" t="s">
        <v>1315</v>
      </c>
    </row>
    <row r="73" spans="1:2" x14ac:dyDescent="0.25">
      <c r="A73">
        <v>53</v>
      </c>
      <c r="B73" t="s">
        <v>1346</v>
      </c>
    </row>
    <row r="74" spans="1:2" x14ac:dyDescent="0.25">
      <c r="A74">
        <v>53</v>
      </c>
      <c r="B74" t="s">
        <v>1584</v>
      </c>
    </row>
    <row r="75" spans="1:2" x14ac:dyDescent="0.25">
      <c r="A75">
        <v>53</v>
      </c>
      <c r="B75" t="s">
        <v>1624</v>
      </c>
    </row>
    <row r="76" spans="1:2" x14ac:dyDescent="0.25">
      <c r="A76">
        <v>53</v>
      </c>
      <c r="B76" t="s">
        <v>1580</v>
      </c>
    </row>
    <row r="77" spans="1:2" x14ac:dyDescent="0.25">
      <c r="A77">
        <v>53</v>
      </c>
      <c r="B77" t="s">
        <v>1729</v>
      </c>
    </row>
    <row r="78" spans="1:2" x14ac:dyDescent="0.25">
      <c r="A78">
        <v>53</v>
      </c>
      <c r="B78" t="s">
        <v>1666</v>
      </c>
    </row>
    <row r="79" spans="1:2" x14ac:dyDescent="0.25">
      <c r="A79">
        <v>53</v>
      </c>
      <c r="B79" t="s">
        <v>1577</v>
      </c>
    </row>
    <row r="80" spans="1:2" x14ac:dyDescent="0.25">
      <c r="A80">
        <v>53</v>
      </c>
      <c r="B80" t="s">
        <v>1470</v>
      </c>
    </row>
    <row r="81" spans="1:2" x14ac:dyDescent="0.25">
      <c r="A81">
        <v>53</v>
      </c>
      <c r="B81" t="s">
        <v>1498</v>
      </c>
    </row>
    <row r="82" spans="1:2" x14ac:dyDescent="0.25">
      <c r="A82">
        <v>53</v>
      </c>
      <c r="B82" t="s">
        <v>1716</v>
      </c>
    </row>
    <row r="83" spans="1:2" x14ac:dyDescent="0.25">
      <c r="A83">
        <v>53</v>
      </c>
      <c r="B83" t="s">
        <v>1692</v>
      </c>
    </row>
    <row r="84" spans="1:2" x14ac:dyDescent="0.25">
      <c r="A84">
        <v>53</v>
      </c>
      <c r="B84" t="s">
        <v>1649</v>
      </c>
    </row>
    <row r="85" spans="1:2" x14ac:dyDescent="0.25">
      <c r="A85">
        <v>53</v>
      </c>
      <c r="B85" t="s">
        <v>1542</v>
      </c>
    </row>
    <row r="86" spans="1:2" x14ac:dyDescent="0.25">
      <c r="A86">
        <v>53</v>
      </c>
      <c r="B86" t="s">
        <v>1696</v>
      </c>
    </row>
    <row r="87" spans="1:2" x14ac:dyDescent="0.25">
      <c r="A87">
        <v>53</v>
      </c>
      <c r="B87" t="s">
        <v>1856</v>
      </c>
    </row>
    <row r="88" spans="1:2" x14ac:dyDescent="0.25">
      <c r="A88">
        <v>53</v>
      </c>
      <c r="B88" t="s">
        <v>1372</v>
      </c>
    </row>
    <row r="89" spans="1:2" x14ac:dyDescent="0.25">
      <c r="A89">
        <v>53</v>
      </c>
      <c r="B89" t="s">
        <v>1643</v>
      </c>
    </row>
    <row r="90" spans="1:2" x14ac:dyDescent="0.25">
      <c r="A90">
        <v>53</v>
      </c>
      <c r="B90" t="s">
        <v>1873</v>
      </c>
    </row>
    <row r="91" spans="1:2" x14ac:dyDescent="0.25">
      <c r="A91">
        <v>53</v>
      </c>
      <c r="B91" t="s">
        <v>1637</v>
      </c>
    </row>
    <row r="92" spans="1:2" x14ac:dyDescent="0.25">
      <c r="A92">
        <v>53</v>
      </c>
      <c r="B92" t="s">
        <v>1472</v>
      </c>
    </row>
    <row r="93" spans="1:2" x14ac:dyDescent="0.25">
      <c r="A93">
        <v>53</v>
      </c>
      <c r="B93" t="s">
        <v>1324</v>
      </c>
    </row>
    <row r="94" spans="1:2" x14ac:dyDescent="0.25">
      <c r="A94">
        <v>52</v>
      </c>
      <c r="B94" t="s">
        <v>1351</v>
      </c>
    </row>
    <row r="95" spans="1:2" x14ac:dyDescent="0.25">
      <c r="A95">
        <v>52</v>
      </c>
      <c r="B95" t="s">
        <v>1432</v>
      </c>
    </row>
    <row r="96" spans="1:2" x14ac:dyDescent="0.25">
      <c r="A96">
        <v>52</v>
      </c>
      <c r="B96" t="s">
        <v>1459</v>
      </c>
    </row>
    <row r="97" spans="1:2" x14ac:dyDescent="0.25">
      <c r="A97">
        <v>52</v>
      </c>
      <c r="B97" t="s">
        <v>1474</v>
      </c>
    </row>
    <row r="98" spans="1:2" x14ac:dyDescent="0.25">
      <c r="A98">
        <v>52</v>
      </c>
      <c r="B98" t="s">
        <v>1556</v>
      </c>
    </row>
    <row r="99" spans="1:2" x14ac:dyDescent="0.25">
      <c r="A99">
        <v>52</v>
      </c>
      <c r="B99" t="s">
        <v>1594</v>
      </c>
    </row>
    <row r="100" spans="1:2" x14ac:dyDescent="0.25">
      <c r="A100">
        <v>52</v>
      </c>
      <c r="B100" t="s">
        <v>1515</v>
      </c>
    </row>
    <row r="101" spans="1:2" x14ac:dyDescent="0.25">
      <c r="A101">
        <v>52</v>
      </c>
      <c r="B101" t="s">
        <v>1397</v>
      </c>
    </row>
    <row r="102" spans="1:2" x14ac:dyDescent="0.25">
      <c r="A102">
        <v>52</v>
      </c>
      <c r="B102" t="s">
        <v>1355</v>
      </c>
    </row>
    <row r="103" spans="1:2" x14ac:dyDescent="0.25">
      <c r="A103">
        <v>52</v>
      </c>
      <c r="B103" t="s">
        <v>1661</v>
      </c>
    </row>
    <row r="104" spans="1:2" x14ac:dyDescent="0.25">
      <c r="A104">
        <v>52</v>
      </c>
      <c r="B104" t="s">
        <v>1443</v>
      </c>
    </row>
    <row r="105" spans="1:2" x14ac:dyDescent="0.25">
      <c r="A105">
        <v>52</v>
      </c>
      <c r="B105" t="s">
        <v>1313</v>
      </c>
    </row>
    <row r="106" spans="1:2" x14ac:dyDescent="0.25">
      <c r="A106">
        <v>52</v>
      </c>
      <c r="B106" t="s">
        <v>1504</v>
      </c>
    </row>
    <row r="107" spans="1:2" x14ac:dyDescent="0.25">
      <c r="A107">
        <v>52</v>
      </c>
      <c r="B107" t="s">
        <v>1581</v>
      </c>
    </row>
    <row r="108" spans="1:2" x14ac:dyDescent="0.25">
      <c r="A108">
        <v>52</v>
      </c>
      <c r="B108" t="s">
        <v>1622</v>
      </c>
    </row>
    <row r="109" spans="1:2" x14ac:dyDescent="0.25">
      <c r="A109">
        <v>52</v>
      </c>
      <c r="B109" t="s">
        <v>1770</v>
      </c>
    </row>
    <row r="110" spans="1:2" x14ac:dyDescent="0.25">
      <c r="A110">
        <v>52</v>
      </c>
      <c r="B110" t="s">
        <v>1776</v>
      </c>
    </row>
    <row r="111" spans="1:2" x14ac:dyDescent="0.25">
      <c r="A111">
        <v>52</v>
      </c>
      <c r="B111" t="s">
        <v>1520</v>
      </c>
    </row>
    <row r="112" spans="1:2" x14ac:dyDescent="0.25">
      <c r="A112">
        <v>52</v>
      </c>
      <c r="B112" t="s">
        <v>1502</v>
      </c>
    </row>
    <row r="113" spans="1:2" x14ac:dyDescent="0.25">
      <c r="A113">
        <v>52</v>
      </c>
      <c r="B113" t="s">
        <v>1314</v>
      </c>
    </row>
    <row r="114" spans="1:2" x14ac:dyDescent="0.25">
      <c r="A114">
        <v>52</v>
      </c>
      <c r="B114" t="s">
        <v>1796</v>
      </c>
    </row>
    <row r="115" spans="1:2" x14ac:dyDescent="0.25">
      <c r="A115">
        <v>52</v>
      </c>
      <c r="B115" t="s">
        <v>1337</v>
      </c>
    </row>
    <row r="116" spans="1:2" x14ac:dyDescent="0.25">
      <c r="A116">
        <v>52</v>
      </c>
      <c r="B116" t="s">
        <v>1808</v>
      </c>
    </row>
    <row r="117" spans="1:2" x14ac:dyDescent="0.25">
      <c r="A117">
        <v>52</v>
      </c>
      <c r="B117" t="s">
        <v>1824</v>
      </c>
    </row>
    <row r="118" spans="1:2" x14ac:dyDescent="0.25">
      <c r="A118">
        <v>52</v>
      </c>
      <c r="B118" t="s">
        <v>1706</v>
      </c>
    </row>
    <row r="119" spans="1:2" x14ac:dyDescent="0.25">
      <c r="A119">
        <v>52</v>
      </c>
      <c r="B119" t="s">
        <v>1840</v>
      </c>
    </row>
    <row r="120" spans="1:2" x14ac:dyDescent="0.25">
      <c r="A120">
        <v>52</v>
      </c>
      <c r="B120" t="s">
        <v>1868</v>
      </c>
    </row>
    <row r="121" spans="1:2" x14ac:dyDescent="0.25">
      <c r="A121">
        <v>52</v>
      </c>
      <c r="B121" t="s">
        <v>1870</v>
      </c>
    </row>
    <row r="122" spans="1:2" x14ac:dyDescent="0.25">
      <c r="A122">
        <v>52</v>
      </c>
      <c r="B122" t="s">
        <v>1714</v>
      </c>
    </row>
    <row r="123" spans="1:2" x14ac:dyDescent="0.25">
      <c r="A123">
        <v>52</v>
      </c>
      <c r="B123" t="s">
        <v>1792</v>
      </c>
    </row>
    <row r="124" spans="1:2" x14ac:dyDescent="0.25">
      <c r="A124">
        <v>52</v>
      </c>
      <c r="B124" t="s">
        <v>1815</v>
      </c>
    </row>
    <row r="125" spans="1:2" x14ac:dyDescent="0.25">
      <c r="A125">
        <v>52</v>
      </c>
      <c r="B125" t="s">
        <v>1714</v>
      </c>
    </row>
    <row r="126" spans="1:2" x14ac:dyDescent="0.25">
      <c r="A126">
        <v>52</v>
      </c>
      <c r="B126" t="s">
        <v>1620</v>
      </c>
    </row>
    <row r="127" spans="1:2" x14ac:dyDescent="0.25">
      <c r="A127">
        <v>52</v>
      </c>
      <c r="B127" t="s">
        <v>1524</v>
      </c>
    </row>
    <row r="128" spans="1:2" x14ac:dyDescent="0.25">
      <c r="A128">
        <v>51</v>
      </c>
      <c r="B128" t="s">
        <v>1304</v>
      </c>
    </row>
    <row r="129" spans="1:2" x14ac:dyDescent="0.25">
      <c r="A129">
        <v>51</v>
      </c>
      <c r="B129" t="s">
        <v>1405</v>
      </c>
    </row>
    <row r="130" spans="1:2" x14ac:dyDescent="0.25">
      <c r="A130">
        <v>51</v>
      </c>
      <c r="B130" t="s">
        <v>1468</v>
      </c>
    </row>
    <row r="131" spans="1:2" x14ac:dyDescent="0.25">
      <c r="A131">
        <v>51</v>
      </c>
      <c r="B131" t="s">
        <v>1551</v>
      </c>
    </row>
    <row r="132" spans="1:2" x14ac:dyDescent="0.25">
      <c r="A132">
        <v>51</v>
      </c>
      <c r="B132" t="s">
        <v>1753</v>
      </c>
    </row>
    <row r="133" spans="1:2" x14ac:dyDescent="0.25">
      <c r="A133">
        <v>51</v>
      </c>
      <c r="B133" t="s">
        <v>1525</v>
      </c>
    </row>
    <row r="134" spans="1:2" x14ac:dyDescent="0.25">
      <c r="A134">
        <v>51</v>
      </c>
      <c r="B134" t="s">
        <v>1822</v>
      </c>
    </row>
    <row r="135" spans="1:2" x14ac:dyDescent="0.25">
      <c r="A135">
        <v>51</v>
      </c>
      <c r="B135" t="s">
        <v>1743</v>
      </c>
    </row>
    <row r="136" spans="1:2" x14ac:dyDescent="0.25">
      <c r="A136">
        <v>51</v>
      </c>
      <c r="B136" t="s">
        <v>1841</v>
      </c>
    </row>
    <row r="137" spans="1:2" x14ac:dyDescent="0.25">
      <c r="A137">
        <v>51</v>
      </c>
      <c r="B137" t="s">
        <v>1549</v>
      </c>
    </row>
    <row r="138" spans="1:2" x14ac:dyDescent="0.25">
      <c r="A138">
        <v>51</v>
      </c>
      <c r="B138" t="s">
        <v>1753</v>
      </c>
    </row>
    <row r="139" spans="1:2" x14ac:dyDescent="0.25">
      <c r="A139">
        <v>51</v>
      </c>
      <c r="B139" t="s">
        <v>1517</v>
      </c>
    </row>
    <row r="140" spans="1:2" x14ac:dyDescent="0.25">
      <c r="A140">
        <v>51</v>
      </c>
      <c r="B140" t="s">
        <v>1892</v>
      </c>
    </row>
    <row r="141" spans="1:2" x14ac:dyDescent="0.25">
      <c r="A141">
        <v>51</v>
      </c>
      <c r="B141" t="s">
        <v>1704</v>
      </c>
    </row>
    <row r="142" spans="1:2" x14ac:dyDescent="0.25">
      <c r="A142">
        <v>51</v>
      </c>
      <c r="B142" t="s">
        <v>1320</v>
      </c>
    </row>
    <row r="143" spans="1:2" x14ac:dyDescent="0.25">
      <c r="A143">
        <v>51</v>
      </c>
      <c r="B143" t="s">
        <v>1387</v>
      </c>
    </row>
    <row r="144" spans="1:2" x14ac:dyDescent="0.25">
      <c r="A144">
        <v>50</v>
      </c>
      <c r="B144" t="s">
        <v>1336</v>
      </c>
    </row>
    <row r="145" spans="1:2" x14ac:dyDescent="0.25">
      <c r="A145">
        <v>50</v>
      </c>
      <c r="B145" t="s">
        <v>1475</v>
      </c>
    </row>
    <row r="146" spans="1:2" x14ac:dyDescent="0.25">
      <c r="A146">
        <v>50</v>
      </c>
      <c r="B146" t="s">
        <v>1562</v>
      </c>
    </row>
    <row r="147" spans="1:2" x14ac:dyDescent="0.25">
      <c r="A147">
        <v>50</v>
      </c>
      <c r="B147" t="s">
        <v>1569</v>
      </c>
    </row>
    <row r="148" spans="1:2" x14ac:dyDescent="0.25">
      <c r="A148">
        <v>50</v>
      </c>
      <c r="B148" t="s">
        <v>1602</v>
      </c>
    </row>
    <row r="149" spans="1:2" x14ac:dyDescent="0.25">
      <c r="A149">
        <v>50</v>
      </c>
      <c r="B149" t="s">
        <v>1679</v>
      </c>
    </row>
    <row r="150" spans="1:2" x14ac:dyDescent="0.25">
      <c r="A150">
        <v>50</v>
      </c>
      <c r="B150" t="s">
        <v>1720</v>
      </c>
    </row>
    <row r="151" spans="1:2" x14ac:dyDescent="0.25">
      <c r="A151">
        <v>50</v>
      </c>
      <c r="B151" t="s">
        <v>1391</v>
      </c>
    </row>
    <row r="152" spans="1:2" x14ac:dyDescent="0.25">
      <c r="A152">
        <v>50</v>
      </c>
      <c r="B152" t="s">
        <v>1780</v>
      </c>
    </row>
    <row r="153" spans="1:2" x14ac:dyDescent="0.25">
      <c r="A153">
        <v>50</v>
      </c>
      <c r="B153" t="s">
        <v>1787</v>
      </c>
    </row>
    <row r="154" spans="1:2" x14ac:dyDescent="0.25">
      <c r="A154">
        <v>50</v>
      </c>
      <c r="B154" t="s">
        <v>1795</v>
      </c>
    </row>
    <row r="155" spans="1:2" x14ac:dyDescent="0.25">
      <c r="A155">
        <v>50</v>
      </c>
      <c r="B155" t="s">
        <v>1467</v>
      </c>
    </row>
    <row r="156" spans="1:2" x14ac:dyDescent="0.25">
      <c r="A156">
        <v>50</v>
      </c>
      <c r="B156" t="s">
        <v>1809</v>
      </c>
    </row>
    <row r="157" spans="1:2" x14ac:dyDescent="0.25">
      <c r="A157">
        <v>50</v>
      </c>
      <c r="B157" t="s">
        <v>1661</v>
      </c>
    </row>
    <row r="158" spans="1:2" x14ac:dyDescent="0.25">
      <c r="A158">
        <v>50</v>
      </c>
      <c r="B158" t="s">
        <v>1850</v>
      </c>
    </row>
    <row r="159" spans="1:2" x14ac:dyDescent="0.25">
      <c r="A159">
        <v>50</v>
      </c>
      <c r="B159" t="s">
        <v>1761</v>
      </c>
    </row>
    <row r="160" spans="1:2" x14ac:dyDescent="0.25">
      <c r="A160">
        <v>50</v>
      </c>
      <c r="B160" t="s">
        <v>1733</v>
      </c>
    </row>
    <row r="161" spans="1:2" x14ac:dyDescent="0.25">
      <c r="A161">
        <v>50</v>
      </c>
      <c r="B161" t="s">
        <v>1849</v>
      </c>
    </row>
    <row r="162" spans="1:2" x14ac:dyDescent="0.25">
      <c r="A162">
        <v>50</v>
      </c>
      <c r="B162" t="s">
        <v>1600</v>
      </c>
    </row>
    <row r="163" spans="1:2" x14ac:dyDescent="0.25">
      <c r="A163">
        <v>50</v>
      </c>
      <c r="B163" t="s">
        <v>1448</v>
      </c>
    </row>
    <row r="164" spans="1:2" x14ac:dyDescent="0.25">
      <c r="A164">
        <v>50</v>
      </c>
      <c r="B164" t="s">
        <v>1761</v>
      </c>
    </row>
    <row r="165" spans="1:2" x14ac:dyDescent="0.25">
      <c r="A165">
        <v>50</v>
      </c>
      <c r="B165" t="s">
        <v>1868</v>
      </c>
    </row>
    <row r="166" spans="1:2" x14ac:dyDescent="0.25">
      <c r="A166">
        <v>50</v>
      </c>
      <c r="B166" t="s">
        <v>1565</v>
      </c>
    </row>
    <row r="167" spans="1:2" x14ac:dyDescent="0.25">
      <c r="A167">
        <v>50</v>
      </c>
      <c r="B167" t="s">
        <v>1684</v>
      </c>
    </row>
    <row r="168" spans="1:2" x14ac:dyDescent="0.25">
      <c r="A168">
        <v>50</v>
      </c>
      <c r="B168" t="s">
        <v>1750</v>
      </c>
    </row>
    <row r="169" spans="1:2" x14ac:dyDescent="0.25">
      <c r="A169">
        <v>50</v>
      </c>
      <c r="B169" t="s">
        <v>1766</v>
      </c>
    </row>
    <row r="170" spans="1:2" x14ac:dyDescent="0.25">
      <c r="A170">
        <v>50</v>
      </c>
      <c r="B170" t="s">
        <v>1896</v>
      </c>
    </row>
    <row r="171" spans="1:2" x14ac:dyDescent="0.25">
      <c r="A171">
        <v>50</v>
      </c>
      <c r="B171" t="s">
        <v>1743</v>
      </c>
    </row>
    <row r="172" spans="1:2" x14ac:dyDescent="0.25">
      <c r="A172">
        <v>49</v>
      </c>
      <c r="B172" t="s">
        <v>1348</v>
      </c>
    </row>
    <row r="173" spans="1:2" x14ac:dyDescent="0.25">
      <c r="A173">
        <v>49</v>
      </c>
      <c r="B173" t="s">
        <v>1449</v>
      </c>
    </row>
    <row r="174" spans="1:2" x14ac:dyDescent="0.25">
      <c r="A174">
        <v>49</v>
      </c>
      <c r="B174" t="s">
        <v>1538</v>
      </c>
    </row>
    <row r="175" spans="1:2" x14ac:dyDescent="0.25">
      <c r="A175">
        <v>49</v>
      </c>
      <c r="B175" t="s">
        <v>1377</v>
      </c>
    </row>
    <row r="176" spans="1:2" x14ac:dyDescent="0.25">
      <c r="A176">
        <v>49</v>
      </c>
      <c r="B176" t="s">
        <v>1627</v>
      </c>
    </row>
    <row r="177" spans="1:2" x14ac:dyDescent="0.25">
      <c r="A177">
        <v>49</v>
      </c>
      <c r="B177" t="s">
        <v>1345</v>
      </c>
    </row>
    <row r="178" spans="1:2" x14ac:dyDescent="0.25">
      <c r="A178">
        <v>49</v>
      </c>
      <c r="B178" t="s">
        <v>1790</v>
      </c>
    </row>
    <row r="179" spans="1:2" x14ac:dyDescent="0.25">
      <c r="A179">
        <v>49</v>
      </c>
      <c r="B179" t="s">
        <v>1456</v>
      </c>
    </row>
    <row r="180" spans="1:2" x14ac:dyDescent="0.25">
      <c r="A180">
        <v>49</v>
      </c>
      <c r="B180" t="s">
        <v>1388</v>
      </c>
    </row>
    <row r="181" spans="1:2" x14ac:dyDescent="0.25">
      <c r="A181">
        <v>49</v>
      </c>
      <c r="B181" t="s">
        <v>1538</v>
      </c>
    </row>
    <row r="182" spans="1:2" x14ac:dyDescent="0.25">
      <c r="A182">
        <v>49</v>
      </c>
      <c r="B182" t="s">
        <v>1447</v>
      </c>
    </row>
    <row r="183" spans="1:2" x14ac:dyDescent="0.25">
      <c r="A183">
        <v>49</v>
      </c>
      <c r="B183" t="s">
        <v>1832</v>
      </c>
    </row>
    <row r="184" spans="1:2" x14ac:dyDescent="0.25">
      <c r="A184">
        <v>49</v>
      </c>
      <c r="B184" t="s">
        <v>1707</v>
      </c>
    </row>
    <row r="185" spans="1:2" x14ac:dyDescent="0.25">
      <c r="A185">
        <v>49</v>
      </c>
      <c r="B185" t="s">
        <v>1681</v>
      </c>
    </row>
    <row r="186" spans="1:2" x14ac:dyDescent="0.25">
      <c r="A186">
        <v>49</v>
      </c>
      <c r="B186" t="s">
        <v>1715</v>
      </c>
    </row>
    <row r="187" spans="1:2" x14ac:dyDescent="0.25">
      <c r="A187">
        <v>48</v>
      </c>
      <c r="B187" t="s">
        <v>1485</v>
      </c>
    </row>
    <row r="188" spans="1:2" x14ac:dyDescent="0.25">
      <c r="A188">
        <v>48</v>
      </c>
      <c r="B188" t="s">
        <v>1575</v>
      </c>
    </row>
    <row r="189" spans="1:2" x14ac:dyDescent="0.25">
      <c r="A189">
        <v>48</v>
      </c>
      <c r="B189" t="s">
        <v>1628</v>
      </c>
    </row>
    <row r="190" spans="1:2" x14ac:dyDescent="0.25">
      <c r="A190">
        <v>48</v>
      </c>
      <c r="B190" t="s">
        <v>1642</v>
      </c>
    </row>
    <row r="191" spans="1:2" x14ac:dyDescent="0.25">
      <c r="A191">
        <v>48</v>
      </c>
      <c r="B191" t="s">
        <v>1747</v>
      </c>
    </row>
    <row r="192" spans="1:2" x14ac:dyDescent="0.25">
      <c r="A192">
        <v>48</v>
      </c>
      <c r="B192" t="s">
        <v>1574</v>
      </c>
    </row>
    <row r="193" spans="1:2" x14ac:dyDescent="0.25">
      <c r="A193">
        <v>48</v>
      </c>
      <c r="B193" t="s">
        <v>1536</v>
      </c>
    </row>
    <row r="194" spans="1:2" x14ac:dyDescent="0.25">
      <c r="A194">
        <v>48</v>
      </c>
      <c r="B194" t="s">
        <v>1773</v>
      </c>
    </row>
    <row r="195" spans="1:2" x14ac:dyDescent="0.25">
      <c r="A195">
        <v>48</v>
      </c>
      <c r="B195" t="s">
        <v>1676</v>
      </c>
    </row>
    <row r="196" spans="1:2" x14ac:dyDescent="0.25">
      <c r="A196">
        <v>48</v>
      </c>
      <c r="B196" t="s">
        <v>1465</v>
      </c>
    </row>
    <row r="197" spans="1:2" x14ac:dyDescent="0.25">
      <c r="A197">
        <v>48</v>
      </c>
      <c r="B197" t="s">
        <v>1817</v>
      </c>
    </row>
    <row r="198" spans="1:2" x14ac:dyDescent="0.25">
      <c r="A198">
        <v>48</v>
      </c>
      <c r="B198" t="s">
        <v>1682</v>
      </c>
    </row>
    <row r="199" spans="1:2" x14ac:dyDescent="0.25">
      <c r="A199">
        <v>48</v>
      </c>
      <c r="B199" t="s">
        <v>1497</v>
      </c>
    </row>
    <row r="200" spans="1:2" x14ac:dyDescent="0.25">
      <c r="A200">
        <v>48</v>
      </c>
      <c r="B200" t="s">
        <v>1820</v>
      </c>
    </row>
    <row r="201" spans="1:2" x14ac:dyDescent="0.25">
      <c r="A201">
        <v>48</v>
      </c>
      <c r="B201" t="s">
        <v>1481</v>
      </c>
    </row>
    <row r="202" spans="1:2" x14ac:dyDescent="0.25">
      <c r="A202">
        <v>48</v>
      </c>
      <c r="B202" t="s">
        <v>1327</v>
      </c>
    </row>
    <row r="203" spans="1:2" x14ac:dyDescent="0.25">
      <c r="A203">
        <v>48</v>
      </c>
      <c r="B203" t="s">
        <v>1477</v>
      </c>
    </row>
    <row r="204" spans="1:2" x14ac:dyDescent="0.25">
      <c r="A204">
        <v>48</v>
      </c>
      <c r="B204" t="s">
        <v>1611</v>
      </c>
    </row>
    <row r="205" spans="1:2" x14ac:dyDescent="0.25">
      <c r="A205">
        <v>48</v>
      </c>
      <c r="B205" t="s">
        <v>1774</v>
      </c>
    </row>
    <row r="206" spans="1:2" x14ac:dyDescent="0.25">
      <c r="A206">
        <v>48</v>
      </c>
      <c r="B206" t="s">
        <v>1738</v>
      </c>
    </row>
    <row r="207" spans="1:2" x14ac:dyDescent="0.25">
      <c r="A207">
        <v>47</v>
      </c>
      <c r="B207" t="s">
        <v>1386</v>
      </c>
    </row>
    <row r="208" spans="1:2" x14ac:dyDescent="0.25">
      <c r="A208">
        <v>47</v>
      </c>
      <c r="B208" t="s">
        <v>1389</v>
      </c>
    </row>
    <row r="209" spans="1:2" x14ac:dyDescent="0.25">
      <c r="A209">
        <v>47</v>
      </c>
      <c r="B209" t="s">
        <v>1369</v>
      </c>
    </row>
    <row r="210" spans="1:2" x14ac:dyDescent="0.25">
      <c r="A210">
        <v>47</v>
      </c>
      <c r="B210" t="s">
        <v>1433</v>
      </c>
    </row>
    <row r="211" spans="1:2" x14ac:dyDescent="0.25">
      <c r="A211">
        <v>47</v>
      </c>
      <c r="B211" t="s">
        <v>1333</v>
      </c>
    </row>
    <row r="212" spans="1:2" x14ac:dyDescent="0.25">
      <c r="A212">
        <v>47</v>
      </c>
      <c r="B212" t="s">
        <v>1485</v>
      </c>
    </row>
    <row r="213" spans="1:2" x14ac:dyDescent="0.25">
      <c r="A213">
        <v>47</v>
      </c>
      <c r="B213" t="s">
        <v>1529</v>
      </c>
    </row>
    <row r="214" spans="1:2" x14ac:dyDescent="0.25">
      <c r="A214">
        <v>47</v>
      </c>
      <c r="B214" t="s">
        <v>1589</v>
      </c>
    </row>
    <row r="215" spans="1:2" x14ac:dyDescent="0.25">
      <c r="A215">
        <v>47</v>
      </c>
      <c r="B215" t="s">
        <v>1630</v>
      </c>
    </row>
    <row r="216" spans="1:2" x14ac:dyDescent="0.25">
      <c r="A216">
        <v>47</v>
      </c>
      <c r="B216" t="s">
        <v>1639</v>
      </c>
    </row>
    <row r="217" spans="1:2" x14ac:dyDescent="0.25">
      <c r="A217">
        <v>47</v>
      </c>
      <c r="B217" t="s">
        <v>1509</v>
      </c>
    </row>
    <row r="218" spans="1:2" x14ac:dyDescent="0.25">
      <c r="A218">
        <v>47</v>
      </c>
      <c r="B218" t="s">
        <v>1703</v>
      </c>
    </row>
    <row r="219" spans="1:2" x14ac:dyDescent="0.25">
      <c r="A219">
        <v>47</v>
      </c>
      <c r="B219" t="s">
        <v>1708</v>
      </c>
    </row>
    <row r="220" spans="1:2" x14ac:dyDescent="0.25">
      <c r="A220">
        <v>47</v>
      </c>
      <c r="B220" t="s">
        <v>1754</v>
      </c>
    </row>
    <row r="221" spans="1:2" x14ac:dyDescent="0.25">
      <c r="A221">
        <v>47</v>
      </c>
      <c r="B221" t="s">
        <v>1596</v>
      </c>
    </row>
    <row r="222" spans="1:2" x14ac:dyDescent="0.25">
      <c r="A222">
        <v>47</v>
      </c>
      <c r="B222" t="s">
        <v>1462</v>
      </c>
    </row>
    <row r="223" spans="1:2" x14ac:dyDescent="0.25">
      <c r="A223">
        <v>47</v>
      </c>
      <c r="B223" t="s">
        <v>1801</v>
      </c>
    </row>
    <row r="224" spans="1:2" x14ac:dyDescent="0.25">
      <c r="A224">
        <v>47</v>
      </c>
      <c r="B224" t="s">
        <v>1665</v>
      </c>
    </row>
    <row r="225" spans="1:2" x14ac:dyDescent="0.25">
      <c r="A225">
        <v>47</v>
      </c>
      <c r="B225" t="s">
        <v>1855</v>
      </c>
    </row>
    <row r="226" spans="1:2" x14ac:dyDescent="0.25">
      <c r="A226">
        <v>47</v>
      </c>
      <c r="B226" t="s">
        <v>1434</v>
      </c>
    </row>
    <row r="227" spans="1:2" x14ac:dyDescent="0.25">
      <c r="A227">
        <v>47</v>
      </c>
      <c r="B227" t="s">
        <v>1675</v>
      </c>
    </row>
    <row r="228" spans="1:2" x14ac:dyDescent="0.25">
      <c r="A228">
        <v>47</v>
      </c>
      <c r="B228" t="s">
        <v>1529</v>
      </c>
    </row>
    <row r="229" spans="1:2" x14ac:dyDescent="0.25">
      <c r="A229">
        <v>46</v>
      </c>
      <c r="B229" t="s">
        <v>1307</v>
      </c>
    </row>
    <row r="230" spans="1:2" x14ac:dyDescent="0.25">
      <c r="A230">
        <v>46</v>
      </c>
      <c r="B230" t="s">
        <v>1356</v>
      </c>
    </row>
    <row r="231" spans="1:2" x14ac:dyDescent="0.25">
      <c r="A231">
        <v>46</v>
      </c>
      <c r="B231" t="s">
        <v>1367</v>
      </c>
    </row>
    <row r="232" spans="1:2" x14ac:dyDescent="0.25">
      <c r="A232">
        <v>46</v>
      </c>
      <c r="B232" t="s">
        <v>1374</v>
      </c>
    </row>
    <row r="233" spans="1:2" x14ac:dyDescent="0.25">
      <c r="A233">
        <v>46</v>
      </c>
      <c r="B233" t="s">
        <v>1418</v>
      </c>
    </row>
    <row r="234" spans="1:2" x14ac:dyDescent="0.25">
      <c r="A234">
        <v>46</v>
      </c>
      <c r="B234" t="s">
        <v>1581</v>
      </c>
    </row>
    <row r="235" spans="1:2" x14ac:dyDescent="0.25">
      <c r="A235">
        <v>46</v>
      </c>
      <c r="B235" t="s">
        <v>1709</v>
      </c>
    </row>
    <row r="236" spans="1:2" x14ac:dyDescent="0.25">
      <c r="A236">
        <v>46</v>
      </c>
      <c r="B236" t="s">
        <v>1617</v>
      </c>
    </row>
    <row r="237" spans="1:2" x14ac:dyDescent="0.25">
      <c r="A237">
        <v>46</v>
      </c>
      <c r="B237" t="s">
        <v>1769</v>
      </c>
    </row>
    <row r="238" spans="1:2" x14ac:dyDescent="0.25">
      <c r="A238">
        <v>46</v>
      </c>
      <c r="B238" t="s">
        <v>1307</v>
      </c>
    </row>
    <row r="239" spans="1:2" x14ac:dyDescent="0.25">
      <c r="A239">
        <v>46</v>
      </c>
      <c r="B239" t="s">
        <v>1394</v>
      </c>
    </row>
    <row r="240" spans="1:2" x14ac:dyDescent="0.25">
      <c r="A240">
        <v>46</v>
      </c>
      <c r="B240" t="s">
        <v>1521</v>
      </c>
    </row>
    <row r="241" spans="1:2" x14ac:dyDescent="0.25">
      <c r="A241">
        <v>46</v>
      </c>
      <c r="B241" t="s">
        <v>1853</v>
      </c>
    </row>
    <row r="242" spans="1:2" x14ac:dyDescent="0.25">
      <c r="A242">
        <v>46</v>
      </c>
      <c r="B242" t="s">
        <v>1501</v>
      </c>
    </row>
    <row r="243" spans="1:2" x14ac:dyDescent="0.25">
      <c r="A243">
        <v>46</v>
      </c>
      <c r="B243" t="s">
        <v>1697</v>
      </c>
    </row>
    <row r="244" spans="1:2" x14ac:dyDescent="0.25">
      <c r="A244">
        <v>46</v>
      </c>
      <c r="B244" t="s">
        <v>1670</v>
      </c>
    </row>
    <row r="245" spans="1:2" x14ac:dyDescent="0.25">
      <c r="A245">
        <v>46</v>
      </c>
      <c r="B245" t="s">
        <v>1803</v>
      </c>
    </row>
    <row r="246" spans="1:2" x14ac:dyDescent="0.25">
      <c r="A246">
        <v>46</v>
      </c>
      <c r="B246" t="s">
        <v>1546</v>
      </c>
    </row>
    <row r="247" spans="1:2" x14ac:dyDescent="0.25">
      <c r="A247">
        <v>46</v>
      </c>
      <c r="B247" t="s">
        <v>1888</v>
      </c>
    </row>
    <row r="248" spans="1:2" x14ac:dyDescent="0.25">
      <c r="A248">
        <v>46</v>
      </c>
      <c r="B248" t="s">
        <v>1471</v>
      </c>
    </row>
    <row r="249" spans="1:2" x14ac:dyDescent="0.25">
      <c r="A249">
        <v>46</v>
      </c>
      <c r="B249" t="s">
        <v>1502</v>
      </c>
    </row>
    <row r="250" spans="1:2" x14ac:dyDescent="0.25">
      <c r="A250">
        <v>46</v>
      </c>
      <c r="B250" t="s">
        <v>1462</v>
      </c>
    </row>
    <row r="251" spans="1:2" x14ac:dyDescent="0.25">
      <c r="A251">
        <v>45</v>
      </c>
      <c r="B251" t="s">
        <v>1311</v>
      </c>
    </row>
    <row r="252" spans="1:2" x14ac:dyDescent="0.25">
      <c r="A252">
        <v>45</v>
      </c>
      <c r="B252" t="s">
        <v>1430</v>
      </c>
    </row>
    <row r="253" spans="1:2" x14ac:dyDescent="0.25">
      <c r="A253">
        <v>45</v>
      </c>
      <c r="B253" t="s">
        <v>1442</v>
      </c>
    </row>
    <row r="254" spans="1:2" x14ac:dyDescent="0.25">
      <c r="A254">
        <v>45</v>
      </c>
      <c r="B254" t="s">
        <v>1450</v>
      </c>
    </row>
    <row r="255" spans="1:2" x14ac:dyDescent="0.25">
      <c r="A255">
        <v>45</v>
      </c>
      <c r="B255" t="s">
        <v>1490</v>
      </c>
    </row>
    <row r="256" spans="1:2" x14ac:dyDescent="0.25">
      <c r="A256">
        <v>45</v>
      </c>
      <c r="B256" t="s">
        <v>1547</v>
      </c>
    </row>
    <row r="257" spans="1:2" x14ac:dyDescent="0.25">
      <c r="A257">
        <v>45</v>
      </c>
      <c r="B257" t="s">
        <v>1580</v>
      </c>
    </row>
    <row r="258" spans="1:2" x14ac:dyDescent="0.25">
      <c r="A258">
        <v>45</v>
      </c>
      <c r="B258" t="s">
        <v>1585</v>
      </c>
    </row>
    <row r="259" spans="1:2" x14ac:dyDescent="0.25">
      <c r="A259">
        <v>45</v>
      </c>
      <c r="B259" t="s">
        <v>1579</v>
      </c>
    </row>
    <row r="260" spans="1:2" x14ac:dyDescent="0.25">
      <c r="A260">
        <v>45</v>
      </c>
      <c r="B260" t="s">
        <v>1603</v>
      </c>
    </row>
    <row r="261" spans="1:2" x14ac:dyDescent="0.25">
      <c r="A261">
        <v>45</v>
      </c>
      <c r="B261" t="s">
        <v>1440</v>
      </c>
    </row>
    <row r="262" spans="1:2" x14ac:dyDescent="0.25">
      <c r="A262">
        <v>45</v>
      </c>
      <c r="B262" t="s">
        <v>1716</v>
      </c>
    </row>
    <row r="263" spans="1:2" x14ac:dyDescent="0.25">
      <c r="A263">
        <v>45</v>
      </c>
      <c r="B263" t="s">
        <v>1745</v>
      </c>
    </row>
    <row r="264" spans="1:2" x14ac:dyDescent="0.25">
      <c r="A264">
        <v>45</v>
      </c>
      <c r="B264" t="s">
        <v>1747</v>
      </c>
    </row>
    <row r="265" spans="1:2" x14ac:dyDescent="0.25">
      <c r="A265">
        <v>45</v>
      </c>
      <c r="B265" t="s">
        <v>1802</v>
      </c>
    </row>
    <row r="266" spans="1:2" x14ac:dyDescent="0.25">
      <c r="A266">
        <v>45</v>
      </c>
      <c r="B266" t="s">
        <v>1593</v>
      </c>
    </row>
    <row r="267" spans="1:2" x14ac:dyDescent="0.25">
      <c r="A267">
        <v>45</v>
      </c>
      <c r="B267" t="s">
        <v>1408</v>
      </c>
    </row>
    <row r="268" spans="1:2" x14ac:dyDescent="0.25">
      <c r="A268">
        <v>45</v>
      </c>
      <c r="B268" t="s">
        <v>1857</v>
      </c>
    </row>
    <row r="269" spans="1:2" x14ac:dyDescent="0.25">
      <c r="A269">
        <v>45</v>
      </c>
      <c r="B269" t="s">
        <v>1499</v>
      </c>
    </row>
    <row r="270" spans="1:2" x14ac:dyDescent="0.25">
      <c r="A270">
        <v>45</v>
      </c>
      <c r="B270" t="s">
        <v>1720</v>
      </c>
    </row>
    <row r="271" spans="1:2" x14ac:dyDescent="0.25">
      <c r="A271">
        <v>45</v>
      </c>
      <c r="B271" t="s">
        <v>1823</v>
      </c>
    </row>
    <row r="272" spans="1:2" x14ac:dyDescent="0.25">
      <c r="A272">
        <v>45</v>
      </c>
      <c r="B272" t="s">
        <v>1414</v>
      </c>
    </row>
    <row r="273" spans="1:2" x14ac:dyDescent="0.25">
      <c r="A273">
        <v>45</v>
      </c>
      <c r="B273" t="s">
        <v>1621</v>
      </c>
    </row>
    <row r="274" spans="1:2" x14ac:dyDescent="0.25">
      <c r="A274">
        <v>45</v>
      </c>
      <c r="B274" t="s">
        <v>1364</v>
      </c>
    </row>
    <row r="275" spans="1:2" x14ac:dyDescent="0.25">
      <c r="A275">
        <v>44</v>
      </c>
      <c r="B275" t="s">
        <v>1317</v>
      </c>
    </row>
    <row r="276" spans="1:2" x14ac:dyDescent="0.25">
      <c r="A276">
        <v>44</v>
      </c>
      <c r="B276" t="s">
        <v>1525</v>
      </c>
    </row>
    <row r="277" spans="1:2" x14ac:dyDescent="0.25">
      <c r="A277">
        <v>44</v>
      </c>
      <c r="B277" t="s">
        <v>1597</v>
      </c>
    </row>
    <row r="278" spans="1:2" x14ac:dyDescent="0.25">
      <c r="A278">
        <v>44</v>
      </c>
      <c r="B278" t="s">
        <v>1465</v>
      </c>
    </row>
    <row r="279" spans="1:2" x14ac:dyDescent="0.25">
      <c r="A279">
        <v>44</v>
      </c>
      <c r="B279" t="s">
        <v>1445</v>
      </c>
    </row>
    <row r="280" spans="1:2" x14ac:dyDescent="0.25">
      <c r="A280">
        <v>44</v>
      </c>
      <c r="B280" t="s">
        <v>1728</v>
      </c>
    </row>
    <row r="281" spans="1:2" x14ac:dyDescent="0.25">
      <c r="A281">
        <v>44</v>
      </c>
      <c r="B281" t="s">
        <v>1496</v>
      </c>
    </row>
    <row r="282" spans="1:2" x14ac:dyDescent="0.25">
      <c r="A282">
        <v>44</v>
      </c>
      <c r="B282" t="s">
        <v>1711</v>
      </c>
    </row>
    <row r="283" spans="1:2" x14ac:dyDescent="0.25">
      <c r="A283">
        <v>44</v>
      </c>
      <c r="B283" t="s">
        <v>1475</v>
      </c>
    </row>
    <row r="284" spans="1:2" x14ac:dyDescent="0.25">
      <c r="A284">
        <v>44</v>
      </c>
      <c r="B284" t="s">
        <v>1359</v>
      </c>
    </row>
    <row r="285" spans="1:2" x14ac:dyDescent="0.25">
      <c r="A285">
        <v>44</v>
      </c>
      <c r="B285" t="s">
        <v>1596</v>
      </c>
    </row>
    <row r="286" spans="1:2" x14ac:dyDescent="0.25">
      <c r="A286">
        <v>44</v>
      </c>
      <c r="B286" t="s">
        <v>1771</v>
      </c>
    </row>
    <row r="287" spans="1:2" x14ac:dyDescent="0.25">
      <c r="A287">
        <v>44</v>
      </c>
      <c r="B287" t="s">
        <v>1835</v>
      </c>
    </row>
    <row r="288" spans="1:2" x14ac:dyDescent="0.25">
      <c r="A288">
        <v>44</v>
      </c>
      <c r="B288" t="s">
        <v>1430</v>
      </c>
    </row>
    <row r="289" spans="1:2" x14ac:dyDescent="0.25">
      <c r="A289">
        <v>44</v>
      </c>
      <c r="B289" t="s">
        <v>1636</v>
      </c>
    </row>
    <row r="290" spans="1:2" x14ac:dyDescent="0.25">
      <c r="A290">
        <v>44</v>
      </c>
      <c r="B290" t="s">
        <v>1602</v>
      </c>
    </row>
    <row r="291" spans="1:2" x14ac:dyDescent="0.25">
      <c r="A291">
        <v>44</v>
      </c>
      <c r="B291" t="s">
        <v>1884</v>
      </c>
    </row>
    <row r="292" spans="1:2" x14ac:dyDescent="0.25">
      <c r="A292">
        <v>43</v>
      </c>
      <c r="B292" t="s">
        <v>1342</v>
      </c>
    </row>
    <row r="293" spans="1:2" x14ac:dyDescent="0.25">
      <c r="A293">
        <v>43</v>
      </c>
      <c r="B293" t="s">
        <v>1369</v>
      </c>
    </row>
    <row r="294" spans="1:2" x14ac:dyDescent="0.25">
      <c r="A294">
        <v>43</v>
      </c>
      <c r="B294" t="s">
        <v>1412</v>
      </c>
    </row>
    <row r="295" spans="1:2" x14ac:dyDescent="0.25">
      <c r="A295">
        <v>43</v>
      </c>
      <c r="B295" t="s">
        <v>1464</v>
      </c>
    </row>
    <row r="296" spans="1:2" x14ac:dyDescent="0.25">
      <c r="A296">
        <v>43</v>
      </c>
      <c r="B296" t="s">
        <v>1493</v>
      </c>
    </row>
    <row r="297" spans="1:2" x14ac:dyDescent="0.25">
      <c r="A297">
        <v>43</v>
      </c>
      <c r="B297" t="s">
        <v>1587</v>
      </c>
    </row>
    <row r="298" spans="1:2" x14ac:dyDescent="0.25">
      <c r="A298">
        <v>43</v>
      </c>
      <c r="B298" t="s">
        <v>1372</v>
      </c>
    </row>
    <row r="299" spans="1:2" x14ac:dyDescent="0.25">
      <c r="A299">
        <v>43</v>
      </c>
      <c r="B299" t="s">
        <v>1662</v>
      </c>
    </row>
    <row r="300" spans="1:2" x14ac:dyDescent="0.25">
      <c r="A300">
        <v>43</v>
      </c>
      <c r="B300" t="s">
        <v>1371</v>
      </c>
    </row>
    <row r="301" spans="1:2" x14ac:dyDescent="0.25">
      <c r="A301">
        <v>43</v>
      </c>
      <c r="B301" t="s">
        <v>1794</v>
      </c>
    </row>
    <row r="302" spans="1:2" x14ac:dyDescent="0.25">
      <c r="A302">
        <v>43</v>
      </c>
      <c r="B302" t="s">
        <v>1723</v>
      </c>
    </row>
    <row r="303" spans="1:2" x14ac:dyDescent="0.25">
      <c r="A303">
        <v>43</v>
      </c>
      <c r="B303" t="s">
        <v>1481</v>
      </c>
    </row>
    <row r="304" spans="1:2" x14ac:dyDescent="0.25">
      <c r="A304">
        <v>43</v>
      </c>
      <c r="B304" t="s">
        <v>1838</v>
      </c>
    </row>
    <row r="305" spans="1:2" x14ac:dyDescent="0.25">
      <c r="A305">
        <v>43</v>
      </c>
      <c r="B305" t="s">
        <v>1618</v>
      </c>
    </row>
    <row r="306" spans="1:2" x14ac:dyDescent="0.25">
      <c r="A306">
        <v>43</v>
      </c>
      <c r="B306" t="s">
        <v>1844</v>
      </c>
    </row>
    <row r="307" spans="1:2" x14ac:dyDescent="0.25">
      <c r="A307">
        <v>43</v>
      </c>
      <c r="B307" t="s">
        <v>1875</v>
      </c>
    </row>
    <row r="308" spans="1:2" x14ac:dyDescent="0.25">
      <c r="A308">
        <v>43</v>
      </c>
      <c r="B308" t="s">
        <v>1464</v>
      </c>
    </row>
    <row r="309" spans="1:2" x14ac:dyDescent="0.25">
      <c r="A309">
        <v>43</v>
      </c>
      <c r="B309" t="s">
        <v>1559</v>
      </c>
    </row>
    <row r="310" spans="1:2" x14ac:dyDescent="0.25">
      <c r="A310">
        <v>43</v>
      </c>
      <c r="B310" t="s">
        <v>1816</v>
      </c>
    </row>
    <row r="311" spans="1:2" x14ac:dyDescent="0.25">
      <c r="A311">
        <v>43</v>
      </c>
      <c r="B311" t="s">
        <v>1537</v>
      </c>
    </row>
    <row r="312" spans="1:2" x14ac:dyDescent="0.25">
      <c r="A312">
        <v>43</v>
      </c>
      <c r="B312" t="s">
        <v>1891</v>
      </c>
    </row>
    <row r="313" spans="1:2" x14ac:dyDescent="0.25">
      <c r="A313">
        <v>42</v>
      </c>
      <c r="B313" t="s">
        <v>1401</v>
      </c>
    </row>
    <row r="314" spans="1:2" x14ac:dyDescent="0.25">
      <c r="A314">
        <v>42</v>
      </c>
      <c r="B314" t="s">
        <v>1424</v>
      </c>
    </row>
    <row r="315" spans="1:2" x14ac:dyDescent="0.25">
      <c r="A315">
        <v>42</v>
      </c>
      <c r="B315" t="s">
        <v>1436</v>
      </c>
    </row>
    <row r="316" spans="1:2" x14ac:dyDescent="0.25">
      <c r="A316">
        <v>42</v>
      </c>
      <c r="B316" t="s">
        <v>1452</v>
      </c>
    </row>
    <row r="317" spans="1:2" x14ac:dyDescent="0.25">
      <c r="A317">
        <v>42</v>
      </c>
      <c r="B317" t="s">
        <v>1454</v>
      </c>
    </row>
    <row r="318" spans="1:2" x14ac:dyDescent="0.25">
      <c r="A318">
        <v>42</v>
      </c>
      <c r="B318" t="s">
        <v>1536</v>
      </c>
    </row>
    <row r="319" spans="1:2" x14ac:dyDescent="0.25">
      <c r="A319">
        <v>42</v>
      </c>
      <c r="B319" t="s">
        <v>1545</v>
      </c>
    </row>
    <row r="320" spans="1:2" x14ac:dyDescent="0.25">
      <c r="A320">
        <v>42</v>
      </c>
      <c r="B320" t="s">
        <v>1610</v>
      </c>
    </row>
    <row r="321" spans="1:2" x14ac:dyDescent="0.25">
      <c r="A321">
        <v>42</v>
      </c>
      <c r="B321" t="s">
        <v>1373</v>
      </c>
    </row>
    <row r="322" spans="1:2" x14ac:dyDescent="0.25">
      <c r="A322">
        <v>42</v>
      </c>
      <c r="B322" t="s">
        <v>1370</v>
      </c>
    </row>
    <row r="323" spans="1:2" x14ac:dyDescent="0.25">
      <c r="A323">
        <v>42</v>
      </c>
      <c r="B323" t="s">
        <v>1422</v>
      </c>
    </row>
    <row r="324" spans="1:2" x14ac:dyDescent="0.25">
      <c r="A324">
        <v>42</v>
      </c>
      <c r="B324" t="s">
        <v>1721</v>
      </c>
    </row>
    <row r="325" spans="1:2" x14ac:dyDescent="0.25">
      <c r="A325">
        <v>42</v>
      </c>
      <c r="B325" t="s">
        <v>1698</v>
      </c>
    </row>
    <row r="326" spans="1:2" x14ac:dyDescent="0.25">
      <c r="A326">
        <v>42</v>
      </c>
      <c r="B326" t="s">
        <v>1808</v>
      </c>
    </row>
    <row r="327" spans="1:2" x14ac:dyDescent="0.25">
      <c r="A327">
        <v>42</v>
      </c>
      <c r="B327" t="s">
        <v>1625</v>
      </c>
    </row>
    <row r="328" spans="1:2" x14ac:dyDescent="0.25">
      <c r="A328">
        <v>42</v>
      </c>
      <c r="B328" t="s">
        <v>1349</v>
      </c>
    </row>
    <row r="329" spans="1:2" x14ac:dyDescent="0.25">
      <c r="A329">
        <v>42</v>
      </c>
      <c r="B329" t="s">
        <v>1843</v>
      </c>
    </row>
    <row r="330" spans="1:2" x14ac:dyDescent="0.25">
      <c r="A330">
        <v>42</v>
      </c>
      <c r="B330" t="s">
        <v>1492</v>
      </c>
    </row>
    <row r="331" spans="1:2" x14ac:dyDescent="0.25">
      <c r="A331">
        <v>42</v>
      </c>
      <c r="B331" t="s">
        <v>1762</v>
      </c>
    </row>
    <row r="332" spans="1:2" x14ac:dyDescent="0.25">
      <c r="A332">
        <v>42</v>
      </c>
      <c r="B332" t="s">
        <v>1872</v>
      </c>
    </row>
    <row r="333" spans="1:2" x14ac:dyDescent="0.25">
      <c r="A333">
        <v>42</v>
      </c>
      <c r="B333" t="s">
        <v>1787</v>
      </c>
    </row>
    <row r="334" spans="1:2" x14ac:dyDescent="0.25">
      <c r="A334">
        <v>42</v>
      </c>
      <c r="B334" t="s">
        <v>1669</v>
      </c>
    </row>
    <row r="335" spans="1:2" x14ac:dyDescent="0.25">
      <c r="A335">
        <v>42</v>
      </c>
      <c r="B335" t="s">
        <v>1881</v>
      </c>
    </row>
    <row r="336" spans="1:2" x14ac:dyDescent="0.25">
      <c r="A336">
        <v>41</v>
      </c>
      <c r="B336" t="s">
        <v>1305</v>
      </c>
    </row>
    <row r="337" spans="1:2" x14ac:dyDescent="0.25">
      <c r="A337">
        <v>41</v>
      </c>
      <c r="B337" t="s">
        <v>1329</v>
      </c>
    </row>
    <row r="338" spans="1:2" x14ac:dyDescent="0.25">
      <c r="A338">
        <v>41</v>
      </c>
      <c r="B338" t="s">
        <v>1357</v>
      </c>
    </row>
    <row r="339" spans="1:2" x14ac:dyDescent="0.25">
      <c r="A339">
        <v>41</v>
      </c>
      <c r="B339" t="s">
        <v>1457</v>
      </c>
    </row>
    <row r="340" spans="1:2" x14ac:dyDescent="0.25">
      <c r="A340">
        <v>41</v>
      </c>
      <c r="B340" t="s">
        <v>1473</v>
      </c>
    </row>
    <row r="341" spans="1:2" x14ac:dyDescent="0.25">
      <c r="A341">
        <v>41</v>
      </c>
      <c r="B341" t="s">
        <v>1548</v>
      </c>
    </row>
    <row r="342" spans="1:2" x14ac:dyDescent="0.25">
      <c r="A342">
        <v>41</v>
      </c>
      <c r="B342" t="s">
        <v>1395</v>
      </c>
    </row>
    <row r="343" spans="1:2" x14ac:dyDescent="0.25">
      <c r="A343">
        <v>41</v>
      </c>
      <c r="B343" t="s">
        <v>1606</v>
      </c>
    </row>
    <row r="344" spans="1:2" x14ac:dyDescent="0.25">
      <c r="A344">
        <v>41</v>
      </c>
      <c r="B344" t="s">
        <v>1651</v>
      </c>
    </row>
    <row r="345" spans="1:2" x14ac:dyDescent="0.25">
      <c r="A345">
        <v>41</v>
      </c>
      <c r="B345" t="s">
        <v>1338</v>
      </c>
    </row>
    <row r="346" spans="1:2" x14ac:dyDescent="0.25">
      <c r="A346">
        <v>41</v>
      </c>
      <c r="B346" t="s">
        <v>1652</v>
      </c>
    </row>
    <row r="347" spans="1:2" x14ac:dyDescent="0.25">
      <c r="A347">
        <v>41</v>
      </c>
      <c r="B347" t="s">
        <v>1797</v>
      </c>
    </row>
    <row r="348" spans="1:2" x14ac:dyDescent="0.25">
      <c r="A348">
        <v>41</v>
      </c>
      <c r="B348" t="s">
        <v>1647</v>
      </c>
    </row>
    <row r="349" spans="1:2" x14ac:dyDescent="0.25">
      <c r="A349">
        <v>41</v>
      </c>
      <c r="B349" t="s">
        <v>1827</v>
      </c>
    </row>
    <row r="350" spans="1:2" x14ac:dyDescent="0.25">
      <c r="A350">
        <v>41</v>
      </c>
      <c r="B350" t="s">
        <v>1860</v>
      </c>
    </row>
    <row r="351" spans="1:2" x14ac:dyDescent="0.25">
      <c r="A351">
        <v>41</v>
      </c>
      <c r="B351" t="s">
        <v>1772</v>
      </c>
    </row>
    <row r="352" spans="1:2" x14ac:dyDescent="0.25">
      <c r="A352">
        <v>41</v>
      </c>
      <c r="B352" t="s">
        <v>1834</v>
      </c>
    </row>
    <row r="353" spans="1:2" x14ac:dyDescent="0.25">
      <c r="A353">
        <v>41</v>
      </c>
      <c r="B353" t="s">
        <v>1718</v>
      </c>
    </row>
    <row r="354" spans="1:2" x14ac:dyDescent="0.25">
      <c r="A354">
        <v>41</v>
      </c>
      <c r="B354" t="s">
        <v>1350</v>
      </c>
    </row>
    <row r="355" spans="1:2" x14ac:dyDescent="0.25">
      <c r="A355">
        <v>41</v>
      </c>
      <c r="B355" t="s">
        <v>1423</v>
      </c>
    </row>
    <row r="356" spans="1:2" x14ac:dyDescent="0.25">
      <c r="A356">
        <v>41</v>
      </c>
      <c r="B356" t="s">
        <v>1842</v>
      </c>
    </row>
    <row r="357" spans="1:2" x14ac:dyDescent="0.25">
      <c r="A357">
        <v>41</v>
      </c>
      <c r="B357" t="s">
        <v>1885</v>
      </c>
    </row>
    <row r="358" spans="1:2" x14ac:dyDescent="0.25">
      <c r="A358">
        <v>41</v>
      </c>
      <c r="B358" t="s">
        <v>1343</v>
      </c>
    </row>
    <row r="359" spans="1:2" x14ac:dyDescent="0.25">
      <c r="A359">
        <v>40</v>
      </c>
      <c r="B359" t="s">
        <v>1380</v>
      </c>
    </row>
    <row r="360" spans="1:2" x14ac:dyDescent="0.25">
      <c r="A360">
        <v>40</v>
      </c>
      <c r="B360" t="s">
        <v>1469</v>
      </c>
    </row>
    <row r="361" spans="1:2" x14ac:dyDescent="0.25">
      <c r="A361">
        <v>40</v>
      </c>
      <c r="B361" t="s">
        <v>1612</v>
      </c>
    </row>
    <row r="362" spans="1:2" x14ac:dyDescent="0.25">
      <c r="A362">
        <v>40</v>
      </c>
      <c r="B362" t="s">
        <v>1591</v>
      </c>
    </row>
    <row r="363" spans="1:2" x14ac:dyDescent="0.25">
      <c r="A363">
        <v>40</v>
      </c>
      <c r="B363" t="s">
        <v>1644</v>
      </c>
    </row>
    <row r="364" spans="1:2" x14ac:dyDescent="0.25">
      <c r="A364">
        <v>40</v>
      </c>
      <c r="B364" t="s">
        <v>1791</v>
      </c>
    </row>
    <row r="365" spans="1:2" x14ac:dyDescent="0.25">
      <c r="A365">
        <v>40</v>
      </c>
      <c r="B365" t="s">
        <v>1592</v>
      </c>
    </row>
    <row r="366" spans="1:2" x14ac:dyDescent="0.25">
      <c r="A366">
        <v>40</v>
      </c>
      <c r="B366" t="s">
        <v>1605</v>
      </c>
    </row>
    <row r="367" spans="1:2" x14ac:dyDescent="0.25">
      <c r="A367">
        <v>40</v>
      </c>
      <c r="B367" t="s">
        <v>1839</v>
      </c>
    </row>
    <row r="368" spans="1:2" x14ac:dyDescent="0.25">
      <c r="A368">
        <v>40</v>
      </c>
      <c r="B368" t="s">
        <v>1845</v>
      </c>
    </row>
    <row r="369" spans="1:2" x14ac:dyDescent="0.25">
      <c r="A369">
        <v>40</v>
      </c>
      <c r="B369" t="s">
        <v>1521</v>
      </c>
    </row>
    <row r="370" spans="1:2" x14ac:dyDescent="0.25">
      <c r="A370">
        <v>40</v>
      </c>
      <c r="B370" t="s">
        <v>1328</v>
      </c>
    </row>
    <row r="371" spans="1:2" x14ac:dyDescent="0.25">
      <c r="A371">
        <v>40</v>
      </c>
      <c r="B371" t="s">
        <v>1523</v>
      </c>
    </row>
    <row r="372" spans="1:2" x14ac:dyDescent="0.25">
      <c r="A372">
        <v>40</v>
      </c>
      <c r="B372" t="s">
        <v>1500</v>
      </c>
    </row>
    <row r="373" spans="1:2" x14ac:dyDescent="0.25">
      <c r="A373">
        <v>40</v>
      </c>
      <c r="B373" t="s">
        <v>1899</v>
      </c>
    </row>
    <row r="374" spans="1:2" x14ac:dyDescent="0.25">
      <c r="A374">
        <v>39</v>
      </c>
      <c r="B374" t="s">
        <v>1393</v>
      </c>
    </row>
    <row r="375" spans="1:2" x14ac:dyDescent="0.25">
      <c r="A375">
        <v>39</v>
      </c>
      <c r="B375" t="s">
        <v>1404</v>
      </c>
    </row>
    <row r="376" spans="1:2" x14ac:dyDescent="0.25">
      <c r="A376">
        <v>39</v>
      </c>
      <c r="B376" t="s">
        <v>1308</v>
      </c>
    </row>
    <row r="377" spans="1:2" x14ac:dyDescent="0.25">
      <c r="A377">
        <v>39</v>
      </c>
      <c r="B377" t="s">
        <v>1353</v>
      </c>
    </row>
    <row r="378" spans="1:2" x14ac:dyDescent="0.25">
      <c r="A378">
        <v>39</v>
      </c>
      <c r="B378" t="s">
        <v>1441</v>
      </c>
    </row>
    <row r="379" spans="1:2" x14ac:dyDescent="0.25">
      <c r="A379">
        <v>39</v>
      </c>
      <c r="B379" t="s">
        <v>1621</v>
      </c>
    </row>
    <row r="380" spans="1:2" x14ac:dyDescent="0.25">
      <c r="A380">
        <v>39</v>
      </c>
      <c r="B380" t="s">
        <v>1455</v>
      </c>
    </row>
    <row r="381" spans="1:2" x14ac:dyDescent="0.25">
      <c r="A381">
        <v>39</v>
      </c>
      <c r="B381" t="s">
        <v>1722</v>
      </c>
    </row>
    <row r="382" spans="1:2" x14ac:dyDescent="0.25">
      <c r="A382">
        <v>39</v>
      </c>
      <c r="B382" t="s">
        <v>1639</v>
      </c>
    </row>
    <row r="383" spans="1:2" x14ac:dyDescent="0.25">
      <c r="A383">
        <v>39</v>
      </c>
      <c r="B383" t="s">
        <v>1702</v>
      </c>
    </row>
    <row r="384" spans="1:2" x14ac:dyDescent="0.25">
      <c r="A384">
        <v>39</v>
      </c>
      <c r="B384" t="s">
        <v>1778</v>
      </c>
    </row>
    <row r="385" spans="1:2" x14ac:dyDescent="0.25">
      <c r="A385">
        <v>39</v>
      </c>
      <c r="B385" t="s">
        <v>1806</v>
      </c>
    </row>
    <row r="386" spans="1:2" x14ac:dyDescent="0.25">
      <c r="A386">
        <v>39</v>
      </c>
      <c r="B386" t="s">
        <v>1410</v>
      </c>
    </row>
    <row r="387" spans="1:2" x14ac:dyDescent="0.25">
      <c r="A387">
        <v>39</v>
      </c>
      <c r="B387" t="s">
        <v>1473</v>
      </c>
    </row>
    <row r="388" spans="1:2" x14ac:dyDescent="0.25">
      <c r="A388">
        <v>39</v>
      </c>
      <c r="B388" t="s">
        <v>1460</v>
      </c>
    </row>
    <row r="389" spans="1:2" x14ac:dyDescent="0.25">
      <c r="A389">
        <v>39</v>
      </c>
      <c r="B389" t="s">
        <v>1763</v>
      </c>
    </row>
    <row r="390" spans="1:2" x14ac:dyDescent="0.25">
      <c r="A390">
        <v>39</v>
      </c>
      <c r="B390" t="s">
        <v>1677</v>
      </c>
    </row>
    <row r="391" spans="1:2" x14ac:dyDescent="0.25">
      <c r="A391">
        <v>39</v>
      </c>
      <c r="B391" t="s">
        <v>1518</v>
      </c>
    </row>
    <row r="392" spans="1:2" x14ac:dyDescent="0.25">
      <c r="A392">
        <v>39</v>
      </c>
      <c r="B392" t="s">
        <v>1382</v>
      </c>
    </row>
    <row r="393" spans="1:2" x14ac:dyDescent="0.25">
      <c r="A393">
        <v>39</v>
      </c>
      <c r="B393" t="s">
        <v>1834</v>
      </c>
    </row>
    <row r="394" spans="1:2" x14ac:dyDescent="0.25">
      <c r="A394">
        <v>39</v>
      </c>
      <c r="B394" t="s">
        <v>1388</v>
      </c>
    </row>
    <row r="395" spans="1:2" x14ac:dyDescent="0.25">
      <c r="A395">
        <v>39</v>
      </c>
      <c r="B395" t="s">
        <v>1478</v>
      </c>
    </row>
    <row r="396" spans="1:2" x14ac:dyDescent="0.25">
      <c r="A396">
        <v>38</v>
      </c>
      <c r="B396" t="s">
        <v>1421</v>
      </c>
    </row>
    <row r="397" spans="1:2" x14ac:dyDescent="0.25">
      <c r="A397">
        <v>38</v>
      </c>
      <c r="B397" t="s">
        <v>1468</v>
      </c>
    </row>
    <row r="398" spans="1:2" x14ac:dyDescent="0.25">
      <c r="A398">
        <v>38</v>
      </c>
      <c r="B398" t="s">
        <v>1526</v>
      </c>
    </row>
    <row r="399" spans="1:2" x14ac:dyDescent="0.25">
      <c r="A399">
        <v>38</v>
      </c>
      <c r="B399" t="s">
        <v>1533</v>
      </c>
    </row>
    <row r="400" spans="1:2" x14ac:dyDescent="0.25">
      <c r="A400">
        <v>38</v>
      </c>
      <c r="B400" t="s">
        <v>1539</v>
      </c>
    </row>
    <row r="401" spans="1:2" x14ac:dyDescent="0.25">
      <c r="A401">
        <v>38</v>
      </c>
      <c r="B401" t="s">
        <v>1340</v>
      </c>
    </row>
    <row r="402" spans="1:2" x14ac:dyDescent="0.25">
      <c r="A402">
        <v>38</v>
      </c>
      <c r="B402" t="s">
        <v>1641</v>
      </c>
    </row>
    <row r="403" spans="1:2" x14ac:dyDescent="0.25">
      <c r="A403">
        <v>38</v>
      </c>
      <c r="B403" t="s">
        <v>1723</v>
      </c>
    </row>
    <row r="404" spans="1:2" x14ac:dyDescent="0.25">
      <c r="A404">
        <v>38</v>
      </c>
      <c r="B404" t="s">
        <v>1405</v>
      </c>
    </row>
    <row r="405" spans="1:2" x14ac:dyDescent="0.25">
      <c r="A405">
        <v>38</v>
      </c>
      <c r="B405" t="s">
        <v>1746</v>
      </c>
    </row>
    <row r="406" spans="1:2" x14ac:dyDescent="0.25">
      <c r="A406">
        <v>38</v>
      </c>
      <c r="B406" t="s">
        <v>1327</v>
      </c>
    </row>
    <row r="407" spans="1:2" x14ac:dyDescent="0.25">
      <c r="A407">
        <v>38</v>
      </c>
      <c r="B407" t="s">
        <v>1423</v>
      </c>
    </row>
    <row r="408" spans="1:2" x14ac:dyDescent="0.25">
      <c r="A408">
        <v>38</v>
      </c>
      <c r="B408" t="s">
        <v>1771</v>
      </c>
    </row>
    <row r="409" spans="1:2" x14ac:dyDescent="0.25">
      <c r="A409">
        <v>38</v>
      </c>
      <c r="B409" t="s">
        <v>1311</v>
      </c>
    </row>
    <row r="410" spans="1:2" x14ac:dyDescent="0.25">
      <c r="A410">
        <v>38</v>
      </c>
      <c r="B410" t="s">
        <v>1419</v>
      </c>
    </row>
    <row r="411" spans="1:2" x14ac:dyDescent="0.25">
      <c r="A411">
        <v>38</v>
      </c>
      <c r="B411" t="s">
        <v>1427</v>
      </c>
    </row>
    <row r="412" spans="1:2" x14ac:dyDescent="0.25">
      <c r="A412">
        <v>38</v>
      </c>
      <c r="B412" t="s">
        <v>1780</v>
      </c>
    </row>
    <row r="413" spans="1:2" x14ac:dyDescent="0.25">
      <c r="A413">
        <v>37</v>
      </c>
      <c r="B413" t="s">
        <v>1479</v>
      </c>
    </row>
    <row r="414" spans="1:2" x14ac:dyDescent="0.25">
      <c r="A414">
        <v>37</v>
      </c>
      <c r="B414" t="s">
        <v>1313</v>
      </c>
    </row>
    <row r="415" spans="1:2" x14ac:dyDescent="0.25">
      <c r="A415">
        <v>37</v>
      </c>
      <c r="B415" t="s">
        <v>1659</v>
      </c>
    </row>
    <row r="416" spans="1:2" x14ac:dyDescent="0.25">
      <c r="A416">
        <v>37</v>
      </c>
      <c r="B416" t="s">
        <v>1688</v>
      </c>
    </row>
    <row r="417" spans="1:2" x14ac:dyDescent="0.25">
      <c r="A417">
        <v>37</v>
      </c>
      <c r="B417" t="s">
        <v>1736</v>
      </c>
    </row>
    <row r="418" spans="1:2" x14ac:dyDescent="0.25">
      <c r="A418">
        <v>37</v>
      </c>
      <c r="B418" t="s">
        <v>1414</v>
      </c>
    </row>
    <row r="419" spans="1:2" x14ac:dyDescent="0.25">
      <c r="A419">
        <v>37</v>
      </c>
      <c r="B419" t="s">
        <v>1375</v>
      </c>
    </row>
    <row r="420" spans="1:2" x14ac:dyDescent="0.25">
      <c r="A420">
        <v>37</v>
      </c>
      <c r="B420" t="s">
        <v>1734</v>
      </c>
    </row>
    <row r="421" spans="1:2" x14ac:dyDescent="0.25">
      <c r="A421">
        <v>37</v>
      </c>
      <c r="B421" t="s">
        <v>1631</v>
      </c>
    </row>
    <row r="422" spans="1:2" x14ac:dyDescent="0.25">
      <c r="A422">
        <v>36</v>
      </c>
      <c r="B422" t="s">
        <v>1349</v>
      </c>
    </row>
    <row r="423" spans="1:2" x14ac:dyDescent="0.25">
      <c r="A423">
        <v>36</v>
      </c>
      <c r="B423" t="s">
        <v>1517</v>
      </c>
    </row>
    <row r="424" spans="1:2" x14ac:dyDescent="0.25">
      <c r="A424">
        <v>36</v>
      </c>
      <c r="B424" t="s">
        <v>1622</v>
      </c>
    </row>
    <row r="425" spans="1:2" x14ac:dyDescent="0.25">
      <c r="A425">
        <v>36</v>
      </c>
      <c r="B425" t="s">
        <v>1699</v>
      </c>
    </row>
    <row r="426" spans="1:2" x14ac:dyDescent="0.25">
      <c r="A426">
        <v>36</v>
      </c>
      <c r="B426" t="s">
        <v>1345</v>
      </c>
    </row>
    <row r="427" spans="1:2" x14ac:dyDescent="0.25">
      <c r="A427">
        <v>36</v>
      </c>
      <c r="B427" t="s">
        <v>1785</v>
      </c>
    </row>
    <row r="428" spans="1:2" x14ac:dyDescent="0.25">
      <c r="A428">
        <v>36</v>
      </c>
      <c r="B428" t="s">
        <v>1755</v>
      </c>
    </row>
    <row r="429" spans="1:2" x14ac:dyDescent="0.25">
      <c r="A429">
        <v>36</v>
      </c>
      <c r="B429" t="s">
        <v>1339</v>
      </c>
    </row>
    <row r="430" spans="1:2" x14ac:dyDescent="0.25">
      <c r="A430">
        <v>36</v>
      </c>
      <c r="B430" t="s">
        <v>1600</v>
      </c>
    </row>
    <row r="431" spans="1:2" x14ac:dyDescent="0.25">
      <c r="A431">
        <v>36</v>
      </c>
      <c r="B431" t="s">
        <v>1801</v>
      </c>
    </row>
    <row r="432" spans="1:2" x14ac:dyDescent="0.25">
      <c r="A432">
        <v>36</v>
      </c>
      <c r="B432" t="s">
        <v>1778</v>
      </c>
    </row>
    <row r="433" spans="1:2" x14ac:dyDescent="0.25">
      <c r="A433">
        <v>36</v>
      </c>
      <c r="B433" t="s">
        <v>1823</v>
      </c>
    </row>
    <row r="434" spans="1:2" x14ac:dyDescent="0.25">
      <c r="A434">
        <v>36</v>
      </c>
      <c r="B434" t="s">
        <v>1746</v>
      </c>
    </row>
    <row r="435" spans="1:2" x14ac:dyDescent="0.25">
      <c r="A435">
        <v>36</v>
      </c>
      <c r="B435" t="s">
        <v>1412</v>
      </c>
    </row>
    <row r="436" spans="1:2" x14ac:dyDescent="0.25">
      <c r="A436">
        <v>36</v>
      </c>
      <c r="B436" t="s">
        <v>1645</v>
      </c>
    </row>
    <row r="437" spans="1:2" x14ac:dyDescent="0.25">
      <c r="A437">
        <v>36</v>
      </c>
      <c r="B437" t="s">
        <v>1713</v>
      </c>
    </row>
    <row r="438" spans="1:2" x14ac:dyDescent="0.25">
      <c r="A438">
        <v>36</v>
      </c>
      <c r="B438" t="s">
        <v>1332</v>
      </c>
    </row>
    <row r="439" spans="1:2" x14ac:dyDescent="0.25">
      <c r="A439">
        <v>36</v>
      </c>
      <c r="B439" t="s">
        <v>1835</v>
      </c>
    </row>
    <row r="440" spans="1:2" x14ac:dyDescent="0.25">
      <c r="A440">
        <v>36</v>
      </c>
      <c r="B440" t="s">
        <v>1877</v>
      </c>
    </row>
    <row r="441" spans="1:2" x14ac:dyDescent="0.25">
      <c r="A441">
        <v>36</v>
      </c>
      <c r="B441" t="s">
        <v>1718</v>
      </c>
    </row>
    <row r="442" spans="1:2" x14ac:dyDescent="0.25">
      <c r="A442">
        <v>36</v>
      </c>
      <c r="B442" t="s">
        <v>1894</v>
      </c>
    </row>
    <row r="443" spans="1:2" x14ac:dyDescent="0.25">
      <c r="A443">
        <v>36</v>
      </c>
      <c r="B443" t="s">
        <v>1419</v>
      </c>
    </row>
    <row r="444" spans="1:2" x14ac:dyDescent="0.25">
      <c r="A444">
        <v>35</v>
      </c>
      <c r="B444" t="s">
        <v>1384</v>
      </c>
    </row>
    <row r="445" spans="1:2" x14ac:dyDescent="0.25">
      <c r="A445">
        <v>35</v>
      </c>
      <c r="B445" t="s">
        <v>1318</v>
      </c>
    </row>
    <row r="446" spans="1:2" x14ac:dyDescent="0.25">
      <c r="A446">
        <v>35</v>
      </c>
      <c r="B446" t="s">
        <v>1368</v>
      </c>
    </row>
    <row r="447" spans="1:2" x14ac:dyDescent="0.25">
      <c r="A447">
        <v>35</v>
      </c>
      <c r="B447" t="s">
        <v>1334</v>
      </c>
    </row>
    <row r="448" spans="1:2" x14ac:dyDescent="0.25">
      <c r="A448">
        <v>35</v>
      </c>
      <c r="B448" t="s">
        <v>1727</v>
      </c>
    </row>
    <row r="449" spans="1:2" x14ac:dyDescent="0.25">
      <c r="A449">
        <v>35</v>
      </c>
      <c r="B449" t="s">
        <v>1744</v>
      </c>
    </row>
    <row r="450" spans="1:2" x14ac:dyDescent="0.25">
      <c r="A450">
        <v>35</v>
      </c>
      <c r="B450" t="s">
        <v>1760</v>
      </c>
    </row>
    <row r="451" spans="1:2" x14ac:dyDescent="0.25">
      <c r="A451">
        <v>35</v>
      </c>
      <c r="B451" t="s">
        <v>1373</v>
      </c>
    </row>
    <row r="452" spans="1:2" x14ac:dyDescent="0.25">
      <c r="A452">
        <v>35</v>
      </c>
      <c r="B452" t="s">
        <v>1760</v>
      </c>
    </row>
    <row r="453" spans="1:2" x14ac:dyDescent="0.25">
      <c r="A453">
        <v>35</v>
      </c>
      <c r="B453" t="s">
        <v>1763</v>
      </c>
    </row>
    <row r="454" spans="1:2" x14ac:dyDescent="0.25">
      <c r="A454">
        <v>35</v>
      </c>
      <c r="B454" t="s">
        <v>1775</v>
      </c>
    </row>
    <row r="455" spans="1:2" x14ac:dyDescent="0.25">
      <c r="A455">
        <v>35</v>
      </c>
      <c r="B455" t="s">
        <v>1650</v>
      </c>
    </row>
    <row r="456" spans="1:2" x14ac:dyDescent="0.25">
      <c r="A456">
        <v>35</v>
      </c>
      <c r="B456" t="s">
        <v>1370</v>
      </c>
    </row>
    <row r="457" spans="1:2" x14ac:dyDescent="0.25">
      <c r="A457">
        <v>35</v>
      </c>
      <c r="B457" t="s">
        <v>1603</v>
      </c>
    </row>
    <row r="458" spans="1:2" x14ac:dyDescent="0.25">
      <c r="A458">
        <v>35</v>
      </c>
      <c r="B458" t="s">
        <v>1689</v>
      </c>
    </row>
    <row r="459" spans="1:2" x14ac:dyDescent="0.25">
      <c r="A459">
        <v>35</v>
      </c>
      <c r="B459" t="s">
        <v>1744</v>
      </c>
    </row>
    <row r="460" spans="1:2" x14ac:dyDescent="0.25">
      <c r="A460">
        <v>35</v>
      </c>
      <c r="B460" t="s">
        <v>1745</v>
      </c>
    </row>
    <row r="461" spans="1:2" x14ac:dyDescent="0.25">
      <c r="A461">
        <v>35</v>
      </c>
      <c r="B461" t="s">
        <v>1869</v>
      </c>
    </row>
    <row r="462" spans="1:2" x14ac:dyDescent="0.25">
      <c r="A462">
        <v>35</v>
      </c>
      <c r="B462" t="s">
        <v>1768</v>
      </c>
    </row>
    <row r="463" spans="1:2" x14ac:dyDescent="0.25">
      <c r="A463">
        <v>35</v>
      </c>
      <c r="B463" t="s">
        <v>1881</v>
      </c>
    </row>
    <row r="464" spans="1:2" x14ac:dyDescent="0.25">
      <c r="A464">
        <v>35</v>
      </c>
      <c r="B464" t="s">
        <v>1627</v>
      </c>
    </row>
    <row r="465" spans="1:2" x14ac:dyDescent="0.25">
      <c r="A465">
        <v>35</v>
      </c>
      <c r="B465" t="s">
        <v>1522</v>
      </c>
    </row>
    <row r="466" spans="1:2" x14ac:dyDescent="0.25">
      <c r="A466">
        <v>35</v>
      </c>
      <c r="B466" t="s">
        <v>1882</v>
      </c>
    </row>
    <row r="467" spans="1:2" x14ac:dyDescent="0.25">
      <c r="A467">
        <v>35</v>
      </c>
      <c r="B467" t="s">
        <v>1891</v>
      </c>
    </row>
    <row r="468" spans="1:2" x14ac:dyDescent="0.25">
      <c r="A468">
        <v>35</v>
      </c>
      <c r="B468" t="s">
        <v>1422</v>
      </c>
    </row>
    <row r="469" spans="1:2" x14ac:dyDescent="0.25">
      <c r="A469">
        <v>35</v>
      </c>
      <c r="B469" t="s">
        <v>1901</v>
      </c>
    </row>
    <row r="470" spans="1:2" x14ac:dyDescent="0.25">
      <c r="A470">
        <v>34</v>
      </c>
      <c r="B470" t="s">
        <v>1411</v>
      </c>
    </row>
    <row r="471" spans="1:2" x14ac:dyDescent="0.25">
      <c r="A471">
        <v>34</v>
      </c>
      <c r="B471" t="s">
        <v>1443</v>
      </c>
    </row>
    <row r="472" spans="1:2" x14ac:dyDescent="0.25">
      <c r="A472">
        <v>34</v>
      </c>
      <c r="B472" t="s">
        <v>1476</v>
      </c>
    </row>
    <row r="473" spans="1:2" x14ac:dyDescent="0.25">
      <c r="A473">
        <v>34</v>
      </c>
      <c r="B473" t="s">
        <v>1650</v>
      </c>
    </row>
    <row r="474" spans="1:2" x14ac:dyDescent="0.25">
      <c r="A474">
        <v>34</v>
      </c>
      <c r="B474" t="s">
        <v>1695</v>
      </c>
    </row>
    <row r="475" spans="1:2" x14ac:dyDescent="0.25">
      <c r="A475">
        <v>34</v>
      </c>
      <c r="B475" t="s">
        <v>1735</v>
      </c>
    </row>
    <row r="476" spans="1:2" x14ac:dyDescent="0.25">
      <c r="A476">
        <v>34</v>
      </c>
      <c r="B476" t="s">
        <v>1750</v>
      </c>
    </row>
    <row r="477" spans="1:2" x14ac:dyDescent="0.25">
      <c r="A477">
        <v>34</v>
      </c>
      <c r="B477" t="s">
        <v>1703</v>
      </c>
    </row>
    <row r="478" spans="1:2" x14ac:dyDescent="0.25">
      <c r="A478">
        <v>34</v>
      </c>
      <c r="B478" t="s">
        <v>1710</v>
      </c>
    </row>
    <row r="479" spans="1:2" x14ac:dyDescent="0.25">
      <c r="A479">
        <v>34</v>
      </c>
      <c r="B479" t="s">
        <v>1768</v>
      </c>
    </row>
    <row r="480" spans="1:2" x14ac:dyDescent="0.25">
      <c r="A480">
        <v>34</v>
      </c>
      <c r="B480" t="s">
        <v>1828</v>
      </c>
    </row>
    <row r="481" spans="1:2" x14ac:dyDescent="0.25">
      <c r="A481">
        <v>34</v>
      </c>
      <c r="B481" t="s">
        <v>1811</v>
      </c>
    </row>
    <row r="482" spans="1:2" x14ac:dyDescent="0.25">
      <c r="A482">
        <v>34</v>
      </c>
      <c r="B482" t="s">
        <v>1818</v>
      </c>
    </row>
    <row r="483" spans="1:2" x14ac:dyDescent="0.25">
      <c r="A483">
        <v>34</v>
      </c>
      <c r="B483" t="s">
        <v>1458</v>
      </c>
    </row>
    <row r="484" spans="1:2" x14ac:dyDescent="0.25">
      <c r="A484">
        <v>34</v>
      </c>
      <c r="B484" t="s">
        <v>1678</v>
      </c>
    </row>
    <row r="485" spans="1:2" x14ac:dyDescent="0.25">
      <c r="A485">
        <v>34</v>
      </c>
      <c r="B485" t="s">
        <v>1391</v>
      </c>
    </row>
    <row r="486" spans="1:2" x14ac:dyDescent="0.25">
      <c r="A486">
        <v>34</v>
      </c>
      <c r="B486" t="s">
        <v>1587</v>
      </c>
    </row>
    <row r="487" spans="1:2" x14ac:dyDescent="0.25">
      <c r="A487">
        <v>34</v>
      </c>
      <c r="B487" t="s">
        <v>1876</v>
      </c>
    </row>
    <row r="488" spans="1:2" x14ac:dyDescent="0.25">
      <c r="A488">
        <v>34</v>
      </c>
      <c r="B488" t="s">
        <v>1624</v>
      </c>
    </row>
    <row r="489" spans="1:2" x14ac:dyDescent="0.25">
      <c r="A489">
        <v>34</v>
      </c>
      <c r="B489" t="s">
        <v>1527</v>
      </c>
    </row>
    <row r="490" spans="1:2" x14ac:dyDescent="0.25">
      <c r="A490">
        <v>34</v>
      </c>
      <c r="B490" t="s">
        <v>1871</v>
      </c>
    </row>
    <row r="491" spans="1:2" x14ac:dyDescent="0.25">
      <c r="A491">
        <v>34</v>
      </c>
      <c r="B491" t="s">
        <v>1895</v>
      </c>
    </row>
    <row r="492" spans="1:2" x14ac:dyDescent="0.25">
      <c r="A492">
        <v>34</v>
      </c>
      <c r="B492" t="s">
        <v>1866</v>
      </c>
    </row>
    <row r="493" spans="1:2" x14ac:dyDescent="0.25">
      <c r="A493">
        <v>33</v>
      </c>
      <c r="B493" t="s">
        <v>1332</v>
      </c>
    </row>
    <row r="494" spans="1:2" x14ac:dyDescent="0.25">
      <c r="A494">
        <v>33</v>
      </c>
      <c r="B494" t="s">
        <v>1439</v>
      </c>
    </row>
    <row r="495" spans="1:2" x14ac:dyDescent="0.25">
      <c r="A495">
        <v>33</v>
      </c>
      <c r="B495" t="s">
        <v>1340</v>
      </c>
    </row>
    <row r="496" spans="1:2" x14ac:dyDescent="0.25">
      <c r="A496">
        <v>33</v>
      </c>
      <c r="B496" t="s">
        <v>1564</v>
      </c>
    </row>
    <row r="497" spans="1:2" x14ac:dyDescent="0.25">
      <c r="A497">
        <v>33</v>
      </c>
      <c r="B497" t="s">
        <v>1623</v>
      </c>
    </row>
    <row r="498" spans="1:2" x14ac:dyDescent="0.25">
      <c r="A498">
        <v>33</v>
      </c>
      <c r="B498" t="s">
        <v>1351</v>
      </c>
    </row>
    <row r="499" spans="1:2" x14ac:dyDescent="0.25">
      <c r="A499">
        <v>33</v>
      </c>
      <c r="B499" t="s">
        <v>1326</v>
      </c>
    </row>
    <row r="500" spans="1:2" x14ac:dyDescent="0.25">
      <c r="A500">
        <v>33</v>
      </c>
      <c r="B500" t="s">
        <v>1409</v>
      </c>
    </row>
    <row r="501" spans="1:2" x14ac:dyDescent="0.25">
      <c r="A501">
        <v>33</v>
      </c>
      <c r="B501" t="s">
        <v>1749</v>
      </c>
    </row>
    <row r="502" spans="1:2" x14ac:dyDescent="0.25">
      <c r="A502">
        <v>33</v>
      </c>
      <c r="B502" t="s">
        <v>1770</v>
      </c>
    </row>
    <row r="503" spans="1:2" x14ac:dyDescent="0.25">
      <c r="A503">
        <v>33</v>
      </c>
      <c r="B503" t="s">
        <v>1506</v>
      </c>
    </row>
    <row r="504" spans="1:2" x14ac:dyDescent="0.25">
      <c r="A504">
        <v>33</v>
      </c>
      <c r="B504" t="s">
        <v>1368</v>
      </c>
    </row>
    <row r="505" spans="1:2" x14ac:dyDescent="0.25">
      <c r="A505">
        <v>33</v>
      </c>
      <c r="B505" t="s">
        <v>1448</v>
      </c>
    </row>
    <row r="506" spans="1:2" x14ac:dyDescent="0.25">
      <c r="A506">
        <v>33</v>
      </c>
      <c r="B506" t="s">
        <v>1795</v>
      </c>
    </row>
    <row r="507" spans="1:2" x14ac:dyDescent="0.25">
      <c r="A507">
        <v>33</v>
      </c>
      <c r="B507" t="s">
        <v>1812</v>
      </c>
    </row>
    <row r="508" spans="1:2" x14ac:dyDescent="0.25">
      <c r="A508">
        <v>33</v>
      </c>
      <c r="B508" t="s">
        <v>1864</v>
      </c>
    </row>
    <row r="509" spans="1:2" x14ac:dyDescent="0.25">
      <c r="A509">
        <v>33</v>
      </c>
      <c r="B509" t="s">
        <v>1850</v>
      </c>
    </row>
    <row r="510" spans="1:2" x14ac:dyDescent="0.25">
      <c r="A510">
        <v>33</v>
      </c>
      <c r="B510" t="s">
        <v>1607</v>
      </c>
    </row>
    <row r="511" spans="1:2" x14ac:dyDescent="0.25">
      <c r="A511">
        <v>33</v>
      </c>
      <c r="B511" t="s">
        <v>1584</v>
      </c>
    </row>
    <row r="512" spans="1:2" x14ac:dyDescent="0.25">
      <c r="A512">
        <v>33</v>
      </c>
      <c r="B512" t="s">
        <v>1406</v>
      </c>
    </row>
    <row r="513" spans="1:2" x14ac:dyDescent="0.25">
      <c r="A513">
        <v>33</v>
      </c>
      <c r="B513" t="s">
        <v>1719</v>
      </c>
    </row>
    <row r="514" spans="1:2" x14ac:dyDescent="0.25">
      <c r="A514">
        <v>32</v>
      </c>
      <c r="B514" t="s">
        <v>1365</v>
      </c>
    </row>
    <row r="515" spans="1:2" x14ac:dyDescent="0.25">
      <c r="A515">
        <v>32</v>
      </c>
      <c r="B515" t="s">
        <v>1348</v>
      </c>
    </row>
    <row r="516" spans="1:2" x14ac:dyDescent="0.25">
      <c r="A516">
        <v>32</v>
      </c>
      <c r="B516" t="s">
        <v>1376</v>
      </c>
    </row>
    <row r="517" spans="1:2" x14ac:dyDescent="0.25">
      <c r="A517">
        <v>32</v>
      </c>
      <c r="B517" t="s">
        <v>1749</v>
      </c>
    </row>
    <row r="518" spans="1:2" x14ac:dyDescent="0.25">
      <c r="A518">
        <v>32</v>
      </c>
      <c r="B518" t="s">
        <v>1392</v>
      </c>
    </row>
    <row r="519" spans="1:2" x14ac:dyDescent="0.25">
      <c r="A519">
        <v>32</v>
      </c>
      <c r="B519" t="s">
        <v>1613</v>
      </c>
    </row>
    <row r="520" spans="1:2" x14ac:dyDescent="0.25">
      <c r="A520">
        <v>32</v>
      </c>
      <c r="B520" t="s">
        <v>1337</v>
      </c>
    </row>
    <row r="521" spans="1:2" x14ac:dyDescent="0.25">
      <c r="A521">
        <v>32</v>
      </c>
      <c r="B521" t="s">
        <v>1847</v>
      </c>
    </row>
    <row r="522" spans="1:2" x14ac:dyDescent="0.25">
      <c r="A522">
        <v>32</v>
      </c>
      <c r="B522" t="s">
        <v>1520</v>
      </c>
    </row>
    <row r="523" spans="1:2" x14ac:dyDescent="0.25">
      <c r="A523">
        <v>32</v>
      </c>
      <c r="B523" t="s">
        <v>1757</v>
      </c>
    </row>
    <row r="524" spans="1:2" x14ac:dyDescent="0.25">
      <c r="A524">
        <v>32</v>
      </c>
      <c r="B524" t="s">
        <v>1429</v>
      </c>
    </row>
    <row r="525" spans="1:2" x14ac:dyDescent="0.25">
      <c r="A525">
        <v>32</v>
      </c>
      <c r="B525" t="s">
        <v>1615</v>
      </c>
    </row>
    <row r="526" spans="1:2" x14ac:dyDescent="0.25">
      <c r="A526">
        <v>32</v>
      </c>
      <c r="B526" t="s">
        <v>1358</v>
      </c>
    </row>
    <row r="527" spans="1:2" x14ac:dyDescent="0.25">
      <c r="A527">
        <v>32</v>
      </c>
      <c r="B527" t="s">
        <v>1466</v>
      </c>
    </row>
    <row r="528" spans="1:2" x14ac:dyDescent="0.25">
      <c r="A528">
        <v>32</v>
      </c>
      <c r="B528" t="s">
        <v>1648</v>
      </c>
    </row>
    <row r="529" spans="1:2" x14ac:dyDescent="0.25">
      <c r="A529">
        <v>32</v>
      </c>
      <c r="B529" t="s">
        <v>1894</v>
      </c>
    </row>
    <row r="530" spans="1:2" x14ac:dyDescent="0.25">
      <c r="A530">
        <v>31</v>
      </c>
      <c r="B530" t="s">
        <v>1376</v>
      </c>
    </row>
    <row r="531" spans="1:2" x14ac:dyDescent="0.25">
      <c r="A531">
        <v>31</v>
      </c>
      <c r="B531" t="s">
        <v>1425</v>
      </c>
    </row>
    <row r="532" spans="1:2" x14ac:dyDescent="0.25">
      <c r="A532">
        <v>31</v>
      </c>
      <c r="B532" t="s">
        <v>1613</v>
      </c>
    </row>
    <row r="533" spans="1:2" x14ac:dyDescent="0.25">
      <c r="A533">
        <v>31</v>
      </c>
      <c r="B533" t="s">
        <v>1652</v>
      </c>
    </row>
    <row r="534" spans="1:2" x14ac:dyDescent="0.25">
      <c r="A534">
        <v>31</v>
      </c>
      <c r="B534" t="s">
        <v>1588</v>
      </c>
    </row>
    <row r="535" spans="1:2" x14ac:dyDescent="0.25">
      <c r="A535">
        <v>31</v>
      </c>
      <c r="B535" t="s">
        <v>1701</v>
      </c>
    </row>
    <row r="536" spans="1:2" x14ac:dyDescent="0.25">
      <c r="A536">
        <v>31</v>
      </c>
      <c r="B536" t="s">
        <v>1404</v>
      </c>
    </row>
    <row r="537" spans="1:2" x14ac:dyDescent="0.25">
      <c r="A537">
        <v>31</v>
      </c>
      <c r="B537" t="s">
        <v>1676</v>
      </c>
    </row>
    <row r="538" spans="1:2" x14ac:dyDescent="0.25">
      <c r="A538">
        <v>31</v>
      </c>
      <c r="B538" t="s">
        <v>1681</v>
      </c>
    </row>
    <row r="539" spans="1:2" x14ac:dyDescent="0.25">
      <c r="A539">
        <v>31</v>
      </c>
      <c r="B539" t="s">
        <v>1507</v>
      </c>
    </row>
    <row r="540" spans="1:2" x14ac:dyDescent="0.25">
      <c r="A540">
        <v>31</v>
      </c>
      <c r="B540" t="s">
        <v>1480</v>
      </c>
    </row>
    <row r="541" spans="1:2" x14ac:dyDescent="0.25">
      <c r="A541">
        <v>31</v>
      </c>
      <c r="B541" t="s">
        <v>1362</v>
      </c>
    </row>
    <row r="542" spans="1:2" x14ac:dyDescent="0.25">
      <c r="A542">
        <v>31</v>
      </c>
      <c r="B542" t="s">
        <v>1882</v>
      </c>
    </row>
    <row r="543" spans="1:2" x14ac:dyDescent="0.25">
      <c r="A543">
        <v>31</v>
      </c>
      <c r="B543" t="s">
        <v>1889</v>
      </c>
    </row>
    <row r="544" spans="1:2" x14ac:dyDescent="0.25">
      <c r="A544">
        <v>31</v>
      </c>
      <c r="B544" t="s">
        <v>1790</v>
      </c>
    </row>
    <row r="545" spans="1:2" x14ac:dyDescent="0.25">
      <c r="A545">
        <v>31</v>
      </c>
      <c r="B545" t="s">
        <v>1327</v>
      </c>
    </row>
    <row r="546" spans="1:2" x14ac:dyDescent="0.25">
      <c r="A546">
        <v>31</v>
      </c>
      <c r="B546" t="s">
        <v>1826</v>
      </c>
    </row>
    <row r="547" spans="1:2" x14ac:dyDescent="0.25">
      <c r="A547">
        <v>31</v>
      </c>
      <c r="B547" t="s">
        <v>1421</v>
      </c>
    </row>
    <row r="548" spans="1:2" x14ac:dyDescent="0.25">
      <c r="A548">
        <v>30</v>
      </c>
      <c r="B548" t="s">
        <v>1375</v>
      </c>
    </row>
    <row r="549" spans="1:2" x14ac:dyDescent="0.25">
      <c r="A549">
        <v>30</v>
      </c>
      <c r="B549" t="s">
        <v>1396</v>
      </c>
    </row>
    <row r="550" spans="1:2" x14ac:dyDescent="0.25">
      <c r="A550">
        <v>30</v>
      </c>
      <c r="B550" t="s">
        <v>1453</v>
      </c>
    </row>
    <row r="551" spans="1:2" x14ac:dyDescent="0.25">
      <c r="A551">
        <v>30</v>
      </c>
      <c r="B551" t="s">
        <v>1605</v>
      </c>
    </row>
    <row r="552" spans="1:2" x14ac:dyDescent="0.25">
      <c r="A552">
        <v>30</v>
      </c>
      <c r="B552" t="s">
        <v>1411</v>
      </c>
    </row>
    <row r="553" spans="1:2" x14ac:dyDescent="0.25">
      <c r="A553">
        <v>30</v>
      </c>
      <c r="B553" t="s">
        <v>1657</v>
      </c>
    </row>
    <row r="554" spans="1:2" x14ac:dyDescent="0.25">
      <c r="A554">
        <v>30</v>
      </c>
      <c r="B554" t="s">
        <v>1675</v>
      </c>
    </row>
    <row r="555" spans="1:2" x14ac:dyDescent="0.25">
      <c r="A555">
        <v>30</v>
      </c>
      <c r="B555" t="s">
        <v>1528</v>
      </c>
    </row>
    <row r="556" spans="1:2" x14ac:dyDescent="0.25">
      <c r="A556">
        <v>30</v>
      </c>
      <c r="B556" t="s">
        <v>1712</v>
      </c>
    </row>
    <row r="557" spans="1:2" x14ac:dyDescent="0.25">
      <c r="A557">
        <v>30</v>
      </c>
      <c r="B557" t="s">
        <v>1570</v>
      </c>
    </row>
    <row r="558" spans="1:2" x14ac:dyDescent="0.25">
      <c r="A558">
        <v>30</v>
      </c>
      <c r="B558" t="s">
        <v>1319</v>
      </c>
    </row>
    <row r="559" spans="1:2" x14ac:dyDescent="0.25">
      <c r="A559">
        <v>30</v>
      </c>
      <c r="B559" t="s">
        <v>1315</v>
      </c>
    </row>
    <row r="560" spans="1:2" x14ac:dyDescent="0.25">
      <c r="A560">
        <v>30</v>
      </c>
      <c r="B560" t="s">
        <v>1717</v>
      </c>
    </row>
    <row r="561" spans="1:2" x14ac:dyDescent="0.25">
      <c r="A561">
        <v>30</v>
      </c>
      <c r="B561" t="s">
        <v>1858</v>
      </c>
    </row>
    <row r="562" spans="1:2" x14ac:dyDescent="0.25">
      <c r="A562">
        <v>30</v>
      </c>
      <c r="B562" t="s">
        <v>1867</v>
      </c>
    </row>
    <row r="563" spans="1:2" x14ac:dyDescent="0.25">
      <c r="A563">
        <v>30</v>
      </c>
      <c r="B563" t="s">
        <v>1698</v>
      </c>
    </row>
    <row r="564" spans="1:2" x14ac:dyDescent="0.25">
      <c r="A564">
        <v>30</v>
      </c>
      <c r="B564" t="s">
        <v>1838</v>
      </c>
    </row>
    <row r="565" spans="1:2" x14ac:dyDescent="0.25">
      <c r="A565">
        <v>30</v>
      </c>
      <c r="B565" t="s">
        <v>1878</v>
      </c>
    </row>
    <row r="566" spans="1:2" x14ac:dyDescent="0.25">
      <c r="A566">
        <v>30</v>
      </c>
      <c r="B566" t="s">
        <v>1705</v>
      </c>
    </row>
    <row r="567" spans="1:2" x14ac:dyDescent="0.25">
      <c r="A567">
        <v>30</v>
      </c>
      <c r="B567" t="s">
        <v>1890</v>
      </c>
    </row>
    <row r="568" spans="1:2" x14ac:dyDescent="0.25">
      <c r="A568">
        <v>30</v>
      </c>
      <c r="B568" t="s">
        <v>1542</v>
      </c>
    </row>
    <row r="569" spans="1:2" x14ac:dyDescent="0.25">
      <c r="A569">
        <v>30</v>
      </c>
      <c r="B569" t="s">
        <v>1863</v>
      </c>
    </row>
    <row r="570" spans="1:2" x14ac:dyDescent="0.25">
      <c r="A570">
        <v>30</v>
      </c>
      <c r="B570" t="s">
        <v>1826</v>
      </c>
    </row>
    <row r="571" spans="1:2" x14ac:dyDescent="0.25">
      <c r="A571">
        <v>30</v>
      </c>
      <c r="B571" t="s">
        <v>1441</v>
      </c>
    </row>
    <row r="572" spans="1:2" x14ac:dyDescent="0.25">
      <c r="A572">
        <v>29</v>
      </c>
      <c r="B572" t="s">
        <v>1333</v>
      </c>
    </row>
    <row r="573" spans="1:2" x14ac:dyDescent="0.25">
      <c r="A573">
        <v>29</v>
      </c>
      <c r="B573" t="s">
        <v>1344</v>
      </c>
    </row>
    <row r="574" spans="1:2" x14ac:dyDescent="0.25">
      <c r="A574">
        <v>29</v>
      </c>
      <c r="B574" t="s">
        <v>1379</v>
      </c>
    </row>
    <row r="575" spans="1:2" x14ac:dyDescent="0.25">
      <c r="A575">
        <v>29</v>
      </c>
      <c r="B575" t="s">
        <v>1400</v>
      </c>
    </row>
    <row r="576" spans="1:2" x14ac:dyDescent="0.25">
      <c r="A576">
        <v>29</v>
      </c>
      <c r="B576" t="s">
        <v>1413</v>
      </c>
    </row>
    <row r="577" spans="1:2" x14ac:dyDescent="0.25">
      <c r="A577">
        <v>29</v>
      </c>
      <c r="B577" t="s">
        <v>1415</v>
      </c>
    </row>
    <row r="578" spans="1:2" x14ac:dyDescent="0.25">
      <c r="A578">
        <v>29</v>
      </c>
      <c r="B578" t="s">
        <v>1321</v>
      </c>
    </row>
    <row r="579" spans="1:2" x14ac:dyDescent="0.25">
      <c r="A579">
        <v>29</v>
      </c>
      <c r="B579" t="s">
        <v>1317</v>
      </c>
    </row>
    <row r="580" spans="1:2" x14ac:dyDescent="0.25">
      <c r="A580">
        <v>29</v>
      </c>
      <c r="B580" t="s">
        <v>1336</v>
      </c>
    </row>
    <row r="581" spans="1:2" x14ac:dyDescent="0.25">
      <c r="A581">
        <v>29</v>
      </c>
      <c r="B581" t="s">
        <v>1480</v>
      </c>
    </row>
    <row r="582" spans="1:2" x14ac:dyDescent="0.25">
      <c r="A582">
        <v>29</v>
      </c>
      <c r="B582" t="s">
        <v>1512</v>
      </c>
    </row>
    <row r="583" spans="1:2" x14ac:dyDescent="0.25">
      <c r="A583">
        <v>29</v>
      </c>
      <c r="B583" t="s">
        <v>1449</v>
      </c>
    </row>
    <row r="584" spans="1:2" x14ac:dyDescent="0.25">
      <c r="A584">
        <v>29</v>
      </c>
      <c r="B584" t="s">
        <v>1559</v>
      </c>
    </row>
    <row r="585" spans="1:2" x14ac:dyDescent="0.25">
      <c r="A585">
        <v>29</v>
      </c>
      <c r="B585" t="s">
        <v>1571</v>
      </c>
    </row>
    <row r="586" spans="1:2" x14ac:dyDescent="0.25">
      <c r="A586">
        <v>29</v>
      </c>
      <c r="B586" t="s">
        <v>1486</v>
      </c>
    </row>
    <row r="587" spans="1:2" x14ac:dyDescent="0.25">
      <c r="A587">
        <v>29</v>
      </c>
      <c r="B587" t="s">
        <v>1371</v>
      </c>
    </row>
    <row r="588" spans="1:2" x14ac:dyDescent="0.25">
      <c r="A588">
        <v>29</v>
      </c>
      <c r="B588" t="s">
        <v>1690</v>
      </c>
    </row>
    <row r="589" spans="1:2" x14ac:dyDescent="0.25">
      <c r="A589">
        <v>29</v>
      </c>
      <c r="B589" t="s">
        <v>1696</v>
      </c>
    </row>
    <row r="590" spans="1:2" x14ac:dyDescent="0.25">
      <c r="A590">
        <v>29</v>
      </c>
      <c r="B590" t="s">
        <v>1454</v>
      </c>
    </row>
    <row r="591" spans="1:2" x14ac:dyDescent="0.25">
      <c r="A591">
        <v>29</v>
      </c>
      <c r="B591" t="s">
        <v>1634</v>
      </c>
    </row>
    <row r="592" spans="1:2" x14ac:dyDescent="0.25">
      <c r="A592">
        <v>29</v>
      </c>
      <c r="B592" t="s">
        <v>1518</v>
      </c>
    </row>
    <row r="593" spans="1:2" x14ac:dyDescent="0.25">
      <c r="A593">
        <v>29</v>
      </c>
      <c r="B593" t="s">
        <v>1689</v>
      </c>
    </row>
    <row r="594" spans="1:2" x14ac:dyDescent="0.25">
      <c r="A594">
        <v>29</v>
      </c>
      <c r="B594" t="s">
        <v>1574</v>
      </c>
    </row>
    <row r="595" spans="1:2" x14ac:dyDescent="0.25">
      <c r="A595">
        <v>29</v>
      </c>
      <c r="B595" t="s">
        <v>1741</v>
      </c>
    </row>
    <row r="596" spans="1:2" x14ac:dyDescent="0.25">
      <c r="A596">
        <v>29</v>
      </c>
      <c r="B596" t="s">
        <v>1467</v>
      </c>
    </row>
    <row r="597" spans="1:2" x14ac:dyDescent="0.25">
      <c r="A597">
        <v>29</v>
      </c>
      <c r="B597" t="s">
        <v>1608</v>
      </c>
    </row>
    <row r="598" spans="1:2" x14ac:dyDescent="0.25">
      <c r="A598">
        <v>29</v>
      </c>
      <c r="B598" t="s">
        <v>1352</v>
      </c>
    </row>
    <row r="599" spans="1:2" x14ac:dyDescent="0.25">
      <c r="A599">
        <v>29</v>
      </c>
      <c r="B599" t="s">
        <v>1381</v>
      </c>
    </row>
    <row r="600" spans="1:2" x14ac:dyDescent="0.25">
      <c r="A600">
        <v>29</v>
      </c>
      <c r="B600" t="s">
        <v>1672</v>
      </c>
    </row>
    <row r="601" spans="1:2" x14ac:dyDescent="0.25">
      <c r="A601">
        <v>29</v>
      </c>
      <c r="B601" t="s">
        <v>1802</v>
      </c>
    </row>
    <row r="602" spans="1:2" x14ac:dyDescent="0.25">
      <c r="A602">
        <v>29</v>
      </c>
      <c r="B602" t="s">
        <v>1524</v>
      </c>
    </row>
    <row r="603" spans="1:2" x14ac:dyDescent="0.25">
      <c r="A603">
        <v>29</v>
      </c>
      <c r="B603" t="s">
        <v>1504</v>
      </c>
    </row>
    <row r="604" spans="1:2" x14ac:dyDescent="0.25">
      <c r="A604">
        <v>29</v>
      </c>
      <c r="B604" t="s">
        <v>1786</v>
      </c>
    </row>
    <row r="605" spans="1:2" x14ac:dyDescent="0.25">
      <c r="A605">
        <v>29</v>
      </c>
      <c r="B605" t="s">
        <v>1647</v>
      </c>
    </row>
    <row r="606" spans="1:2" x14ac:dyDescent="0.25">
      <c r="A606">
        <v>29</v>
      </c>
      <c r="B606" t="s">
        <v>1746</v>
      </c>
    </row>
    <row r="607" spans="1:2" x14ac:dyDescent="0.25">
      <c r="A607">
        <v>29</v>
      </c>
      <c r="B607" t="s">
        <v>1817</v>
      </c>
    </row>
    <row r="608" spans="1:2" x14ac:dyDescent="0.25">
      <c r="A608">
        <v>29</v>
      </c>
      <c r="B608" t="s">
        <v>1712</v>
      </c>
    </row>
    <row r="609" spans="1:2" x14ac:dyDescent="0.25">
      <c r="A609">
        <v>29</v>
      </c>
      <c r="B609" t="s">
        <v>1601</v>
      </c>
    </row>
    <row r="610" spans="1:2" x14ac:dyDescent="0.25">
      <c r="A610">
        <v>29</v>
      </c>
      <c r="B610" t="s">
        <v>1494</v>
      </c>
    </row>
    <row r="611" spans="1:2" x14ac:dyDescent="0.25">
      <c r="A611">
        <v>29</v>
      </c>
      <c r="B611" t="s">
        <v>1349</v>
      </c>
    </row>
    <row r="612" spans="1:2" x14ac:dyDescent="0.25">
      <c r="A612">
        <v>29</v>
      </c>
      <c r="B612" t="s">
        <v>1586</v>
      </c>
    </row>
    <row r="613" spans="1:2" x14ac:dyDescent="0.25">
      <c r="A613">
        <v>29</v>
      </c>
      <c r="B613" t="s">
        <v>1813</v>
      </c>
    </row>
    <row r="614" spans="1:2" x14ac:dyDescent="0.25">
      <c r="A614">
        <v>29</v>
      </c>
      <c r="B614" t="s">
        <v>1574</v>
      </c>
    </row>
    <row r="615" spans="1:2" x14ac:dyDescent="0.25">
      <c r="A615">
        <v>29</v>
      </c>
      <c r="B615" t="s">
        <v>1450</v>
      </c>
    </row>
    <row r="616" spans="1:2" x14ac:dyDescent="0.25">
      <c r="A616">
        <v>29</v>
      </c>
      <c r="B616" t="s">
        <v>1644</v>
      </c>
    </row>
    <row r="617" spans="1:2" x14ac:dyDescent="0.25">
      <c r="A617">
        <v>29</v>
      </c>
      <c r="B617" t="s">
        <v>1426</v>
      </c>
    </row>
    <row r="618" spans="1:2" x14ac:dyDescent="0.25">
      <c r="A618">
        <v>29</v>
      </c>
      <c r="B618" t="s">
        <v>1527</v>
      </c>
    </row>
    <row r="619" spans="1:2" x14ac:dyDescent="0.25">
      <c r="A619">
        <v>29</v>
      </c>
      <c r="B619" t="s">
        <v>1551</v>
      </c>
    </row>
    <row r="620" spans="1:2" x14ac:dyDescent="0.25">
      <c r="A620">
        <v>29</v>
      </c>
      <c r="B620" t="s">
        <v>1865</v>
      </c>
    </row>
    <row r="621" spans="1:2" x14ac:dyDescent="0.25">
      <c r="A621">
        <v>29</v>
      </c>
      <c r="B621" t="s">
        <v>1677</v>
      </c>
    </row>
    <row r="622" spans="1:2" x14ac:dyDescent="0.25">
      <c r="A622">
        <v>29</v>
      </c>
      <c r="B622" t="s">
        <v>1726</v>
      </c>
    </row>
    <row r="623" spans="1:2" x14ac:dyDescent="0.25">
      <c r="A623">
        <v>29</v>
      </c>
      <c r="B623" t="s">
        <v>1353</v>
      </c>
    </row>
    <row r="624" spans="1:2" x14ac:dyDescent="0.25">
      <c r="A624">
        <v>29</v>
      </c>
      <c r="B624" t="s">
        <v>1369</v>
      </c>
    </row>
    <row r="625" spans="1:2" x14ac:dyDescent="0.25">
      <c r="A625">
        <v>29</v>
      </c>
      <c r="B625" t="s">
        <v>1641</v>
      </c>
    </row>
    <row r="626" spans="1:2" x14ac:dyDescent="0.25">
      <c r="A626">
        <v>29</v>
      </c>
      <c r="B626" t="s">
        <v>1886</v>
      </c>
    </row>
    <row r="627" spans="1:2" x14ac:dyDescent="0.25">
      <c r="A627">
        <v>29</v>
      </c>
      <c r="B627" t="s">
        <v>1348</v>
      </c>
    </row>
    <row r="628" spans="1:2" x14ac:dyDescent="0.25">
      <c r="A628">
        <v>29</v>
      </c>
      <c r="B628" t="s">
        <v>1582</v>
      </c>
    </row>
    <row r="629" spans="1:2" x14ac:dyDescent="0.25">
      <c r="A629">
        <v>29</v>
      </c>
      <c r="B629" t="s">
        <v>1709</v>
      </c>
    </row>
    <row r="630" spans="1:2" x14ac:dyDescent="0.25">
      <c r="A630">
        <v>29</v>
      </c>
      <c r="B630" t="s">
        <v>1700</v>
      </c>
    </row>
    <row r="631" spans="1:2" x14ac:dyDescent="0.25">
      <c r="A631">
        <v>29</v>
      </c>
      <c r="B631" t="s">
        <v>1748</v>
      </c>
    </row>
    <row r="632" spans="1:2" x14ac:dyDescent="0.25">
      <c r="A632">
        <v>29</v>
      </c>
      <c r="B632" t="s">
        <v>1758</v>
      </c>
    </row>
    <row r="633" spans="1:2" x14ac:dyDescent="0.25">
      <c r="A633">
        <v>29</v>
      </c>
      <c r="B633" t="s">
        <v>1618</v>
      </c>
    </row>
    <row r="634" spans="1:2" x14ac:dyDescent="0.25">
      <c r="A634">
        <v>29</v>
      </c>
      <c r="B634" t="s">
        <v>1323</v>
      </c>
    </row>
    <row r="635" spans="1:2" x14ac:dyDescent="0.25">
      <c r="A635">
        <v>29</v>
      </c>
      <c r="B635" t="s">
        <v>1757</v>
      </c>
    </row>
    <row r="636" spans="1:2" x14ac:dyDescent="0.25">
      <c r="A636">
        <v>29</v>
      </c>
      <c r="B636" t="s">
        <v>1463</v>
      </c>
    </row>
    <row r="637" spans="1:2" x14ac:dyDescent="0.25">
      <c r="A637">
        <v>29</v>
      </c>
      <c r="B637" t="s">
        <v>1465</v>
      </c>
    </row>
    <row r="638" spans="1:2" x14ac:dyDescent="0.25">
      <c r="A638">
        <v>29</v>
      </c>
      <c r="B638" t="s">
        <v>1875</v>
      </c>
    </row>
    <row r="639" spans="1:2" x14ac:dyDescent="0.25">
      <c r="A639">
        <v>29</v>
      </c>
      <c r="B639" t="s">
        <v>1876</v>
      </c>
    </row>
    <row r="640" spans="1:2" x14ac:dyDescent="0.25">
      <c r="A640">
        <v>29</v>
      </c>
      <c r="B640" t="s">
        <v>1814</v>
      </c>
    </row>
    <row r="641" spans="1:2" x14ac:dyDescent="0.25">
      <c r="A641">
        <v>29</v>
      </c>
      <c r="B641" t="s">
        <v>1645</v>
      </c>
    </row>
    <row r="642" spans="1:2" x14ac:dyDescent="0.25">
      <c r="A642">
        <v>28</v>
      </c>
      <c r="B642" t="s">
        <v>1324</v>
      </c>
    </row>
    <row r="643" spans="1:2" x14ac:dyDescent="0.25">
      <c r="A643">
        <v>28</v>
      </c>
      <c r="B643" t="s">
        <v>1463</v>
      </c>
    </row>
    <row r="644" spans="1:2" x14ac:dyDescent="0.25">
      <c r="A644">
        <v>28</v>
      </c>
      <c r="B644" t="s">
        <v>1508</v>
      </c>
    </row>
    <row r="645" spans="1:2" x14ac:dyDescent="0.25">
      <c r="A645">
        <v>28</v>
      </c>
      <c r="B645" t="s">
        <v>1566</v>
      </c>
    </row>
    <row r="646" spans="1:2" x14ac:dyDescent="0.25">
      <c r="A646">
        <v>28</v>
      </c>
      <c r="B646" t="s">
        <v>1576</v>
      </c>
    </row>
    <row r="647" spans="1:2" x14ac:dyDescent="0.25">
      <c r="A647">
        <v>28</v>
      </c>
      <c r="B647" t="s">
        <v>1411</v>
      </c>
    </row>
    <row r="648" spans="1:2" x14ac:dyDescent="0.25">
      <c r="A648">
        <v>28</v>
      </c>
      <c r="B648" t="s">
        <v>1570</v>
      </c>
    </row>
    <row r="649" spans="1:2" x14ac:dyDescent="0.25">
      <c r="A649">
        <v>28</v>
      </c>
      <c r="B649" t="s">
        <v>1323</v>
      </c>
    </row>
    <row r="650" spans="1:2" x14ac:dyDescent="0.25">
      <c r="A650">
        <v>28</v>
      </c>
      <c r="B650" t="s">
        <v>1440</v>
      </c>
    </row>
    <row r="651" spans="1:2" x14ac:dyDescent="0.25">
      <c r="A651">
        <v>28</v>
      </c>
      <c r="B651" t="s">
        <v>1526</v>
      </c>
    </row>
    <row r="652" spans="1:2" x14ac:dyDescent="0.25">
      <c r="A652">
        <v>28</v>
      </c>
      <c r="B652" t="s">
        <v>1655</v>
      </c>
    </row>
    <row r="653" spans="1:2" x14ac:dyDescent="0.25">
      <c r="A653">
        <v>28</v>
      </c>
      <c r="B653" t="s">
        <v>1759</v>
      </c>
    </row>
    <row r="654" spans="1:2" x14ac:dyDescent="0.25">
      <c r="A654">
        <v>28</v>
      </c>
      <c r="B654" t="s">
        <v>1734</v>
      </c>
    </row>
    <row r="655" spans="1:2" x14ac:dyDescent="0.25">
      <c r="A655">
        <v>28</v>
      </c>
      <c r="B655" t="s">
        <v>1496</v>
      </c>
    </row>
    <row r="656" spans="1:2" x14ac:dyDescent="0.25">
      <c r="A656">
        <v>28</v>
      </c>
      <c r="B656" t="s">
        <v>1615</v>
      </c>
    </row>
    <row r="657" spans="1:2" x14ac:dyDescent="0.25">
      <c r="A657">
        <v>28</v>
      </c>
      <c r="B657" t="s">
        <v>1313</v>
      </c>
    </row>
    <row r="658" spans="1:2" x14ac:dyDescent="0.25">
      <c r="A658">
        <v>28</v>
      </c>
      <c r="B658" t="s">
        <v>1807</v>
      </c>
    </row>
    <row r="659" spans="1:2" x14ac:dyDescent="0.25">
      <c r="A659">
        <v>28</v>
      </c>
      <c r="B659" t="s">
        <v>1810</v>
      </c>
    </row>
    <row r="660" spans="1:2" x14ac:dyDescent="0.25">
      <c r="A660">
        <v>28</v>
      </c>
      <c r="B660" t="s">
        <v>1580</v>
      </c>
    </row>
    <row r="661" spans="1:2" x14ac:dyDescent="0.25">
      <c r="A661">
        <v>28</v>
      </c>
      <c r="B661" t="s">
        <v>1422</v>
      </c>
    </row>
    <row r="662" spans="1:2" x14ac:dyDescent="0.25">
      <c r="A662">
        <v>28</v>
      </c>
      <c r="B662" t="s">
        <v>1537</v>
      </c>
    </row>
    <row r="663" spans="1:2" x14ac:dyDescent="0.25">
      <c r="A663">
        <v>28</v>
      </c>
      <c r="B663" t="s">
        <v>1724</v>
      </c>
    </row>
    <row r="664" spans="1:2" x14ac:dyDescent="0.25">
      <c r="A664">
        <v>28</v>
      </c>
      <c r="B664" t="s">
        <v>1580</v>
      </c>
    </row>
    <row r="665" spans="1:2" x14ac:dyDescent="0.25">
      <c r="A665">
        <v>28</v>
      </c>
      <c r="B665" t="s">
        <v>1584</v>
      </c>
    </row>
    <row r="666" spans="1:2" x14ac:dyDescent="0.25">
      <c r="A666">
        <v>28</v>
      </c>
      <c r="B666" t="s">
        <v>1655</v>
      </c>
    </row>
    <row r="667" spans="1:2" x14ac:dyDescent="0.25">
      <c r="A667">
        <v>28</v>
      </c>
      <c r="B667" t="s">
        <v>1404</v>
      </c>
    </row>
    <row r="668" spans="1:2" x14ac:dyDescent="0.25">
      <c r="A668">
        <v>28</v>
      </c>
      <c r="B668" t="s">
        <v>1522</v>
      </c>
    </row>
    <row r="669" spans="1:2" x14ac:dyDescent="0.25">
      <c r="A669">
        <v>28</v>
      </c>
      <c r="B669" t="s">
        <v>1318</v>
      </c>
    </row>
    <row r="670" spans="1:2" x14ac:dyDescent="0.25">
      <c r="A670">
        <v>28</v>
      </c>
      <c r="B670" t="s">
        <v>1853</v>
      </c>
    </row>
    <row r="671" spans="1:2" x14ac:dyDescent="0.25">
      <c r="A671">
        <v>28</v>
      </c>
      <c r="B671" t="s">
        <v>1623</v>
      </c>
    </row>
    <row r="672" spans="1:2" x14ac:dyDescent="0.25">
      <c r="A672">
        <v>28</v>
      </c>
      <c r="B672" t="s">
        <v>1586</v>
      </c>
    </row>
    <row r="673" spans="1:2" x14ac:dyDescent="0.25">
      <c r="A673">
        <v>28</v>
      </c>
      <c r="B673" t="s">
        <v>1646</v>
      </c>
    </row>
    <row r="674" spans="1:2" x14ac:dyDescent="0.25">
      <c r="A674">
        <v>28</v>
      </c>
      <c r="B674" t="s">
        <v>1726</v>
      </c>
    </row>
    <row r="675" spans="1:2" x14ac:dyDescent="0.25">
      <c r="A675">
        <v>28</v>
      </c>
      <c r="B675" t="s">
        <v>1359</v>
      </c>
    </row>
    <row r="676" spans="1:2" x14ac:dyDescent="0.25">
      <c r="A676">
        <v>28</v>
      </c>
      <c r="B676" t="s">
        <v>1468</v>
      </c>
    </row>
    <row r="677" spans="1:2" x14ac:dyDescent="0.25">
      <c r="A677">
        <v>28</v>
      </c>
      <c r="B677" t="s">
        <v>1567</v>
      </c>
    </row>
    <row r="678" spans="1:2" x14ac:dyDescent="0.25">
      <c r="A678">
        <v>28</v>
      </c>
      <c r="B678" t="s">
        <v>1764</v>
      </c>
    </row>
    <row r="679" spans="1:2" x14ac:dyDescent="0.25">
      <c r="A679">
        <v>28</v>
      </c>
      <c r="B679" t="s">
        <v>1681</v>
      </c>
    </row>
    <row r="680" spans="1:2" x14ac:dyDescent="0.25">
      <c r="A680">
        <v>28</v>
      </c>
      <c r="B680" t="s">
        <v>1709</v>
      </c>
    </row>
    <row r="681" spans="1:2" x14ac:dyDescent="0.25">
      <c r="A681">
        <v>28</v>
      </c>
      <c r="B681" t="s">
        <v>1748</v>
      </c>
    </row>
    <row r="682" spans="1:2" x14ac:dyDescent="0.25">
      <c r="A682">
        <v>28</v>
      </c>
      <c r="B682" t="s">
        <v>1336</v>
      </c>
    </row>
    <row r="683" spans="1:2" x14ac:dyDescent="0.25">
      <c r="A683">
        <v>28</v>
      </c>
      <c r="B683" t="s">
        <v>1787</v>
      </c>
    </row>
    <row r="684" spans="1:2" x14ac:dyDescent="0.25">
      <c r="A684">
        <v>28</v>
      </c>
      <c r="B684" t="s">
        <v>1552</v>
      </c>
    </row>
    <row r="685" spans="1:2" x14ac:dyDescent="0.25">
      <c r="A685">
        <v>28</v>
      </c>
      <c r="B685" t="s">
        <v>1885</v>
      </c>
    </row>
    <row r="686" spans="1:2" x14ac:dyDescent="0.25">
      <c r="A686">
        <v>28</v>
      </c>
      <c r="B686" t="s">
        <v>1376</v>
      </c>
    </row>
    <row r="687" spans="1:2" x14ac:dyDescent="0.25">
      <c r="A687">
        <v>28</v>
      </c>
      <c r="B687" t="s">
        <v>1737</v>
      </c>
    </row>
    <row r="688" spans="1:2" x14ac:dyDescent="0.25">
      <c r="A688">
        <v>28</v>
      </c>
      <c r="B688" t="s">
        <v>1758</v>
      </c>
    </row>
    <row r="689" spans="1:2" x14ac:dyDescent="0.25">
      <c r="A689">
        <v>28</v>
      </c>
      <c r="B689" t="s">
        <v>1791</v>
      </c>
    </row>
    <row r="690" spans="1:2" x14ac:dyDescent="0.25">
      <c r="A690">
        <v>28</v>
      </c>
      <c r="B690" t="s">
        <v>1838</v>
      </c>
    </row>
    <row r="691" spans="1:2" x14ac:dyDescent="0.25">
      <c r="A691">
        <v>27</v>
      </c>
      <c r="B691" t="s">
        <v>1334</v>
      </c>
    </row>
    <row r="692" spans="1:2" x14ac:dyDescent="0.25">
      <c r="A692">
        <v>27</v>
      </c>
      <c r="B692" t="s">
        <v>1363</v>
      </c>
    </row>
    <row r="693" spans="1:2" x14ac:dyDescent="0.25">
      <c r="A693">
        <v>27</v>
      </c>
      <c r="B693" t="s">
        <v>1372</v>
      </c>
    </row>
    <row r="694" spans="1:2" x14ac:dyDescent="0.25">
      <c r="A694">
        <v>27</v>
      </c>
      <c r="B694" t="s">
        <v>1391</v>
      </c>
    </row>
    <row r="695" spans="1:2" x14ac:dyDescent="0.25">
      <c r="A695">
        <v>27</v>
      </c>
      <c r="B695" t="s">
        <v>1422</v>
      </c>
    </row>
    <row r="696" spans="1:2" x14ac:dyDescent="0.25">
      <c r="A696">
        <v>27</v>
      </c>
      <c r="B696" t="s">
        <v>1507</v>
      </c>
    </row>
    <row r="697" spans="1:2" x14ac:dyDescent="0.25">
      <c r="A697">
        <v>27</v>
      </c>
      <c r="B697" t="s">
        <v>1537</v>
      </c>
    </row>
    <row r="698" spans="1:2" x14ac:dyDescent="0.25">
      <c r="A698">
        <v>27</v>
      </c>
      <c r="B698" t="s">
        <v>1361</v>
      </c>
    </row>
    <row r="699" spans="1:2" x14ac:dyDescent="0.25">
      <c r="A699">
        <v>27</v>
      </c>
      <c r="B699" t="s">
        <v>1608</v>
      </c>
    </row>
    <row r="700" spans="1:2" x14ac:dyDescent="0.25">
      <c r="A700">
        <v>27</v>
      </c>
      <c r="B700" t="s">
        <v>1620</v>
      </c>
    </row>
    <row r="701" spans="1:2" x14ac:dyDescent="0.25">
      <c r="A701">
        <v>27</v>
      </c>
      <c r="B701" t="s">
        <v>1626</v>
      </c>
    </row>
    <row r="702" spans="1:2" x14ac:dyDescent="0.25">
      <c r="A702">
        <v>27</v>
      </c>
      <c r="B702" t="s">
        <v>1666</v>
      </c>
    </row>
    <row r="703" spans="1:2" x14ac:dyDescent="0.25">
      <c r="A703">
        <v>27</v>
      </c>
      <c r="B703" t="s">
        <v>1310</v>
      </c>
    </row>
    <row r="704" spans="1:2" x14ac:dyDescent="0.25">
      <c r="A704">
        <v>27</v>
      </c>
      <c r="B704" t="s">
        <v>1451</v>
      </c>
    </row>
    <row r="705" spans="1:2" x14ac:dyDescent="0.25">
      <c r="A705">
        <v>27</v>
      </c>
      <c r="B705" t="s">
        <v>1341</v>
      </c>
    </row>
    <row r="706" spans="1:2" x14ac:dyDescent="0.25">
      <c r="A706">
        <v>27</v>
      </c>
      <c r="B706" t="s">
        <v>1545</v>
      </c>
    </row>
    <row r="707" spans="1:2" x14ac:dyDescent="0.25">
      <c r="A707">
        <v>27</v>
      </c>
      <c r="B707" t="s">
        <v>1489</v>
      </c>
    </row>
    <row r="708" spans="1:2" x14ac:dyDescent="0.25">
      <c r="A708">
        <v>27</v>
      </c>
      <c r="B708" t="s">
        <v>1435</v>
      </c>
    </row>
    <row r="709" spans="1:2" x14ac:dyDescent="0.25">
      <c r="A709">
        <v>27</v>
      </c>
      <c r="B709" t="s">
        <v>1724</v>
      </c>
    </row>
    <row r="710" spans="1:2" x14ac:dyDescent="0.25">
      <c r="A710">
        <v>27</v>
      </c>
      <c r="B710" t="s">
        <v>1769</v>
      </c>
    </row>
    <row r="711" spans="1:2" x14ac:dyDescent="0.25">
      <c r="A711">
        <v>27</v>
      </c>
      <c r="B711" t="s">
        <v>1559</v>
      </c>
    </row>
    <row r="712" spans="1:2" x14ac:dyDescent="0.25">
      <c r="A712">
        <v>27</v>
      </c>
      <c r="B712" t="s">
        <v>1535</v>
      </c>
    </row>
    <row r="713" spans="1:2" x14ac:dyDescent="0.25">
      <c r="A713">
        <v>27</v>
      </c>
      <c r="B713" t="s">
        <v>1728</v>
      </c>
    </row>
    <row r="714" spans="1:2" x14ac:dyDescent="0.25">
      <c r="A714">
        <v>27</v>
      </c>
      <c r="B714" t="s">
        <v>1467</v>
      </c>
    </row>
    <row r="715" spans="1:2" x14ac:dyDescent="0.25">
      <c r="A715">
        <v>27</v>
      </c>
      <c r="B715" t="s">
        <v>1571</v>
      </c>
    </row>
    <row r="716" spans="1:2" x14ac:dyDescent="0.25">
      <c r="A716">
        <v>27</v>
      </c>
      <c r="B716" t="s">
        <v>1383</v>
      </c>
    </row>
    <row r="717" spans="1:2" x14ac:dyDescent="0.25">
      <c r="A717">
        <v>27</v>
      </c>
      <c r="B717" t="s">
        <v>1669</v>
      </c>
    </row>
    <row r="718" spans="1:2" x14ac:dyDescent="0.25">
      <c r="A718">
        <v>27</v>
      </c>
      <c r="B718" t="s">
        <v>1354</v>
      </c>
    </row>
    <row r="719" spans="1:2" x14ac:dyDescent="0.25">
      <c r="A719">
        <v>27</v>
      </c>
      <c r="B719" t="s">
        <v>1553</v>
      </c>
    </row>
    <row r="720" spans="1:2" x14ac:dyDescent="0.25">
      <c r="A720">
        <v>27</v>
      </c>
      <c r="B720" t="s">
        <v>1593</v>
      </c>
    </row>
    <row r="721" spans="1:2" x14ac:dyDescent="0.25">
      <c r="A721">
        <v>27</v>
      </c>
      <c r="B721" t="s">
        <v>1788</v>
      </c>
    </row>
    <row r="722" spans="1:2" x14ac:dyDescent="0.25">
      <c r="A722">
        <v>27</v>
      </c>
      <c r="B722" t="s">
        <v>1492</v>
      </c>
    </row>
    <row r="723" spans="1:2" x14ac:dyDescent="0.25">
      <c r="A723">
        <v>27</v>
      </c>
      <c r="B723" t="s">
        <v>1435</v>
      </c>
    </row>
    <row r="724" spans="1:2" x14ac:dyDescent="0.25">
      <c r="A724">
        <v>27</v>
      </c>
      <c r="B724" t="s">
        <v>1319</v>
      </c>
    </row>
    <row r="725" spans="1:2" x14ac:dyDescent="0.25">
      <c r="A725">
        <v>27</v>
      </c>
      <c r="B725" t="s">
        <v>1585</v>
      </c>
    </row>
    <row r="726" spans="1:2" x14ac:dyDescent="0.25">
      <c r="A726">
        <v>27</v>
      </c>
      <c r="B726" t="s">
        <v>1307</v>
      </c>
    </row>
    <row r="727" spans="1:2" x14ac:dyDescent="0.25">
      <c r="A727">
        <v>27</v>
      </c>
      <c r="B727" t="s">
        <v>1604</v>
      </c>
    </row>
    <row r="728" spans="1:2" x14ac:dyDescent="0.25">
      <c r="A728">
        <v>27</v>
      </c>
      <c r="B728" t="s">
        <v>1668</v>
      </c>
    </row>
    <row r="729" spans="1:2" x14ac:dyDescent="0.25">
      <c r="A729">
        <v>27</v>
      </c>
      <c r="B729" t="s">
        <v>1315</v>
      </c>
    </row>
    <row r="730" spans="1:2" x14ac:dyDescent="0.25">
      <c r="A730">
        <v>27</v>
      </c>
      <c r="B730" t="s">
        <v>1614</v>
      </c>
    </row>
    <row r="731" spans="1:2" x14ac:dyDescent="0.25">
      <c r="A731">
        <v>27</v>
      </c>
      <c r="B731" t="s">
        <v>1437</v>
      </c>
    </row>
    <row r="732" spans="1:2" x14ac:dyDescent="0.25">
      <c r="A732">
        <v>27</v>
      </c>
      <c r="B732" t="s">
        <v>1479</v>
      </c>
    </row>
    <row r="733" spans="1:2" x14ac:dyDescent="0.25">
      <c r="A733">
        <v>27</v>
      </c>
      <c r="B733" t="s">
        <v>1542</v>
      </c>
    </row>
    <row r="734" spans="1:2" x14ac:dyDescent="0.25">
      <c r="A734">
        <v>27</v>
      </c>
      <c r="B734" t="s">
        <v>1806</v>
      </c>
    </row>
    <row r="735" spans="1:2" x14ac:dyDescent="0.25">
      <c r="A735">
        <v>27</v>
      </c>
      <c r="B735" t="s">
        <v>1323</v>
      </c>
    </row>
    <row r="736" spans="1:2" x14ac:dyDescent="0.25">
      <c r="A736">
        <v>27</v>
      </c>
      <c r="B736" t="s">
        <v>1369</v>
      </c>
    </row>
    <row r="737" spans="1:2" x14ac:dyDescent="0.25">
      <c r="A737">
        <v>27</v>
      </c>
      <c r="B737" t="s">
        <v>1622</v>
      </c>
    </row>
    <row r="738" spans="1:2" x14ac:dyDescent="0.25">
      <c r="A738">
        <v>27</v>
      </c>
      <c r="B738" t="s">
        <v>1864</v>
      </c>
    </row>
    <row r="739" spans="1:2" x14ac:dyDescent="0.25">
      <c r="A739">
        <v>27</v>
      </c>
      <c r="B739" t="s">
        <v>1461</v>
      </c>
    </row>
    <row r="740" spans="1:2" x14ac:dyDescent="0.25">
      <c r="A740">
        <v>27</v>
      </c>
      <c r="B740" t="s">
        <v>1840</v>
      </c>
    </row>
    <row r="741" spans="1:2" x14ac:dyDescent="0.25">
      <c r="A741">
        <v>27</v>
      </c>
      <c r="B741" t="s">
        <v>1518</v>
      </c>
    </row>
    <row r="742" spans="1:2" x14ac:dyDescent="0.25">
      <c r="A742">
        <v>27</v>
      </c>
      <c r="B742" t="s">
        <v>1645</v>
      </c>
    </row>
    <row r="743" spans="1:2" x14ac:dyDescent="0.25">
      <c r="A743">
        <v>27</v>
      </c>
      <c r="B743" t="s">
        <v>1687</v>
      </c>
    </row>
    <row r="744" spans="1:2" x14ac:dyDescent="0.25">
      <c r="A744">
        <v>26</v>
      </c>
      <c r="B744" t="s">
        <v>1319</v>
      </c>
    </row>
    <row r="745" spans="1:2" x14ac:dyDescent="0.25">
      <c r="A745">
        <v>26</v>
      </c>
      <c r="B745" t="s">
        <v>1345</v>
      </c>
    </row>
    <row r="746" spans="1:2" x14ac:dyDescent="0.25">
      <c r="A746">
        <v>26</v>
      </c>
      <c r="B746" t="s">
        <v>1348</v>
      </c>
    </row>
    <row r="747" spans="1:2" x14ac:dyDescent="0.25">
      <c r="A747">
        <v>26</v>
      </c>
      <c r="B747" t="s">
        <v>1358</v>
      </c>
    </row>
    <row r="748" spans="1:2" x14ac:dyDescent="0.25">
      <c r="A748">
        <v>26</v>
      </c>
      <c r="B748" t="s">
        <v>1377</v>
      </c>
    </row>
    <row r="749" spans="1:2" x14ac:dyDescent="0.25">
      <c r="A749">
        <v>26</v>
      </c>
      <c r="B749" t="s">
        <v>1383</v>
      </c>
    </row>
    <row r="750" spans="1:2" x14ac:dyDescent="0.25">
      <c r="A750">
        <v>26</v>
      </c>
      <c r="B750" t="s">
        <v>1307</v>
      </c>
    </row>
    <row r="751" spans="1:2" x14ac:dyDescent="0.25">
      <c r="A751">
        <v>26</v>
      </c>
      <c r="B751" t="s">
        <v>1437</v>
      </c>
    </row>
    <row r="752" spans="1:2" x14ac:dyDescent="0.25">
      <c r="A752">
        <v>26</v>
      </c>
      <c r="B752" t="s">
        <v>1307</v>
      </c>
    </row>
    <row r="753" spans="1:2" x14ac:dyDescent="0.25">
      <c r="A753">
        <v>26</v>
      </c>
      <c r="B753" t="s">
        <v>1514</v>
      </c>
    </row>
    <row r="754" spans="1:2" x14ac:dyDescent="0.25">
      <c r="A754">
        <v>26</v>
      </c>
      <c r="B754" t="s">
        <v>1415</v>
      </c>
    </row>
    <row r="755" spans="1:2" x14ac:dyDescent="0.25">
      <c r="A755">
        <v>26</v>
      </c>
      <c r="B755" t="s">
        <v>1575</v>
      </c>
    </row>
    <row r="756" spans="1:2" x14ac:dyDescent="0.25">
      <c r="A756">
        <v>26</v>
      </c>
      <c r="B756" t="s">
        <v>1592</v>
      </c>
    </row>
    <row r="757" spans="1:2" x14ac:dyDescent="0.25">
      <c r="A757">
        <v>26</v>
      </c>
      <c r="B757" t="s">
        <v>1336</v>
      </c>
    </row>
    <row r="758" spans="1:2" x14ac:dyDescent="0.25">
      <c r="A758">
        <v>26</v>
      </c>
      <c r="B758" t="s">
        <v>1625</v>
      </c>
    </row>
    <row r="759" spans="1:2" x14ac:dyDescent="0.25">
      <c r="A759">
        <v>26</v>
      </c>
      <c r="B759" t="s">
        <v>1490</v>
      </c>
    </row>
    <row r="760" spans="1:2" x14ac:dyDescent="0.25">
      <c r="A760">
        <v>26</v>
      </c>
      <c r="B760" t="s">
        <v>1527</v>
      </c>
    </row>
    <row r="761" spans="1:2" x14ac:dyDescent="0.25">
      <c r="A761">
        <v>26</v>
      </c>
      <c r="B761" t="s">
        <v>1600</v>
      </c>
    </row>
    <row r="762" spans="1:2" x14ac:dyDescent="0.25">
      <c r="A762">
        <v>26</v>
      </c>
      <c r="B762" t="s">
        <v>1670</v>
      </c>
    </row>
    <row r="763" spans="1:2" x14ac:dyDescent="0.25">
      <c r="A763">
        <v>26</v>
      </c>
      <c r="B763" t="s">
        <v>1338</v>
      </c>
    </row>
    <row r="764" spans="1:2" x14ac:dyDescent="0.25">
      <c r="A764">
        <v>26</v>
      </c>
      <c r="B764" t="s">
        <v>1460</v>
      </c>
    </row>
    <row r="765" spans="1:2" x14ac:dyDescent="0.25">
      <c r="A765">
        <v>26</v>
      </c>
      <c r="B765" t="s">
        <v>1404</v>
      </c>
    </row>
    <row r="766" spans="1:2" x14ac:dyDescent="0.25">
      <c r="A766">
        <v>26</v>
      </c>
      <c r="B766" t="s">
        <v>1634</v>
      </c>
    </row>
    <row r="767" spans="1:2" x14ac:dyDescent="0.25">
      <c r="A767">
        <v>26</v>
      </c>
      <c r="B767" t="s">
        <v>1699</v>
      </c>
    </row>
    <row r="768" spans="1:2" x14ac:dyDescent="0.25">
      <c r="A768">
        <v>26</v>
      </c>
      <c r="B768" t="s">
        <v>1751</v>
      </c>
    </row>
    <row r="769" spans="1:2" x14ac:dyDescent="0.25">
      <c r="A769">
        <v>26</v>
      </c>
      <c r="B769" t="s">
        <v>1418</v>
      </c>
    </row>
    <row r="770" spans="1:2" x14ac:dyDescent="0.25">
      <c r="A770">
        <v>26</v>
      </c>
      <c r="B770" t="s">
        <v>1764</v>
      </c>
    </row>
    <row r="771" spans="1:2" x14ac:dyDescent="0.25">
      <c r="A771">
        <v>26</v>
      </c>
      <c r="B771" t="s">
        <v>1766</v>
      </c>
    </row>
    <row r="772" spans="1:2" x14ac:dyDescent="0.25">
      <c r="A772">
        <v>26</v>
      </c>
      <c r="B772" t="s">
        <v>1664</v>
      </c>
    </row>
    <row r="773" spans="1:2" x14ac:dyDescent="0.25">
      <c r="A773">
        <v>26</v>
      </c>
      <c r="B773" t="s">
        <v>1595</v>
      </c>
    </row>
    <row r="774" spans="1:2" x14ac:dyDescent="0.25">
      <c r="A774">
        <v>26</v>
      </c>
      <c r="B774" t="s">
        <v>1683</v>
      </c>
    </row>
    <row r="775" spans="1:2" x14ac:dyDescent="0.25">
      <c r="A775">
        <v>26</v>
      </c>
      <c r="B775" t="s">
        <v>1457</v>
      </c>
    </row>
    <row r="776" spans="1:2" x14ac:dyDescent="0.25">
      <c r="A776">
        <v>26</v>
      </c>
      <c r="B776" t="s">
        <v>1792</v>
      </c>
    </row>
    <row r="777" spans="1:2" x14ac:dyDescent="0.25">
      <c r="A777">
        <v>26</v>
      </c>
      <c r="B777" t="s">
        <v>1684</v>
      </c>
    </row>
    <row r="778" spans="1:2" x14ac:dyDescent="0.25">
      <c r="A778">
        <v>26</v>
      </c>
      <c r="B778" t="s">
        <v>1576</v>
      </c>
    </row>
    <row r="779" spans="1:2" x14ac:dyDescent="0.25">
      <c r="A779">
        <v>26</v>
      </c>
      <c r="B779" t="s">
        <v>1685</v>
      </c>
    </row>
    <row r="780" spans="1:2" x14ac:dyDescent="0.25">
      <c r="A780">
        <v>26</v>
      </c>
      <c r="B780" t="s">
        <v>1390</v>
      </c>
    </row>
    <row r="781" spans="1:2" x14ac:dyDescent="0.25">
      <c r="A781">
        <v>26</v>
      </c>
      <c r="B781" t="s">
        <v>1705</v>
      </c>
    </row>
    <row r="782" spans="1:2" x14ac:dyDescent="0.25">
      <c r="A782">
        <v>26</v>
      </c>
      <c r="B782" t="s">
        <v>1816</v>
      </c>
    </row>
    <row r="783" spans="1:2" x14ac:dyDescent="0.25">
      <c r="A783">
        <v>26</v>
      </c>
      <c r="B783" t="s">
        <v>1677</v>
      </c>
    </row>
    <row r="784" spans="1:2" x14ac:dyDescent="0.25">
      <c r="A784">
        <v>26</v>
      </c>
      <c r="B784" t="s">
        <v>1529</v>
      </c>
    </row>
    <row r="785" spans="1:2" x14ac:dyDescent="0.25">
      <c r="A785">
        <v>26</v>
      </c>
      <c r="B785" t="s">
        <v>1415</v>
      </c>
    </row>
    <row r="786" spans="1:2" x14ac:dyDescent="0.25">
      <c r="A786">
        <v>26</v>
      </c>
      <c r="B786" t="s">
        <v>1654</v>
      </c>
    </row>
    <row r="787" spans="1:2" x14ac:dyDescent="0.25">
      <c r="A787">
        <v>26</v>
      </c>
      <c r="B787" t="s">
        <v>1689</v>
      </c>
    </row>
    <row r="788" spans="1:2" x14ac:dyDescent="0.25">
      <c r="A788">
        <v>26</v>
      </c>
      <c r="B788" t="s">
        <v>1503</v>
      </c>
    </row>
    <row r="789" spans="1:2" x14ac:dyDescent="0.25">
      <c r="A789">
        <v>26</v>
      </c>
      <c r="B789" t="s">
        <v>1851</v>
      </c>
    </row>
    <row r="790" spans="1:2" x14ac:dyDescent="0.25">
      <c r="A790">
        <v>26</v>
      </c>
      <c r="B790" t="s">
        <v>1359</v>
      </c>
    </row>
    <row r="791" spans="1:2" x14ac:dyDescent="0.25">
      <c r="A791">
        <v>26</v>
      </c>
      <c r="B791" t="s">
        <v>1614</v>
      </c>
    </row>
    <row r="792" spans="1:2" x14ac:dyDescent="0.25">
      <c r="A792">
        <v>26</v>
      </c>
      <c r="B792" t="s">
        <v>1741</v>
      </c>
    </row>
    <row r="793" spans="1:2" x14ac:dyDescent="0.25">
      <c r="A793">
        <v>26</v>
      </c>
      <c r="B793" t="s">
        <v>1491</v>
      </c>
    </row>
    <row r="794" spans="1:2" x14ac:dyDescent="0.25">
      <c r="A794">
        <v>26</v>
      </c>
      <c r="B794" t="s">
        <v>1752</v>
      </c>
    </row>
    <row r="795" spans="1:2" x14ac:dyDescent="0.25">
      <c r="A795">
        <v>26</v>
      </c>
      <c r="B795" t="s">
        <v>1525</v>
      </c>
    </row>
    <row r="796" spans="1:2" x14ac:dyDescent="0.25">
      <c r="A796">
        <v>26</v>
      </c>
      <c r="B796" t="s">
        <v>1877</v>
      </c>
    </row>
    <row r="797" spans="1:2" x14ac:dyDescent="0.25">
      <c r="A797">
        <v>26</v>
      </c>
      <c r="B797" t="s">
        <v>1434</v>
      </c>
    </row>
    <row r="798" spans="1:2" x14ac:dyDescent="0.25">
      <c r="A798">
        <v>26</v>
      </c>
      <c r="B798" t="s">
        <v>1584</v>
      </c>
    </row>
    <row r="799" spans="1:2" x14ac:dyDescent="0.25">
      <c r="A799">
        <v>26</v>
      </c>
      <c r="B799" t="s">
        <v>1318</v>
      </c>
    </row>
    <row r="800" spans="1:2" x14ac:dyDescent="0.25">
      <c r="A800">
        <v>26</v>
      </c>
      <c r="B800" t="s">
        <v>1874</v>
      </c>
    </row>
    <row r="801" spans="1:2" x14ac:dyDescent="0.25">
      <c r="A801">
        <v>26</v>
      </c>
      <c r="B801" t="s">
        <v>1490</v>
      </c>
    </row>
    <row r="802" spans="1:2" x14ac:dyDescent="0.25">
      <c r="A802">
        <v>26</v>
      </c>
      <c r="B802" t="s">
        <v>1498</v>
      </c>
    </row>
    <row r="803" spans="1:2" x14ac:dyDescent="0.25">
      <c r="A803">
        <v>26</v>
      </c>
      <c r="B803" t="s">
        <v>1879</v>
      </c>
    </row>
    <row r="804" spans="1:2" x14ac:dyDescent="0.25">
      <c r="A804">
        <v>26</v>
      </c>
      <c r="B804" t="s">
        <v>1616</v>
      </c>
    </row>
    <row r="805" spans="1:2" x14ac:dyDescent="0.25">
      <c r="A805">
        <v>26</v>
      </c>
      <c r="B805" t="s">
        <v>1653</v>
      </c>
    </row>
    <row r="806" spans="1:2" x14ac:dyDescent="0.25">
      <c r="A806">
        <v>26</v>
      </c>
      <c r="B806" t="s">
        <v>1384</v>
      </c>
    </row>
    <row r="807" spans="1:2" x14ac:dyDescent="0.25">
      <c r="A807">
        <v>26</v>
      </c>
      <c r="B807" t="s">
        <v>1319</v>
      </c>
    </row>
    <row r="808" spans="1:2" x14ac:dyDescent="0.25">
      <c r="A808">
        <v>26</v>
      </c>
      <c r="B808" t="s">
        <v>1798</v>
      </c>
    </row>
    <row r="809" spans="1:2" x14ac:dyDescent="0.25">
      <c r="A809">
        <v>26</v>
      </c>
      <c r="B809" t="s">
        <v>1819</v>
      </c>
    </row>
    <row r="810" spans="1:2" x14ac:dyDescent="0.25">
      <c r="A810">
        <v>26</v>
      </c>
      <c r="B810" t="s">
        <v>1422</v>
      </c>
    </row>
    <row r="811" spans="1:2" x14ac:dyDescent="0.25">
      <c r="A811">
        <v>25</v>
      </c>
      <c r="B811" t="s">
        <v>1425</v>
      </c>
    </row>
    <row r="812" spans="1:2" x14ac:dyDescent="0.25">
      <c r="A812">
        <v>25</v>
      </c>
      <c r="B812" t="s">
        <v>1486</v>
      </c>
    </row>
    <row r="813" spans="1:2" x14ac:dyDescent="0.25">
      <c r="A813">
        <v>25</v>
      </c>
      <c r="B813" t="s">
        <v>1501</v>
      </c>
    </row>
    <row r="814" spans="1:2" x14ac:dyDescent="0.25">
      <c r="A814">
        <v>25</v>
      </c>
      <c r="B814" t="s">
        <v>1502</v>
      </c>
    </row>
    <row r="815" spans="1:2" x14ac:dyDescent="0.25">
      <c r="A815">
        <v>25</v>
      </c>
      <c r="B815" t="s">
        <v>1541</v>
      </c>
    </row>
    <row r="816" spans="1:2" x14ac:dyDescent="0.25">
      <c r="A816">
        <v>25</v>
      </c>
      <c r="B816" t="s">
        <v>1539</v>
      </c>
    </row>
    <row r="817" spans="1:2" x14ac:dyDescent="0.25">
      <c r="A817">
        <v>25</v>
      </c>
      <c r="B817" t="s">
        <v>1614</v>
      </c>
    </row>
    <row r="818" spans="1:2" x14ac:dyDescent="0.25">
      <c r="A818">
        <v>25</v>
      </c>
      <c r="B818" t="s">
        <v>1616</v>
      </c>
    </row>
    <row r="819" spans="1:2" x14ac:dyDescent="0.25">
      <c r="A819">
        <v>25</v>
      </c>
      <c r="B819" t="s">
        <v>1647</v>
      </c>
    </row>
    <row r="820" spans="1:2" x14ac:dyDescent="0.25">
      <c r="A820">
        <v>25</v>
      </c>
      <c r="B820" t="s">
        <v>1582</v>
      </c>
    </row>
    <row r="821" spans="1:2" x14ac:dyDescent="0.25">
      <c r="A821">
        <v>25</v>
      </c>
      <c r="B821" t="s">
        <v>1318</v>
      </c>
    </row>
    <row r="822" spans="1:2" x14ac:dyDescent="0.25">
      <c r="A822">
        <v>25</v>
      </c>
      <c r="B822" t="s">
        <v>1634</v>
      </c>
    </row>
    <row r="823" spans="1:2" x14ac:dyDescent="0.25">
      <c r="A823">
        <v>25</v>
      </c>
      <c r="B823" t="s">
        <v>1526</v>
      </c>
    </row>
    <row r="824" spans="1:2" x14ac:dyDescent="0.25">
      <c r="A824">
        <v>25</v>
      </c>
      <c r="B824" t="s">
        <v>1461</v>
      </c>
    </row>
    <row r="825" spans="1:2" x14ac:dyDescent="0.25">
      <c r="A825">
        <v>25</v>
      </c>
      <c r="B825" t="s">
        <v>1737</v>
      </c>
    </row>
    <row r="826" spans="1:2" x14ac:dyDescent="0.25">
      <c r="A826">
        <v>25</v>
      </c>
      <c r="B826" t="s">
        <v>1552</v>
      </c>
    </row>
    <row r="827" spans="1:2" x14ac:dyDescent="0.25">
      <c r="A827">
        <v>25</v>
      </c>
      <c r="B827" t="s">
        <v>1620</v>
      </c>
    </row>
    <row r="828" spans="1:2" x14ac:dyDescent="0.25">
      <c r="A828">
        <v>25</v>
      </c>
      <c r="B828" t="s">
        <v>1576</v>
      </c>
    </row>
    <row r="829" spans="1:2" x14ac:dyDescent="0.25">
      <c r="A829">
        <v>25</v>
      </c>
      <c r="B829" t="s">
        <v>1633</v>
      </c>
    </row>
    <row r="830" spans="1:2" x14ac:dyDescent="0.25">
      <c r="A830">
        <v>25</v>
      </c>
      <c r="B830" t="s">
        <v>1597</v>
      </c>
    </row>
    <row r="831" spans="1:2" x14ac:dyDescent="0.25">
      <c r="A831">
        <v>25</v>
      </c>
      <c r="B831" t="s">
        <v>1548</v>
      </c>
    </row>
    <row r="832" spans="1:2" x14ac:dyDescent="0.25">
      <c r="A832">
        <v>25</v>
      </c>
      <c r="B832" t="s">
        <v>1624</v>
      </c>
    </row>
    <row r="833" spans="1:2" x14ac:dyDescent="0.25">
      <c r="A833">
        <v>25</v>
      </c>
      <c r="B833" t="s">
        <v>1756</v>
      </c>
    </row>
    <row r="834" spans="1:2" x14ac:dyDescent="0.25">
      <c r="A834">
        <v>25</v>
      </c>
      <c r="B834" t="s">
        <v>1478</v>
      </c>
    </row>
    <row r="835" spans="1:2" x14ac:dyDescent="0.25">
      <c r="A835">
        <v>25</v>
      </c>
      <c r="B835" t="s">
        <v>1322</v>
      </c>
    </row>
    <row r="836" spans="1:2" x14ac:dyDescent="0.25">
      <c r="A836">
        <v>25</v>
      </c>
      <c r="B836" t="s">
        <v>1401</v>
      </c>
    </row>
    <row r="837" spans="1:2" x14ac:dyDescent="0.25">
      <c r="A837">
        <v>25</v>
      </c>
      <c r="B837" t="s">
        <v>1329</v>
      </c>
    </row>
    <row r="838" spans="1:2" x14ac:dyDescent="0.25">
      <c r="A838">
        <v>25</v>
      </c>
      <c r="B838" t="s">
        <v>1765</v>
      </c>
    </row>
    <row r="839" spans="1:2" x14ac:dyDescent="0.25">
      <c r="A839">
        <v>25</v>
      </c>
      <c r="B839" t="s">
        <v>1848</v>
      </c>
    </row>
    <row r="840" spans="1:2" x14ac:dyDescent="0.25">
      <c r="A840">
        <v>25</v>
      </c>
      <c r="B840" t="s">
        <v>1372</v>
      </c>
    </row>
    <row r="841" spans="1:2" x14ac:dyDescent="0.25">
      <c r="A841">
        <v>25</v>
      </c>
      <c r="B841" t="s">
        <v>1697</v>
      </c>
    </row>
    <row r="842" spans="1:2" x14ac:dyDescent="0.25">
      <c r="A842">
        <v>25</v>
      </c>
      <c r="B842" t="s">
        <v>1326</v>
      </c>
    </row>
    <row r="843" spans="1:2" x14ac:dyDescent="0.25">
      <c r="A843">
        <v>25</v>
      </c>
      <c r="B843" t="s">
        <v>1852</v>
      </c>
    </row>
    <row r="844" spans="1:2" x14ac:dyDescent="0.25">
      <c r="A844">
        <v>25</v>
      </c>
      <c r="B844" t="s">
        <v>1718</v>
      </c>
    </row>
    <row r="845" spans="1:2" x14ac:dyDescent="0.25">
      <c r="A845">
        <v>25</v>
      </c>
      <c r="B845" t="s">
        <v>1477</v>
      </c>
    </row>
    <row r="846" spans="1:2" x14ac:dyDescent="0.25">
      <c r="A846">
        <v>25</v>
      </c>
      <c r="B846" t="s">
        <v>1698</v>
      </c>
    </row>
    <row r="847" spans="1:2" x14ac:dyDescent="0.25">
      <c r="A847">
        <v>25</v>
      </c>
      <c r="B847" t="s">
        <v>1423</v>
      </c>
    </row>
    <row r="848" spans="1:2" x14ac:dyDescent="0.25">
      <c r="A848">
        <v>25</v>
      </c>
      <c r="B848" t="s">
        <v>1508</v>
      </c>
    </row>
    <row r="849" spans="1:2" x14ac:dyDescent="0.25">
      <c r="A849">
        <v>25</v>
      </c>
      <c r="B849" t="s">
        <v>1771</v>
      </c>
    </row>
    <row r="850" spans="1:2" x14ac:dyDescent="0.25">
      <c r="A850">
        <v>25</v>
      </c>
      <c r="B850" t="s">
        <v>1858</v>
      </c>
    </row>
    <row r="851" spans="1:2" x14ac:dyDescent="0.25">
      <c r="A851">
        <v>25</v>
      </c>
      <c r="B851" t="s">
        <v>1314</v>
      </c>
    </row>
    <row r="852" spans="1:2" x14ac:dyDescent="0.25">
      <c r="A852">
        <v>25</v>
      </c>
      <c r="B852" t="s">
        <v>1738</v>
      </c>
    </row>
    <row r="853" spans="1:2" x14ac:dyDescent="0.25">
      <c r="A853">
        <v>25</v>
      </c>
      <c r="B853" t="s">
        <v>1885</v>
      </c>
    </row>
    <row r="854" spans="1:2" x14ac:dyDescent="0.25">
      <c r="A854">
        <v>25</v>
      </c>
      <c r="B854" t="s">
        <v>1333</v>
      </c>
    </row>
    <row r="855" spans="1:2" x14ac:dyDescent="0.25">
      <c r="A855">
        <v>25</v>
      </c>
      <c r="B855" t="s">
        <v>1563</v>
      </c>
    </row>
    <row r="856" spans="1:2" x14ac:dyDescent="0.25">
      <c r="A856">
        <v>25</v>
      </c>
      <c r="B856" t="s">
        <v>1514</v>
      </c>
    </row>
    <row r="857" spans="1:2" x14ac:dyDescent="0.25">
      <c r="A857">
        <v>25</v>
      </c>
      <c r="B857" t="s">
        <v>1865</v>
      </c>
    </row>
    <row r="858" spans="1:2" x14ac:dyDescent="0.25">
      <c r="A858">
        <v>25</v>
      </c>
      <c r="B858" t="s">
        <v>1383</v>
      </c>
    </row>
    <row r="859" spans="1:2" x14ac:dyDescent="0.25">
      <c r="A859">
        <v>25</v>
      </c>
      <c r="B859" t="s">
        <v>1658</v>
      </c>
    </row>
    <row r="860" spans="1:2" x14ac:dyDescent="0.25">
      <c r="A860">
        <v>25</v>
      </c>
      <c r="B860" t="s">
        <v>1544</v>
      </c>
    </row>
    <row r="861" spans="1:2" x14ac:dyDescent="0.25">
      <c r="A861">
        <v>25</v>
      </c>
      <c r="B861" t="s">
        <v>1390</v>
      </c>
    </row>
    <row r="862" spans="1:2" x14ac:dyDescent="0.25">
      <c r="A862">
        <v>25</v>
      </c>
      <c r="B862" t="s">
        <v>1843</v>
      </c>
    </row>
    <row r="863" spans="1:2" x14ac:dyDescent="0.25">
      <c r="A863">
        <v>25</v>
      </c>
      <c r="B863" t="s">
        <v>1840</v>
      </c>
    </row>
    <row r="864" spans="1:2" x14ac:dyDescent="0.25">
      <c r="A864">
        <v>25</v>
      </c>
      <c r="B864" t="s">
        <v>1618</v>
      </c>
    </row>
    <row r="865" spans="1:2" x14ac:dyDescent="0.25">
      <c r="A865">
        <v>25</v>
      </c>
      <c r="B865" t="s">
        <v>1577</v>
      </c>
    </row>
    <row r="866" spans="1:2" x14ac:dyDescent="0.25">
      <c r="A866">
        <v>25</v>
      </c>
      <c r="B866" t="s">
        <v>1828</v>
      </c>
    </row>
    <row r="867" spans="1:2" x14ac:dyDescent="0.25">
      <c r="A867">
        <v>24</v>
      </c>
      <c r="B867" t="s">
        <v>1325</v>
      </c>
    </row>
    <row r="868" spans="1:2" x14ac:dyDescent="0.25">
      <c r="A868">
        <v>24</v>
      </c>
      <c r="B868" t="s">
        <v>1361</v>
      </c>
    </row>
    <row r="869" spans="1:2" x14ac:dyDescent="0.25">
      <c r="A869">
        <v>24</v>
      </c>
      <c r="B869" t="s">
        <v>1406</v>
      </c>
    </row>
    <row r="870" spans="1:2" x14ac:dyDescent="0.25">
      <c r="A870">
        <v>24</v>
      </c>
      <c r="B870" t="s">
        <v>1482</v>
      </c>
    </row>
    <row r="871" spans="1:2" x14ac:dyDescent="0.25">
      <c r="A871">
        <v>24</v>
      </c>
      <c r="B871" t="s">
        <v>1518</v>
      </c>
    </row>
    <row r="872" spans="1:2" x14ac:dyDescent="0.25">
      <c r="A872">
        <v>24</v>
      </c>
      <c r="B872" t="s">
        <v>1570</v>
      </c>
    </row>
    <row r="873" spans="1:2" x14ac:dyDescent="0.25">
      <c r="A873">
        <v>24</v>
      </c>
      <c r="B873" t="s">
        <v>1583</v>
      </c>
    </row>
    <row r="874" spans="1:2" x14ac:dyDescent="0.25">
      <c r="A874">
        <v>24</v>
      </c>
      <c r="B874" t="s">
        <v>1599</v>
      </c>
    </row>
    <row r="875" spans="1:2" x14ac:dyDescent="0.25">
      <c r="A875">
        <v>24</v>
      </c>
      <c r="B875" t="s">
        <v>1604</v>
      </c>
    </row>
    <row r="876" spans="1:2" x14ac:dyDescent="0.25">
      <c r="A876">
        <v>24</v>
      </c>
      <c r="B876" t="s">
        <v>1582</v>
      </c>
    </row>
    <row r="877" spans="1:2" x14ac:dyDescent="0.25">
      <c r="A877">
        <v>24</v>
      </c>
      <c r="B877" t="s">
        <v>1631</v>
      </c>
    </row>
    <row r="878" spans="1:2" x14ac:dyDescent="0.25">
      <c r="A878">
        <v>24</v>
      </c>
      <c r="B878" t="s">
        <v>1512</v>
      </c>
    </row>
    <row r="879" spans="1:2" x14ac:dyDescent="0.25">
      <c r="A879">
        <v>24</v>
      </c>
      <c r="B879" t="s">
        <v>1478</v>
      </c>
    </row>
    <row r="880" spans="1:2" x14ac:dyDescent="0.25">
      <c r="A880">
        <v>24</v>
      </c>
      <c r="B880" t="s">
        <v>1668</v>
      </c>
    </row>
    <row r="881" spans="1:2" x14ac:dyDescent="0.25">
      <c r="A881">
        <v>24</v>
      </c>
      <c r="B881" t="s">
        <v>1673</v>
      </c>
    </row>
    <row r="882" spans="1:2" x14ac:dyDescent="0.25">
      <c r="A882">
        <v>24</v>
      </c>
      <c r="B882" t="s">
        <v>1585</v>
      </c>
    </row>
    <row r="883" spans="1:2" x14ac:dyDescent="0.25">
      <c r="A883">
        <v>24</v>
      </c>
      <c r="B883" t="s">
        <v>1692</v>
      </c>
    </row>
    <row r="884" spans="1:2" x14ac:dyDescent="0.25">
      <c r="A884">
        <v>24</v>
      </c>
      <c r="B884" t="s">
        <v>1748</v>
      </c>
    </row>
    <row r="885" spans="1:2" x14ac:dyDescent="0.25">
      <c r="A885">
        <v>24</v>
      </c>
      <c r="B885" t="s">
        <v>1575</v>
      </c>
    </row>
    <row r="886" spans="1:2" x14ac:dyDescent="0.25">
      <c r="A886">
        <v>24</v>
      </c>
      <c r="B886" t="s">
        <v>1411</v>
      </c>
    </row>
    <row r="887" spans="1:2" x14ac:dyDescent="0.25">
      <c r="A887">
        <v>24</v>
      </c>
      <c r="B887" t="s">
        <v>1663</v>
      </c>
    </row>
    <row r="888" spans="1:2" x14ac:dyDescent="0.25">
      <c r="A888">
        <v>24</v>
      </c>
      <c r="B888" t="s">
        <v>1719</v>
      </c>
    </row>
    <row r="889" spans="1:2" x14ac:dyDescent="0.25">
      <c r="A889">
        <v>24</v>
      </c>
      <c r="B889" t="s">
        <v>1475</v>
      </c>
    </row>
    <row r="890" spans="1:2" x14ac:dyDescent="0.25">
      <c r="A890">
        <v>24</v>
      </c>
      <c r="B890" t="s">
        <v>1588</v>
      </c>
    </row>
    <row r="891" spans="1:2" x14ac:dyDescent="0.25">
      <c r="A891">
        <v>24</v>
      </c>
      <c r="B891" t="s">
        <v>1380</v>
      </c>
    </row>
    <row r="892" spans="1:2" x14ac:dyDescent="0.25">
      <c r="A892">
        <v>24</v>
      </c>
      <c r="B892" t="s">
        <v>1604</v>
      </c>
    </row>
    <row r="893" spans="1:2" x14ac:dyDescent="0.25">
      <c r="A893">
        <v>24</v>
      </c>
      <c r="B893" t="s">
        <v>1565</v>
      </c>
    </row>
    <row r="894" spans="1:2" x14ac:dyDescent="0.25">
      <c r="A894">
        <v>24</v>
      </c>
      <c r="B894" t="s">
        <v>1786</v>
      </c>
    </row>
    <row r="895" spans="1:2" x14ac:dyDescent="0.25">
      <c r="A895">
        <v>24</v>
      </c>
      <c r="B895" t="s">
        <v>1581</v>
      </c>
    </row>
    <row r="896" spans="1:2" x14ac:dyDescent="0.25">
      <c r="A896">
        <v>24</v>
      </c>
      <c r="B896" t="s">
        <v>1401</v>
      </c>
    </row>
    <row r="897" spans="1:2" x14ac:dyDescent="0.25">
      <c r="A897">
        <v>24</v>
      </c>
      <c r="B897" t="s">
        <v>1353</v>
      </c>
    </row>
    <row r="898" spans="1:2" x14ac:dyDescent="0.25">
      <c r="A898">
        <v>24</v>
      </c>
      <c r="B898" t="s">
        <v>1662</v>
      </c>
    </row>
    <row r="899" spans="1:2" x14ac:dyDescent="0.25">
      <c r="A899">
        <v>24</v>
      </c>
      <c r="B899" t="s">
        <v>1591</v>
      </c>
    </row>
    <row r="900" spans="1:2" x14ac:dyDescent="0.25">
      <c r="A900">
        <v>24</v>
      </c>
      <c r="B900" t="s">
        <v>1652</v>
      </c>
    </row>
    <row r="901" spans="1:2" x14ac:dyDescent="0.25">
      <c r="A901">
        <v>24</v>
      </c>
      <c r="B901" t="s">
        <v>1713</v>
      </c>
    </row>
    <row r="902" spans="1:2" x14ac:dyDescent="0.25">
      <c r="A902">
        <v>24</v>
      </c>
      <c r="B902" t="s">
        <v>1685</v>
      </c>
    </row>
    <row r="903" spans="1:2" x14ac:dyDescent="0.25">
      <c r="A903">
        <v>24</v>
      </c>
      <c r="B903" t="s">
        <v>1826</v>
      </c>
    </row>
    <row r="904" spans="1:2" x14ac:dyDescent="0.25">
      <c r="A904">
        <v>24</v>
      </c>
      <c r="B904" t="s">
        <v>1834</v>
      </c>
    </row>
    <row r="905" spans="1:2" x14ac:dyDescent="0.25">
      <c r="A905">
        <v>24</v>
      </c>
      <c r="B905" t="s">
        <v>1757</v>
      </c>
    </row>
    <row r="906" spans="1:2" x14ac:dyDescent="0.25">
      <c r="A906">
        <v>24</v>
      </c>
      <c r="B906" t="s">
        <v>1829</v>
      </c>
    </row>
    <row r="907" spans="1:2" x14ac:dyDescent="0.25">
      <c r="A907">
        <v>24</v>
      </c>
      <c r="B907" t="s">
        <v>1469</v>
      </c>
    </row>
    <row r="908" spans="1:2" x14ac:dyDescent="0.25">
      <c r="A908">
        <v>24</v>
      </c>
      <c r="B908" t="s">
        <v>1461</v>
      </c>
    </row>
    <row r="909" spans="1:2" x14ac:dyDescent="0.25">
      <c r="A909">
        <v>24</v>
      </c>
      <c r="B909" t="s">
        <v>1431</v>
      </c>
    </row>
    <row r="910" spans="1:2" x14ac:dyDescent="0.25">
      <c r="A910">
        <v>24</v>
      </c>
      <c r="B910" t="s">
        <v>1388</v>
      </c>
    </row>
    <row r="911" spans="1:2" x14ac:dyDescent="0.25">
      <c r="A911">
        <v>24</v>
      </c>
      <c r="B911" t="s">
        <v>1339</v>
      </c>
    </row>
    <row r="912" spans="1:2" x14ac:dyDescent="0.25">
      <c r="A912">
        <v>24</v>
      </c>
      <c r="B912" t="s">
        <v>1834</v>
      </c>
    </row>
    <row r="913" spans="1:2" x14ac:dyDescent="0.25">
      <c r="A913">
        <v>24</v>
      </c>
      <c r="B913" t="s">
        <v>1547</v>
      </c>
    </row>
    <row r="914" spans="1:2" x14ac:dyDescent="0.25">
      <c r="A914">
        <v>24</v>
      </c>
      <c r="B914" t="s">
        <v>1340</v>
      </c>
    </row>
    <row r="915" spans="1:2" x14ac:dyDescent="0.25">
      <c r="A915">
        <v>24</v>
      </c>
      <c r="B915" t="s">
        <v>1592</v>
      </c>
    </row>
    <row r="916" spans="1:2" x14ac:dyDescent="0.25">
      <c r="A916">
        <v>24</v>
      </c>
      <c r="B916" t="s">
        <v>1745</v>
      </c>
    </row>
    <row r="917" spans="1:2" x14ac:dyDescent="0.25">
      <c r="A917">
        <v>24</v>
      </c>
      <c r="B917" t="s">
        <v>1836</v>
      </c>
    </row>
    <row r="918" spans="1:2" x14ac:dyDescent="0.25">
      <c r="A918">
        <v>24</v>
      </c>
      <c r="B918" t="s">
        <v>1486</v>
      </c>
    </row>
    <row r="919" spans="1:2" x14ac:dyDescent="0.25">
      <c r="A919">
        <v>24</v>
      </c>
      <c r="B919" t="s">
        <v>1447</v>
      </c>
    </row>
    <row r="920" spans="1:2" x14ac:dyDescent="0.25">
      <c r="A920">
        <v>24</v>
      </c>
      <c r="B920" t="s">
        <v>1826</v>
      </c>
    </row>
    <row r="921" spans="1:2" x14ac:dyDescent="0.25">
      <c r="A921">
        <v>24</v>
      </c>
      <c r="B921" t="s">
        <v>1784</v>
      </c>
    </row>
    <row r="922" spans="1:2" x14ac:dyDescent="0.25">
      <c r="A922">
        <v>24</v>
      </c>
      <c r="B922" t="s">
        <v>1487</v>
      </c>
    </row>
    <row r="923" spans="1:2" x14ac:dyDescent="0.25">
      <c r="A923">
        <v>24</v>
      </c>
      <c r="B923" t="s">
        <v>1413</v>
      </c>
    </row>
    <row r="924" spans="1:2" x14ac:dyDescent="0.25">
      <c r="A924">
        <v>24</v>
      </c>
      <c r="B924" t="s">
        <v>1309</v>
      </c>
    </row>
    <row r="925" spans="1:2" x14ac:dyDescent="0.25">
      <c r="A925">
        <v>23</v>
      </c>
      <c r="B925" t="s">
        <v>1314</v>
      </c>
    </row>
    <row r="926" spans="1:2" x14ac:dyDescent="0.25">
      <c r="A926">
        <v>23</v>
      </c>
      <c r="B926" t="s">
        <v>1335</v>
      </c>
    </row>
    <row r="927" spans="1:2" x14ac:dyDescent="0.25">
      <c r="A927">
        <v>23</v>
      </c>
      <c r="B927" t="s">
        <v>1336</v>
      </c>
    </row>
    <row r="928" spans="1:2" x14ac:dyDescent="0.25">
      <c r="A928">
        <v>23</v>
      </c>
      <c r="B928" t="s">
        <v>1392</v>
      </c>
    </row>
    <row r="929" spans="1:2" x14ac:dyDescent="0.25">
      <c r="A929">
        <v>23</v>
      </c>
      <c r="B929" t="s">
        <v>1435</v>
      </c>
    </row>
    <row r="930" spans="1:2" x14ac:dyDescent="0.25">
      <c r="A930">
        <v>23</v>
      </c>
      <c r="B930" t="s">
        <v>1445</v>
      </c>
    </row>
    <row r="931" spans="1:2" x14ac:dyDescent="0.25">
      <c r="A931">
        <v>23</v>
      </c>
      <c r="B931" t="s">
        <v>1364</v>
      </c>
    </row>
    <row r="932" spans="1:2" x14ac:dyDescent="0.25">
      <c r="A932">
        <v>23</v>
      </c>
      <c r="B932" t="s">
        <v>1458</v>
      </c>
    </row>
    <row r="933" spans="1:2" x14ac:dyDescent="0.25">
      <c r="A933">
        <v>23</v>
      </c>
      <c r="B933" t="s">
        <v>1481</v>
      </c>
    </row>
    <row r="934" spans="1:2" x14ac:dyDescent="0.25">
      <c r="A934">
        <v>23</v>
      </c>
      <c r="B934" t="s">
        <v>1338</v>
      </c>
    </row>
    <row r="935" spans="1:2" x14ac:dyDescent="0.25">
      <c r="A935">
        <v>23</v>
      </c>
      <c r="B935" t="s">
        <v>1534</v>
      </c>
    </row>
    <row r="936" spans="1:2" x14ac:dyDescent="0.25">
      <c r="A936">
        <v>23</v>
      </c>
      <c r="B936" t="s">
        <v>1591</v>
      </c>
    </row>
    <row r="937" spans="1:2" x14ac:dyDescent="0.25">
      <c r="A937">
        <v>23</v>
      </c>
      <c r="B937" t="s">
        <v>1457</v>
      </c>
    </row>
    <row r="938" spans="1:2" x14ac:dyDescent="0.25">
      <c r="A938">
        <v>23</v>
      </c>
      <c r="B938" t="s">
        <v>1571</v>
      </c>
    </row>
    <row r="939" spans="1:2" x14ac:dyDescent="0.25">
      <c r="A939">
        <v>23</v>
      </c>
      <c r="B939" t="s">
        <v>1475</v>
      </c>
    </row>
    <row r="940" spans="1:2" x14ac:dyDescent="0.25">
      <c r="A940">
        <v>23</v>
      </c>
      <c r="B940" t="s">
        <v>1682</v>
      </c>
    </row>
    <row r="941" spans="1:2" x14ac:dyDescent="0.25">
      <c r="A941">
        <v>23</v>
      </c>
      <c r="B941" t="s">
        <v>1404</v>
      </c>
    </row>
    <row r="942" spans="1:2" x14ac:dyDescent="0.25">
      <c r="A942">
        <v>23</v>
      </c>
      <c r="B942" t="s">
        <v>1698</v>
      </c>
    </row>
    <row r="943" spans="1:2" x14ac:dyDescent="0.25">
      <c r="A943">
        <v>23</v>
      </c>
      <c r="B943" t="s">
        <v>1701</v>
      </c>
    </row>
    <row r="944" spans="1:2" x14ac:dyDescent="0.25">
      <c r="A944">
        <v>23</v>
      </c>
      <c r="B944" t="s">
        <v>1486</v>
      </c>
    </row>
    <row r="945" spans="1:2" x14ac:dyDescent="0.25">
      <c r="A945">
        <v>23</v>
      </c>
      <c r="B945" t="s">
        <v>1649</v>
      </c>
    </row>
    <row r="946" spans="1:2" x14ac:dyDescent="0.25">
      <c r="A946">
        <v>23</v>
      </c>
      <c r="B946" t="s">
        <v>1576</v>
      </c>
    </row>
    <row r="947" spans="1:2" x14ac:dyDescent="0.25">
      <c r="A947">
        <v>23</v>
      </c>
      <c r="B947" t="s">
        <v>1734</v>
      </c>
    </row>
    <row r="948" spans="1:2" x14ac:dyDescent="0.25">
      <c r="A948">
        <v>23</v>
      </c>
      <c r="B948" t="s">
        <v>1549</v>
      </c>
    </row>
    <row r="949" spans="1:2" x14ac:dyDescent="0.25">
      <c r="A949">
        <v>23</v>
      </c>
      <c r="B949" t="s">
        <v>1357</v>
      </c>
    </row>
    <row r="950" spans="1:2" x14ac:dyDescent="0.25">
      <c r="A950">
        <v>23</v>
      </c>
      <c r="B950" t="s">
        <v>1500</v>
      </c>
    </row>
    <row r="951" spans="1:2" x14ac:dyDescent="0.25">
      <c r="A951">
        <v>23</v>
      </c>
      <c r="B951" t="s">
        <v>1476</v>
      </c>
    </row>
    <row r="952" spans="1:2" x14ac:dyDescent="0.25">
      <c r="A952">
        <v>23</v>
      </c>
      <c r="B952" t="s">
        <v>1544</v>
      </c>
    </row>
    <row r="953" spans="1:2" x14ac:dyDescent="0.25">
      <c r="A953">
        <v>23</v>
      </c>
      <c r="B953" t="s">
        <v>1440</v>
      </c>
    </row>
    <row r="954" spans="1:2" x14ac:dyDescent="0.25">
      <c r="A954">
        <v>23</v>
      </c>
      <c r="B954" t="s">
        <v>1681</v>
      </c>
    </row>
    <row r="955" spans="1:2" x14ac:dyDescent="0.25">
      <c r="A955">
        <v>23</v>
      </c>
      <c r="B955" t="s">
        <v>1762</v>
      </c>
    </row>
    <row r="956" spans="1:2" x14ac:dyDescent="0.25">
      <c r="A956">
        <v>23</v>
      </c>
      <c r="B956" t="s">
        <v>1452</v>
      </c>
    </row>
    <row r="957" spans="1:2" x14ac:dyDescent="0.25">
      <c r="A957">
        <v>23</v>
      </c>
      <c r="B957" t="s">
        <v>1586</v>
      </c>
    </row>
    <row r="958" spans="1:2" x14ac:dyDescent="0.25">
      <c r="A958">
        <v>23</v>
      </c>
      <c r="B958" t="s">
        <v>1400</v>
      </c>
    </row>
    <row r="959" spans="1:2" x14ac:dyDescent="0.25">
      <c r="A959">
        <v>23</v>
      </c>
      <c r="B959" t="s">
        <v>1647</v>
      </c>
    </row>
    <row r="960" spans="1:2" x14ac:dyDescent="0.25">
      <c r="A960">
        <v>23</v>
      </c>
      <c r="B960" t="s">
        <v>1437</v>
      </c>
    </row>
    <row r="961" spans="1:2" x14ac:dyDescent="0.25">
      <c r="A961">
        <v>23</v>
      </c>
      <c r="B961" t="s">
        <v>1713</v>
      </c>
    </row>
    <row r="962" spans="1:2" x14ac:dyDescent="0.25">
      <c r="A962">
        <v>23</v>
      </c>
      <c r="B962" t="s">
        <v>1482</v>
      </c>
    </row>
    <row r="963" spans="1:2" x14ac:dyDescent="0.25">
      <c r="A963">
        <v>23</v>
      </c>
      <c r="B963" t="s">
        <v>1318</v>
      </c>
    </row>
    <row r="964" spans="1:2" x14ac:dyDescent="0.25">
      <c r="A964">
        <v>23</v>
      </c>
      <c r="B964" t="s">
        <v>1548</v>
      </c>
    </row>
    <row r="965" spans="1:2" x14ac:dyDescent="0.25">
      <c r="A965">
        <v>23</v>
      </c>
      <c r="B965" t="s">
        <v>1399</v>
      </c>
    </row>
    <row r="966" spans="1:2" x14ac:dyDescent="0.25">
      <c r="A966">
        <v>23</v>
      </c>
      <c r="B966" t="s">
        <v>1376</v>
      </c>
    </row>
    <row r="967" spans="1:2" x14ac:dyDescent="0.25">
      <c r="A967">
        <v>23</v>
      </c>
      <c r="B967" t="s">
        <v>1796</v>
      </c>
    </row>
    <row r="968" spans="1:2" x14ac:dyDescent="0.25">
      <c r="A968">
        <v>23</v>
      </c>
      <c r="B968" t="s">
        <v>1524</v>
      </c>
    </row>
    <row r="969" spans="1:2" x14ac:dyDescent="0.25">
      <c r="A969">
        <v>23</v>
      </c>
      <c r="B969" t="s">
        <v>1724</v>
      </c>
    </row>
    <row r="970" spans="1:2" x14ac:dyDescent="0.25">
      <c r="A970">
        <v>23</v>
      </c>
      <c r="B970" t="s">
        <v>1458</v>
      </c>
    </row>
    <row r="971" spans="1:2" x14ac:dyDescent="0.25">
      <c r="A971">
        <v>23</v>
      </c>
      <c r="B971" t="s">
        <v>1486</v>
      </c>
    </row>
    <row r="972" spans="1:2" x14ac:dyDescent="0.25">
      <c r="A972">
        <v>23</v>
      </c>
      <c r="B972" t="s">
        <v>1328</v>
      </c>
    </row>
    <row r="973" spans="1:2" x14ac:dyDescent="0.25">
      <c r="A973">
        <v>23</v>
      </c>
      <c r="B973" t="s">
        <v>1550</v>
      </c>
    </row>
    <row r="974" spans="1:2" x14ac:dyDescent="0.25">
      <c r="A974">
        <v>23</v>
      </c>
      <c r="B974" t="s">
        <v>1767</v>
      </c>
    </row>
    <row r="975" spans="1:2" x14ac:dyDescent="0.25">
      <c r="A975">
        <v>23</v>
      </c>
      <c r="B975" t="s">
        <v>1740</v>
      </c>
    </row>
    <row r="976" spans="1:2" x14ac:dyDescent="0.25">
      <c r="A976">
        <v>23</v>
      </c>
      <c r="B976" t="s">
        <v>1496</v>
      </c>
    </row>
    <row r="977" spans="1:2" x14ac:dyDescent="0.25">
      <c r="A977">
        <v>23</v>
      </c>
      <c r="B977" t="s">
        <v>1798</v>
      </c>
    </row>
    <row r="978" spans="1:2" x14ac:dyDescent="0.25">
      <c r="A978">
        <v>23</v>
      </c>
      <c r="B978" t="s">
        <v>1653</v>
      </c>
    </row>
    <row r="979" spans="1:2" x14ac:dyDescent="0.25">
      <c r="A979">
        <v>23</v>
      </c>
      <c r="B979" t="s">
        <v>1570</v>
      </c>
    </row>
    <row r="980" spans="1:2" x14ac:dyDescent="0.25">
      <c r="A980">
        <v>23</v>
      </c>
      <c r="B980" t="s">
        <v>1505</v>
      </c>
    </row>
    <row r="981" spans="1:2" x14ac:dyDescent="0.25">
      <c r="A981">
        <v>23</v>
      </c>
      <c r="B981" t="s">
        <v>1855</v>
      </c>
    </row>
    <row r="982" spans="1:2" x14ac:dyDescent="0.25">
      <c r="A982">
        <v>23</v>
      </c>
      <c r="B982" t="s">
        <v>1413</v>
      </c>
    </row>
    <row r="983" spans="1:2" x14ac:dyDescent="0.25">
      <c r="A983">
        <v>23</v>
      </c>
      <c r="B983" t="s">
        <v>1768</v>
      </c>
    </row>
    <row r="984" spans="1:2" x14ac:dyDescent="0.25">
      <c r="A984">
        <v>23</v>
      </c>
      <c r="B984" t="s">
        <v>1596</v>
      </c>
    </row>
    <row r="985" spans="1:2" x14ac:dyDescent="0.25">
      <c r="A985">
        <v>23</v>
      </c>
      <c r="B985" t="s">
        <v>1451</v>
      </c>
    </row>
    <row r="986" spans="1:2" x14ac:dyDescent="0.25">
      <c r="A986">
        <v>22</v>
      </c>
      <c r="B986" t="s">
        <v>1340</v>
      </c>
    </row>
    <row r="987" spans="1:2" x14ac:dyDescent="0.25">
      <c r="A987">
        <v>22</v>
      </c>
      <c r="B987" t="s">
        <v>1343</v>
      </c>
    </row>
    <row r="988" spans="1:2" x14ac:dyDescent="0.25">
      <c r="A988">
        <v>22</v>
      </c>
      <c r="B988" t="s">
        <v>1359</v>
      </c>
    </row>
    <row r="989" spans="1:2" x14ac:dyDescent="0.25">
      <c r="A989">
        <v>22</v>
      </c>
      <c r="B989" t="s">
        <v>1373</v>
      </c>
    </row>
    <row r="990" spans="1:2" x14ac:dyDescent="0.25">
      <c r="A990">
        <v>22</v>
      </c>
      <c r="B990" t="s">
        <v>1397</v>
      </c>
    </row>
    <row r="991" spans="1:2" x14ac:dyDescent="0.25">
      <c r="A991">
        <v>22</v>
      </c>
      <c r="B991" t="s">
        <v>1407</v>
      </c>
    </row>
    <row r="992" spans="1:2" x14ac:dyDescent="0.25">
      <c r="A992">
        <v>22</v>
      </c>
      <c r="B992" t="s">
        <v>1429</v>
      </c>
    </row>
    <row r="993" spans="1:2" x14ac:dyDescent="0.25">
      <c r="A993">
        <v>22</v>
      </c>
      <c r="B993" t="s">
        <v>1466</v>
      </c>
    </row>
    <row r="994" spans="1:2" x14ac:dyDescent="0.25">
      <c r="A994">
        <v>22</v>
      </c>
      <c r="B994" t="s">
        <v>1513</v>
      </c>
    </row>
    <row r="995" spans="1:2" x14ac:dyDescent="0.25">
      <c r="A995">
        <v>22</v>
      </c>
      <c r="B995" t="s">
        <v>1519</v>
      </c>
    </row>
    <row r="996" spans="1:2" x14ac:dyDescent="0.25">
      <c r="A996">
        <v>22</v>
      </c>
      <c r="B996" t="s">
        <v>1391</v>
      </c>
    </row>
    <row r="997" spans="1:2" x14ac:dyDescent="0.25">
      <c r="A997">
        <v>22</v>
      </c>
      <c r="B997" t="s">
        <v>1577</v>
      </c>
    </row>
    <row r="998" spans="1:2" x14ac:dyDescent="0.25">
      <c r="A998">
        <v>22</v>
      </c>
      <c r="B998" t="s">
        <v>1472</v>
      </c>
    </row>
    <row r="999" spans="1:2" x14ac:dyDescent="0.25">
      <c r="A999">
        <v>22</v>
      </c>
      <c r="B999" t="s">
        <v>1553</v>
      </c>
    </row>
    <row r="1000" spans="1:2" x14ac:dyDescent="0.25">
      <c r="A1000">
        <v>22</v>
      </c>
      <c r="B1000" t="s">
        <v>1393</v>
      </c>
    </row>
    <row r="1001" spans="1:2" x14ac:dyDescent="0.25">
      <c r="A1001">
        <v>22</v>
      </c>
      <c r="B1001" t="s">
        <v>1689</v>
      </c>
    </row>
    <row r="1002" spans="1:2" x14ac:dyDescent="0.25">
      <c r="A1002">
        <v>22</v>
      </c>
      <c r="B1002" t="s">
        <v>1710</v>
      </c>
    </row>
    <row r="1003" spans="1:2" x14ac:dyDescent="0.25">
      <c r="A1003">
        <v>22</v>
      </c>
      <c r="B1003" t="s">
        <v>1381</v>
      </c>
    </row>
    <row r="1004" spans="1:2" x14ac:dyDescent="0.25">
      <c r="A1004">
        <v>22</v>
      </c>
      <c r="B1004" t="s">
        <v>1483</v>
      </c>
    </row>
    <row r="1005" spans="1:2" x14ac:dyDescent="0.25">
      <c r="A1005">
        <v>22</v>
      </c>
      <c r="B1005" t="s">
        <v>1761</v>
      </c>
    </row>
    <row r="1006" spans="1:2" x14ac:dyDescent="0.25">
      <c r="A1006">
        <v>22</v>
      </c>
      <c r="B1006" t="s">
        <v>1486</v>
      </c>
    </row>
    <row r="1007" spans="1:2" x14ac:dyDescent="0.25">
      <c r="A1007">
        <v>22</v>
      </c>
      <c r="B1007" t="s">
        <v>1489</v>
      </c>
    </row>
    <row r="1008" spans="1:2" x14ac:dyDescent="0.25">
      <c r="A1008">
        <v>22</v>
      </c>
      <c r="B1008" t="s">
        <v>1557</v>
      </c>
    </row>
    <row r="1009" spans="1:2" x14ac:dyDescent="0.25">
      <c r="A1009">
        <v>22</v>
      </c>
      <c r="B1009" t="s">
        <v>1477</v>
      </c>
    </row>
    <row r="1010" spans="1:2" x14ac:dyDescent="0.25">
      <c r="A1010">
        <v>22</v>
      </c>
      <c r="B1010" t="s">
        <v>1779</v>
      </c>
    </row>
    <row r="1011" spans="1:2" x14ac:dyDescent="0.25">
      <c r="A1011">
        <v>22</v>
      </c>
      <c r="B1011" t="s">
        <v>1662</v>
      </c>
    </row>
    <row r="1012" spans="1:2" x14ac:dyDescent="0.25">
      <c r="A1012">
        <v>22</v>
      </c>
      <c r="B1012" t="s">
        <v>1417</v>
      </c>
    </row>
    <row r="1013" spans="1:2" x14ac:dyDescent="0.25">
      <c r="A1013">
        <v>22</v>
      </c>
      <c r="B1013" t="s">
        <v>1318</v>
      </c>
    </row>
    <row r="1014" spans="1:2" x14ac:dyDescent="0.25">
      <c r="A1014">
        <v>22</v>
      </c>
      <c r="B1014" t="s">
        <v>1802</v>
      </c>
    </row>
    <row r="1015" spans="1:2" x14ac:dyDescent="0.25">
      <c r="A1015">
        <v>22</v>
      </c>
      <c r="B1015" t="s">
        <v>1426</v>
      </c>
    </row>
    <row r="1016" spans="1:2" x14ac:dyDescent="0.25">
      <c r="A1016">
        <v>22</v>
      </c>
      <c r="B1016" t="s">
        <v>1819</v>
      </c>
    </row>
    <row r="1017" spans="1:2" x14ac:dyDescent="0.25">
      <c r="A1017">
        <v>22</v>
      </c>
      <c r="B1017" t="s">
        <v>1387</v>
      </c>
    </row>
    <row r="1018" spans="1:2" x14ac:dyDescent="0.25">
      <c r="A1018">
        <v>22</v>
      </c>
      <c r="B1018" t="s">
        <v>1516</v>
      </c>
    </row>
    <row r="1019" spans="1:2" x14ac:dyDescent="0.25">
      <c r="A1019">
        <v>22</v>
      </c>
      <c r="B1019" t="s">
        <v>1836</v>
      </c>
    </row>
    <row r="1020" spans="1:2" x14ac:dyDescent="0.25">
      <c r="A1020">
        <v>22</v>
      </c>
      <c r="B1020" t="s">
        <v>1696</v>
      </c>
    </row>
    <row r="1021" spans="1:2" x14ac:dyDescent="0.25">
      <c r="A1021">
        <v>22</v>
      </c>
      <c r="B1021" t="s">
        <v>1484</v>
      </c>
    </row>
    <row r="1022" spans="1:2" x14ac:dyDescent="0.25">
      <c r="A1022">
        <v>22</v>
      </c>
      <c r="B1022" t="s">
        <v>1577</v>
      </c>
    </row>
    <row r="1023" spans="1:2" x14ac:dyDescent="0.25">
      <c r="A1023">
        <v>22</v>
      </c>
      <c r="B1023" t="s">
        <v>1553</v>
      </c>
    </row>
    <row r="1024" spans="1:2" x14ac:dyDescent="0.25">
      <c r="A1024">
        <v>22</v>
      </c>
      <c r="B1024" t="s">
        <v>1397</v>
      </c>
    </row>
    <row r="1025" spans="1:2" x14ac:dyDescent="0.25">
      <c r="A1025">
        <v>22</v>
      </c>
      <c r="B1025" t="s">
        <v>1776</v>
      </c>
    </row>
    <row r="1026" spans="1:2" x14ac:dyDescent="0.25">
      <c r="A1026">
        <v>22</v>
      </c>
      <c r="B1026" t="s">
        <v>1767</v>
      </c>
    </row>
    <row r="1027" spans="1:2" x14ac:dyDescent="0.25">
      <c r="A1027">
        <v>22</v>
      </c>
      <c r="B1027" t="s">
        <v>1634</v>
      </c>
    </row>
    <row r="1028" spans="1:2" x14ac:dyDescent="0.25">
      <c r="A1028">
        <v>22</v>
      </c>
      <c r="B1028" t="s">
        <v>1815</v>
      </c>
    </row>
    <row r="1029" spans="1:2" x14ac:dyDescent="0.25">
      <c r="A1029">
        <v>22</v>
      </c>
      <c r="B1029" t="s">
        <v>1745</v>
      </c>
    </row>
    <row r="1030" spans="1:2" x14ac:dyDescent="0.25">
      <c r="A1030">
        <v>22</v>
      </c>
      <c r="B1030" t="s">
        <v>1551</v>
      </c>
    </row>
    <row r="1031" spans="1:2" x14ac:dyDescent="0.25">
      <c r="A1031">
        <v>22</v>
      </c>
      <c r="B1031" t="s">
        <v>1623</v>
      </c>
    </row>
    <row r="1032" spans="1:2" x14ac:dyDescent="0.25">
      <c r="A1032">
        <v>22</v>
      </c>
      <c r="B1032" t="s">
        <v>1614</v>
      </c>
    </row>
    <row r="1033" spans="1:2" x14ac:dyDescent="0.25">
      <c r="A1033">
        <v>22</v>
      </c>
      <c r="B1033" t="s">
        <v>1420</v>
      </c>
    </row>
    <row r="1034" spans="1:2" x14ac:dyDescent="0.25">
      <c r="A1034">
        <v>22</v>
      </c>
      <c r="B1034" t="s">
        <v>1887</v>
      </c>
    </row>
    <row r="1035" spans="1:2" x14ac:dyDescent="0.25">
      <c r="A1035">
        <v>22</v>
      </c>
      <c r="B1035" t="s">
        <v>1615</v>
      </c>
    </row>
    <row r="1036" spans="1:2" x14ac:dyDescent="0.25">
      <c r="A1036">
        <v>22</v>
      </c>
      <c r="B1036" t="s">
        <v>1713</v>
      </c>
    </row>
    <row r="1037" spans="1:2" x14ac:dyDescent="0.25">
      <c r="A1037">
        <v>22</v>
      </c>
      <c r="B1037" t="s">
        <v>1806</v>
      </c>
    </row>
    <row r="1038" spans="1:2" x14ac:dyDescent="0.25">
      <c r="A1038">
        <v>22</v>
      </c>
      <c r="B1038" t="s">
        <v>1553</v>
      </c>
    </row>
    <row r="1039" spans="1:2" x14ac:dyDescent="0.25">
      <c r="A1039">
        <v>22</v>
      </c>
      <c r="B1039" t="s">
        <v>1449</v>
      </c>
    </row>
    <row r="1040" spans="1:2" x14ac:dyDescent="0.25">
      <c r="A1040">
        <v>22</v>
      </c>
      <c r="B1040" t="s">
        <v>1471</v>
      </c>
    </row>
    <row r="1041" spans="1:2" x14ac:dyDescent="0.25">
      <c r="A1041">
        <v>22</v>
      </c>
      <c r="B1041" t="s">
        <v>1549</v>
      </c>
    </row>
    <row r="1042" spans="1:2" x14ac:dyDescent="0.25">
      <c r="A1042">
        <v>22</v>
      </c>
      <c r="B1042" t="s">
        <v>1410</v>
      </c>
    </row>
    <row r="1043" spans="1:2" x14ac:dyDescent="0.25">
      <c r="A1043">
        <v>22</v>
      </c>
      <c r="B1043" t="s">
        <v>1308</v>
      </c>
    </row>
    <row r="1044" spans="1:2" x14ac:dyDescent="0.25">
      <c r="A1044">
        <v>22</v>
      </c>
      <c r="B1044" t="s">
        <v>1552</v>
      </c>
    </row>
    <row r="1045" spans="1:2" x14ac:dyDescent="0.25">
      <c r="A1045">
        <v>22</v>
      </c>
      <c r="B1045" t="s">
        <v>1829</v>
      </c>
    </row>
    <row r="1046" spans="1:2" x14ac:dyDescent="0.25">
      <c r="A1046">
        <v>22</v>
      </c>
      <c r="B1046" t="s">
        <v>1430</v>
      </c>
    </row>
    <row r="1047" spans="1:2" x14ac:dyDescent="0.25">
      <c r="A1047">
        <v>22</v>
      </c>
      <c r="B1047" t="s">
        <v>1327</v>
      </c>
    </row>
    <row r="1048" spans="1:2" x14ac:dyDescent="0.25">
      <c r="A1048">
        <v>22</v>
      </c>
      <c r="B1048" t="s">
        <v>1637</v>
      </c>
    </row>
    <row r="1049" spans="1:2" x14ac:dyDescent="0.25">
      <c r="A1049">
        <v>22</v>
      </c>
      <c r="B1049" t="s">
        <v>1900</v>
      </c>
    </row>
    <row r="1050" spans="1:2" x14ac:dyDescent="0.25">
      <c r="A1050">
        <v>22</v>
      </c>
      <c r="B1050" t="s">
        <v>1530</v>
      </c>
    </row>
    <row r="1051" spans="1:2" x14ac:dyDescent="0.25">
      <c r="A1051">
        <v>21</v>
      </c>
      <c r="B1051" t="s">
        <v>1326</v>
      </c>
    </row>
    <row r="1052" spans="1:2" x14ac:dyDescent="0.25">
      <c r="A1052">
        <v>21</v>
      </c>
      <c r="B1052" t="s">
        <v>1353</v>
      </c>
    </row>
    <row r="1053" spans="1:2" x14ac:dyDescent="0.25">
      <c r="A1053">
        <v>21</v>
      </c>
      <c r="B1053" t="s">
        <v>1371</v>
      </c>
    </row>
    <row r="1054" spans="1:2" x14ac:dyDescent="0.25">
      <c r="A1054">
        <v>21</v>
      </c>
      <c r="B1054" t="s">
        <v>1381</v>
      </c>
    </row>
    <row r="1055" spans="1:2" x14ac:dyDescent="0.25">
      <c r="A1055">
        <v>21</v>
      </c>
      <c r="B1055" t="s">
        <v>1410</v>
      </c>
    </row>
    <row r="1056" spans="1:2" x14ac:dyDescent="0.25">
      <c r="A1056">
        <v>21</v>
      </c>
      <c r="B1056" t="s">
        <v>1514</v>
      </c>
    </row>
    <row r="1057" spans="1:2" x14ac:dyDescent="0.25">
      <c r="A1057">
        <v>21</v>
      </c>
      <c r="B1057" t="s">
        <v>1462</v>
      </c>
    </row>
    <row r="1058" spans="1:2" x14ac:dyDescent="0.25">
      <c r="A1058">
        <v>21</v>
      </c>
      <c r="B1058" t="s">
        <v>1582</v>
      </c>
    </row>
    <row r="1059" spans="1:2" x14ac:dyDescent="0.25">
      <c r="A1059">
        <v>21</v>
      </c>
      <c r="B1059" t="s">
        <v>1601</v>
      </c>
    </row>
    <row r="1060" spans="1:2" x14ac:dyDescent="0.25">
      <c r="A1060">
        <v>21</v>
      </c>
      <c r="B1060" t="s">
        <v>1487</v>
      </c>
    </row>
    <row r="1061" spans="1:2" x14ac:dyDescent="0.25">
      <c r="A1061">
        <v>21</v>
      </c>
      <c r="B1061" t="s">
        <v>1378</v>
      </c>
    </row>
    <row r="1062" spans="1:2" x14ac:dyDescent="0.25">
      <c r="A1062">
        <v>21</v>
      </c>
      <c r="B1062" t="s">
        <v>1676</v>
      </c>
    </row>
    <row r="1063" spans="1:2" x14ac:dyDescent="0.25">
      <c r="A1063">
        <v>21</v>
      </c>
      <c r="B1063" t="s">
        <v>1479</v>
      </c>
    </row>
    <row r="1064" spans="1:2" x14ac:dyDescent="0.25">
      <c r="A1064">
        <v>21</v>
      </c>
      <c r="B1064" t="s">
        <v>1541</v>
      </c>
    </row>
    <row r="1065" spans="1:2" x14ac:dyDescent="0.25">
      <c r="A1065">
        <v>21</v>
      </c>
      <c r="B1065" t="s">
        <v>1349</v>
      </c>
    </row>
    <row r="1066" spans="1:2" x14ac:dyDescent="0.25">
      <c r="A1066">
        <v>21</v>
      </c>
      <c r="B1066" t="s">
        <v>1551</v>
      </c>
    </row>
    <row r="1067" spans="1:2" x14ac:dyDescent="0.25">
      <c r="A1067">
        <v>21</v>
      </c>
      <c r="B1067" t="s">
        <v>1467</v>
      </c>
    </row>
    <row r="1068" spans="1:2" x14ac:dyDescent="0.25">
      <c r="A1068">
        <v>21</v>
      </c>
      <c r="B1068" t="s">
        <v>1680</v>
      </c>
    </row>
    <row r="1069" spans="1:2" x14ac:dyDescent="0.25">
      <c r="A1069">
        <v>21</v>
      </c>
      <c r="B1069" t="s">
        <v>1554</v>
      </c>
    </row>
    <row r="1070" spans="1:2" x14ac:dyDescent="0.25">
      <c r="A1070">
        <v>21</v>
      </c>
      <c r="B1070" t="s">
        <v>1739</v>
      </c>
    </row>
    <row r="1071" spans="1:2" x14ac:dyDescent="0.25">
      <c r="A1071">
        <v>21</v>
      </c>
      <c r="B1071" t="s">
        <v>1740</v>
      </c>
    </row>
    <row r="1072" spans="1:2" x14ac:dyDescent="0.25">
      <c r="A1072">
        <v>21</v>
      </c>
      <c r="B1072" t="s">
        <v>1736</v>
      </c>
    </row>
    <row r="1073" spans="1:2" x14ac:dyDescent="0.25">
      <c r="A1073">
        <v>21</v>
      </c>
      <c r="B1073" t="s">
        <v>1436</v>
      </c>
    </row>
    <row r="1074" spans="1:2" x14ac:dyDescent="0.25">
      <c r="A1074">
        <v>21</v>
      </c>
      <c r="B1074" t="s">
        <v>1326</v>
      </c>
    </row>
    <row r="1075" spans="1:2" x14ac:dyDescent="0.25">
      <c r="A1075">
        <v>21</v>
      </c>
      <c r="B1075" t="s">
        <v>1749</v>
      </c>
    </row>
    <row r="1076" spans="1:2" x14ac:dyDescent="0.25">
      <c r="A1076">
        <v>21</v>
      </c>
      <c r="B1076" t="s">
        <v>1813</v>
      </c>
    </row>
    <row r="1077" spans="1:2" x14ac:dyDescent="0.25">
      <c r="A1077">
        <v>21</v>
      </c>
      <c r="B1077" t="s">
        <v>1725</v>
      </c>
    </row>
    <row r="1078" spans="1:2" x14ac:dyDescent="0.25">
      <c r="A1078">
        <v>21</v>
      </c>
      <c r="B1078" t="s">
        <v>1740</v>
      </c>
    </row>
    <row r="1079" spans="1:2" x14ac:dyDescent="0.25">
      <c r="A1079">
        <v>21</v>
      </c>
      <c r="B1079" t="s">
        <v>1535</v>
      </c>
    </row>
    <row r="1080" spans="1:2" x14ac:dyDescent="0.25">
      <c r="A1080">
        <v>21</v>
      </c>
      <c r="B1080" t="s">
        <v>1781</v>
      </c>
    </row>
    <row r="1081" spans="1:2" x14ac:dyDescent="0.25">
      <c r="A1081">
        <v>21</v>
      </c>
      <c r="B1081" t="s">
        <v>1617</v>
      </c>
    </row>
    <row r="1082" spans="1:2" x14ac:dyDescent="0.25">
      <c r="A1082">
        <v>21</v>
      </c>
      <c r="B1082" t="s">
        <v>1593</v>
      </c>
    </row>
    <row r="1083" spans="1:2" x14ac:dyDescent="0.25">
      <c r="A1083">
        <v>21</v>
      </c>
      <c r="B1083" t="s">
        <v>1685</v>
      </c>
    </row>
    <row r="1084" spans="1:2" x14ac:dyDescent="0.25">
      <c r="A1084">
        <v>21</v>
      </c>
      <c r="B1084" t="s">
        <v>1851</v>
      </c>
    </row>
    <row r="1085" spans="1:2" x14ac:dyDescent="0.25">
      <c r="A1085">
        <v>21</v>
      </c>
      <c r="B1085" t="s">
        <v>1522</v>
      </c>
    </row>
    <row r="1086" spans="1:2" x14ac:dyDescent="0.25">
      <c r="A1086">
        <v>21</v>
      </c>
      <c r="B1086" t="s">
        <v>1496</v>
      </c>
    </row>
    <row r="1087" spans="1:2" x14ac:dyDescent="0.25">
      <c r="A1087">
        <v>21</v>
      </c>
      <c r="B1087" t="s">
        <v>1544</v>
      </c>
    </row>
    <row r="1088" spans="1:2" x14ac:dyDescent="0.25">
      <c r="A1088">
        <v>21</v>
      </c>
      <c r="B1088" t="s">
        <v>1454</v>
      </c>
    </row>
    <row r="1089" spans="1:2" x14ac:dyDescent="0.25">
      <c r="A1089">
        <v>21</v>
      </c>
      <c r="B1089" t="s">
        <v>1649</v>
      </c>
    </row>
    <row r="1090" spans="1:2" x14ac:dyDescent="0.25">
      <c r="A1090">
        <v>21</v>
      </c>
      <c r="B1090" t="s">
        <v>1579</v>
      </c>
    </row>
    <row r="1091" spans="1:2" x14ac:dyDescent="0.25">
      <c r="A1091">
        <v>21</v>
      </c>
      <c r="B1091" t="s">
        <v>1420</v>
      </c>
    </row>
    <row r="1092" spans="1:2" x14ac:dyDescent="0.25">
      <c r="A1092">
        <v>21</v>
      </c>
      <c r="B1092" t="s">
        <v>1568</v>
      </c>
    </row>
    <row r="1093" spans="1:2" x14ac:dyDescent="0.25">
      <c r="A1093">
        <v>21</v>
      </c>
      <c r="B1093" t="s">
        <v>1895</v>
      </c>
    </row>
    <row r="1094" spans="1:2" x14ac:dyDescent="0.25">
      <c r="A1094">
        <v>21</v>
      </c>
      <c r="B1094" t="s">
        <v>1787</v>
      </c>
    </row>
    <row r="1095" spans="1:2" x14ac:dyDescent="0.25">
      <c r="A1095">
        <v>21</v>
      </c>
      <c r="B1095" t="s">
        <v>1599</v>
      </c>
    </row>
    <row r="1096" spans="1:2" x14ac:dyDescent="0.25">
      <c r="A1096">
        <v>21</v>
      </c>
      <c r="B1096" t="s">
        <v>1783</v>
      </c>
    </row>
    <row r="1097" spans="1:2" x14ac:dyDescent="0.25">
      <c r="A1097">
        <v>21</v>
      </c>
      <c r="B1097" t="s">
        <v>1648</v>
      </c>
    </row>
    <row r="1098" spans="1:2" x14ac:dyDescent="0.25">
      <c r="A1098">
        <v>21</v>
      </c>
      <c r="B1098" t="s">
        <v>1691</v>
      </c>
    </row>
    <row r="1099" spans="1:2" x14ac:dyDescent="0.25">
      <c r="A1099">
        <v>21</v>
      </c>
      <c r="B1099" t="s">
        <v>1771</v>
      </c>
    </row>
    <row r="1100" spans="1:2" x14ac:dyDescent="0.25">
      <c r="A1100">
        <v>21</v>
      </c>
      <c r="B1100" t="s">
        <v>1360</v>
      </c>
    </row>
    <row r="1101" spans="1:2" x14ac:dyDescent="0.25">
      <c r="A1101">
        <v>21</v>
      </c>
      <c r="B1101" t="s">
        <v>1509</v>
      </c>
    </row>
    <row r="1102" spans="1:2" x14ac:dyDescent="0.25">
      <c r="A1102">
        <v>21</v>
      </c>
      <c r="B1102" t="s">
        <v>1609</v>
      </c>
    </row>
    <row r="1103" spans="1:2" x14ac:dyDescent="0.25">
      <c r="A1103">
        <v>21</v>
      </c>
      <c r="B1103" t="s">
        <v>1773</v>
      </c>
    </row>
    <row r="1104" spans="1:2" x14ac:dyDescent="0.25">
      <c r="A1104">
        <v>20</v>
      </c>
      <c r="B1104" t="s">
        <v>1323</v>
      </c>
    </row>
    <row r="1105" spans="1:2" x14ac:dyDescent="0.25">
      <c r="A1105">
        <v>20</v>
      </c>
      <c r="B1105" t="s">
        <v>1347</v>
      </c>
    </row>
    <row r="1106" spans="1:2" x14ac:dyDescent="0.25">
      <c r="A1106">
        <v>20</v>
      </c>
      <c r="B1106" t="s">
        <v>1399</v>
      </c>
    </row>
    <row r="1107" spans="1:2" x14ac:dyDescent="0.25">
      <c r="A1107">
        <v>20</v>
      </c>
      <c r="B1107" t="s">
        <v>1322</v>
      </c>
    </row>
    <row r="1108" spans="1:2" x14ac:dyDescent="0.25">
      <c r="A1108">
        <v>20</v>
      </c>
      <c r="B1108" t="s">
        <v>1431</v>
      </c>
    </row>
    <row r="1109" spans="1:2" x14ac:dyDescent="0.25">
      <c r="A1109">
        <v>20</v>
      </c>
      <c r="B1109" t="s">
        <v>1465</v>
      </c>
    </row>
    <row r="1110" spans="1:2" x14ac:dyDescent="0.25">
      <c r="A1110">
        <v>20</v>
      </c>
      <c r="B1110" t="s">
        <v>1480</v>
      </c>
    </row>
    <row r="1111" spans="1:2" x14ac:dyDescent="0.25">
      <c r="A1111">
        <v>20</v>
      </c>
      <c r="B1111" t="s">
        <v>1487</v>
      </c>
    </row>
    <row r="1112" spans="1:2" x14ac:dyDescent="0.25">
      <c r="A1112">
        <v>20</v>
      </c>
      <c r="B1112" t="s">
        <v>1381</v>
      </c>
    </row>
    <row r="1113" spans="1:2" x14ac:dyDescent="0.25">
      <c r="A1113">
        <v>20</v>
      </c>
      <c r="B1113" t="s">
        <v>1438</v>
      </c>
    </row>
    <row r="1114" spans="1:2" x14ac:dyDescent="0.25">
      <c r="A1114">
        <v>20</v>
      </c>
      <c r="B1114" t="s">
        <v>1628</v>
      </c>
    </row>
    <row r="1115" spans="1:2" x14ac:dyDescent="0.25">
      <c r="A1115">
        <v>20</v>
      </c>
      <c r="B1115" t="s">
        <v>1626</v>
      </c>
    </row>
    <row r="1116" spans="1:2" x14ac:dyDescent="0.25">
      <c r="A1116">
        <v>20</v>
      </c>
      <c r="B1116" t="s">
        <v>1359</v>
      </c>
    </row>
    <row r="1117" spans="1:2" x14ac:dyDescent="0.25">
      <c r="A1117">
        <v>20</v>
      </c>
      <c r="B1117" t="s">
        <v>1635</v>
      </c>
    </row>
    <row r="1118" spans="1:2" x14ac:dyDescent="0.25">
      <c r="A1118">
        <v>20</v>
      </c>
      <c r="B1118" t="s">
        <v>1671</v>
      </c>
    </row>
    <row r="1119" spans="1:2" x14ac:dyDescent="0.25">
      <c r="A1119">
        <v>20</v>
      </c>
      <c r="B1119" t="s">
        <v>1694</v>
      </c>
    </row>
    <row r="1120" spans="1:2" x14ac:dyDescent="0.25">
      <c r="A1120">
        <v>20</v>
      </c>
      <c r="B1120" t="s">
        <v>1692</v>
      </c>
    </row>
    <row r="1121" spans="1:2" x14ac:dyDescent="0.25">
      <c r="A1121">
        <v>20</v>
      </c>
      <c r="B1121" t="s">
        <v>1685</v>
      </c>
    </row>
    <row r="1122" spans="1:2" x14ac:dyDescent="0.25">
      <c r="A1122">
        <v>20</v>
      </c>
      <c r="B1122" t="s">
        <v>1322</v>
      </c>
    </row>
    <row r="1123" spans="1:2" x14ac:dyDescent="0.25">
      <c r="A1123">
        <v>20</v>
      </c>
      <c r="B1123" t="s">
        <v>1386</v>
      </c>
    </row>
    <row r="1124" spans="1:2" x14ac:dyDescent="0.25">
      <c r="A1124">
        <v>20</v>
      </c>
      <c r="B1124" t="s">
        <v>1414</v>
      </c>
    </row>
    <row r="1125" spans="1:2" x14ac:dyDescent="0.25">
      <c r="A1125">
        <v>20</v>
      </c>
      <c r="B1125" t="s">
        <v>1752</v>
      </c>
    </row>
    <row r="1126" spans="1:2" x14ac:dyDescent="0.25">
      <c r="A1126">
        <v>20</v>
      </c>
      <c r="B1126" t="s">
        <v>1400</v>
      </c>
    </row>
    <row r="1127" spans="1:2" x14ac:dyDescent="0.25">
      <c r="A1127">
        <v>20</v>
      </c>
      <c r="B1127" t="s">
        <v>1772</v>
      </c>
    </row>
    <row r="1128" spans="1:2" x14ac:dyDescent="0.25">
      <c r="A1128">
        <v>20</v>
      </c>
      <c r="B1128" t="s">
        <v>1361</v>
      </c>
    </row>
    <row r="1129" spans="1:2" x14ac:dyDescent="0.25">
      <c r="A1129">
        <v>20</v>
      </c>
      <c r="B1129" t="s">
        <v>1567</v>
      </c>
    </row>
    <row r="1130" spans="1:2" x14ac:dyDescent="0.25">
      <c r="A1130">
        <v>20</v>
      </c>
      <c r="B1130" t="s">
        <v>1705</v>
      </c>
    </row>
    <row r="1131" spans="1:2" x14ac:dyDescent="0.25">
      <c r="A1131">
        <v>20</v>
      </c>
      <c r="B1131" t="s">
        <v>1359</v>
      </c>
    </row>
    <row r="1132" spans="1:2" x14ac:dyDescent="0.25">
      <c r="A1132">
        <v>20</v>
      </c>
      <c r="B1132" t="s">
        <v>1611</v>
      </c>
    </row>
    <row r="1133" spans="1:2" x14ac:dyDescent="0.25">
      <c r="A1133">
        <v>20</v>
      </c>
      <c r="B1133" t="s">
        <v>1664</v>
      </c>
    </row>
    <row r="1134" spans="1:2" x14ac:dyDescent="0.25">
      <c r="A1134">
        <v>20</v>
      </c>
      <c r="B1134" t="s">
        <v>1548</v>
      </c>
    </row>
    <row r="1135" spans="1:2" x14ac:dyDescent="0.25">
      <c r="A1135">
        <v>20</v>
      </c>
      <c r="B1135" t="s">
        <v>1577</v>
      </c>
    </row>
    <row r="1136" spans="1:2" x14ac:dyDescent="0.25">
      <c r="A1136">
        <v>20</v>
      </c>
      <c r="B1136" t="s">
        <v>1834</v>
      </c>
    </row>
    <row r="1137" spans="1:2" x14ac:dyDescent="0.25">
      <c r="A1137">
        <v>20</v>
      </c>
      <c r="B1137" t="s">
        <v>1837</v>
      </c>
    </row>
    <row r="1138" spans="1:2" x14ac:dyDescent="0.25">
      <c r="A1138">
        <v>20</v>
      </c>
      <c r="B1138" t="s">
        <v>1344</v>
      </c>
    </row>
    <row r="1139" spans="1:2" x14ac:dyDescent="0.25">
      <c r="A1139">
        <v>20</v>
      </c>
      <c r="B1139" t="s">
        <v>1406</v>
      </c>
    </row>
    <row r="1140" spans="1:2" x14ac:dyDescent="0.25">
      <c r="A1140">
        <v>20</v>
      </c>
      <c r="B1140" t="s">
        <v>1761</v>
      </c>
    </row>
    <row r="1141" spans="1:2" x14ac:dyDescent="0.25">
      <c r="A1141">
        <v>20</v>
      </c>
      <c r="B1141" t="s">
        <v>1426</v>
      </c>
    </row>
    <row r="1142" spans="1:2" x14ac:dyDescent="0.25">
      <c r="A1142">
        <v>20</v>
      </c>
      <c r="B1142" t="s">
        <v>1415</v>
      </c>
    </row>
    <row r="1143" spans="1:2" x14ac:dyDescent="0.25">
      <c r="A1143">
        <v>20</v>
      </c>
      <c r="B1143" t="s">
        <v>1494</v>
      </c>
    </row>
    <row r="1144" spans="1:2" x14ac:dyDescent="0.25">
      <c r="A1144">
        <v>20</v>
      </c>
      <c r="B1144" t="s">
        <v>1643</v>
      </c>
    </row>
    <row r="1145" spans="1:2" x14ac:dyDescent="0.25">
      <c r="A1145">
        <v>20</v>
      </c>
      <c r="B1145" t="s">
        <v>1656</v>
      </c>
    </row>
    <row r="1146" spans="1:2" x14ac:dyDescent="0.25">
      <c r="A1146">
        <v>20</v>
      </c>
      <c r="B1146" t="s">
        <v>1537</v>
      </c>
    </row>
    <row r="1147" spans="1:2" x14ac:dyDescent="0.25">
      <c r="A1147">
        <v>20</v>
      </c>
      <c r="B1147" t="s">
        <v>1638</v>
      </c>
    </row>
    <row r="1148" spans="1:2" x14ac:dyDescent="0.25">
      <c r="A1148">
        <v>20</v>
      </c>
      <c r="B1148" t="s">
        <v>1617</v>
      </c>
    </row>
    <row r="1149" spans="1:2" x14ac:dyDescent="0.25">
      <c r="A1149">
        <v>20</v>
      </c>
      <c r="B1149" t="s">
        <v>1754</v>
      </c>
    </row>
    <row r="1150" spans="1:2" x14ac:dyDescent="0.25">
      <c r="A1150">
        <v>20</v>
      </c>
      <c r="B1150" t="s">
        <v>1741</v>
      </c>
    </row>
    <row r="1151" spans="1:2" x14ac:dyDescent="0.25">
      <c r="A1151">
        <v>20</v>
      </c>
      <c r="B1151" t="s">
        <v>1721</v>
      </c>
    </row>
    <row r="1152" spans="1:2" x14ac:dyDescent="0.25">
      <c r="A1152">
        <v>20</v>
      </c>
      <c r="B1152" t="s">
        <v>1399</v>
      </c>
    </row>
    <row r="1153" spans="1:2" x14ac:dyDescent="0.25">
      <c r="A1153">
        <v>20</v>
      </c>
      <c r="B1153" t="s">
        <v>1460</v>
      </c>
    </row>
    <row r="1154" spans="1:2" x14ac:dyDescent="0.25">
      <c r="A1154">
        <v>20</v>
      </c>
      <c r="B1154" t="s">
        <v>1401</v>
      </c>
    </row>
    <row r="1155" spans="1:2" x14ac:dyDescent="0.25">
      <c r="A1155">
        <v>20</v>
      </c>
      <c r="B1155" t="s">
        <v>1892</v>
      </c>
    </row>
    <row r="1156" spans="1:2" x14ac:dyDescent="0.25">
      <c r="A1156">
        <v>20</v>
      </c>
      <c r="B1156" t="s">
        <v>1670</v>
      </c>
    </row>
    <row r="1157" spans="1:2" x14ac:dyDescent="0.25">
      <c r="A1157">
        <v>20</v>
      </c>
      <c r="B1157" t="s">
        <v>1407</v>
      </c>
    </row>
    <row r="1158" spans="1:2" x14ac:dyDescent="0.25">
      <c r="A1158">
        <v>20</v>
      </c>
      <c r="B1158" t="s">
        <v>1897</v>
      </c>
    </row>
    <row r="1159" spans="1:2" x14ac:dyDescent="0.25">
      <c r="A1159">
        <v>20</v>
      </c>
      <c r="B1159" t="s">
        <v>1608</v>
      </c>
    </row>
    <row r="1160" spans="1:2" x14ac:dyDescent="0.25">
      <c r="A1160">
        <v>20</v>
      </c>
      <c r="B1160" t="s">
        <v>1732</v>
      </c>
    </row>
    <row r="1161" spans="1:2" x14ac:dyDescent="0.25">
      <c r="A1161">
        <v>20</v>
      </c>
      <c r="B1161" t="s">
        <v>1391</v>
      </c>
    </row>
    <row r="1162" spans="1:2" x14ac:dyDescent="0.25">
      <c r="A1162">
        <v>19</v>
      </c>
      <c r="B1162" t="s">
        <v>1320</v>
      </c>
    </row>
    <row r="1163" spans="1:2" x14ac:dyDescent="0.25">
      <c r="A1163">
        <v>19</v>
      </c>
      <c r="B1163" t="s">
        <v>1331</v>
      </c>
    </row>
    <row r="1164" spans="1:2" x14ac:dyDescent="0.25">
      <c r="A1164">
        <v>19</v>
      </c>
      <c r="B1164" t="s">
        <v>1321</v>
      </c>
    </row>
    <row r="1165" spans="1:2" x14ac:dyDescent="0.25">
      <c r="A1165">
        <v>19</v>
      </c>
      <c r="B1165" t="s">
        <v>1387</v>
      </c>
    </row>
    <row r="1166" spans="1:2" x14ac:dyDescent="0.25">
      <c r="A1166">
        <v>19</v>
      </c>
      <c r="B1166" t="s">
        <v>1394</v>
      </c>
    </row>
    <row r="1167" spans="1:2" x14ac:dyDescent="0.25">
      <c r="A1167">
        <v>19</v>
      </c>
      <c r="B1167" t="s">
        <v>1440</v>
      </c>
    </row>
    <row r="1168" spans="1:2" x14ac:dyDescent="0.25">
      <c r="A1168">
        <v>19</v>
      </c>
      <c r="B1168" t="s">
        <v>1448</v>
      </c>
    </row>
    <row r="1169" spans="1:2" x14ac:dyDescent="0.25">
      <c r="A1169">
        <v>19</v>
      </c>
      <c r="B1169" t="s">
        <v>1344</v>
      </c>
    </row>
    <row r="1170" spans="1:2" x14ac:dyDescent="0.25">
      <c r="A1170">
        <v>19</v>
      </c>
      <c r="B1170" t="s">
        <v>1498</v>
      </c>
    </row>
    <row r="1171" spans="1:2" x14ac:dyDescent="0.25">
      <c r="A1171">
        <v>19</v>
      </c>
      <c r="B1171" t="s">
        <v>1400</v>
      </c>
    </row>
    <row r="1172" spans="1:2" x14ac:dyDescent="0.25">
      <c r="A1172">
        <v>19</v>
      </c>
      <c r="B1172" t="s">
        <v>1523</v>
      </c>
    </row>
    <row r="1173" spans="1:2" x14ac:dyDescent="0.25">
      <c r="A1173">
        <v>19</v>
      </c>
      <c r="B1173" t="s">
        <v>1415</v>
      </c>
    </row>
    <row r="1174" spans="1:2" x14ac:dyDescent="0.25">
      <c r="A1174">
        <v>19</v>
      </c>
      <c r="B1174" t="s">
        <v>1486</v>
      </c>
    </row>
    <row r="1175" spans="1:2" x14ac:dyDescent="0.25">
      <c r="A1175">
        <v>19</v>
      </c>
      <c r="B1175" t="s">
        <v>1400</v>
      </c>
    </row>
    <row r="1176" spans="1:2" x14ac:dyDescent="0.25">
      <c r="A1176">
        <v>19</v>
      </c>
      <c r="B1176" t="s">
        <v>1325</v>
      </c>
    </row>
    <row r="1177" spans="1:2" x14ac:dyDescent="0.25">
      <c r="A1177">
        <v>19</v>
      </c>
      <c r="B1177" t="s">
        <v>1454</v>
      </c>
    </row>
    <row r="1178" spans="1:2" x14ac:dyDescent="0.25">
      <c r="A1178">
        <v>19</v>
      </c>
      <c r="B1178" t="s">
        <v>1598</v>
      </c>
    </row>
    <row r="1179" spans="1:2" x14ac:dyDescent="0.25">
      <c r="A1179">
        <v>19</v>
      </c>
      <c r="B1179" t="s">
        <v>1329</v>
      </c>
    </row>
    <row r="1180" spans="1:2" x14ac:dyDescent="0.25">
      <c r="A1180">
        <v>19</v>
      </c>
      <c r="B1180" t="s">
        <v>1613</v>
      </c>
    </row>
    <row r="1181" spans="1:2" x14ac:dyDescent="0.25">
      <c r="A1181">
        <v>19</v>
      </c>
      <c r="B1181" t="s">
        <v>1648</v>
      </c>
    </row>
    <row r="1182" spans="1:2" x14ac:dyDescent="0.25">
      <c r="A1182">
        <v>19</v>
      </c>
      <c r="B1182" t="s">
        <v>1656</v>
      </c>
    </row>
    <row r="1183" spans="1:2" x14ac:dyDescent="0.25">
      <c r="A1183">
        <v>19</v>
      </c>
      <c r="B1183" t="s">
        <v>1669</v>
      </c>
    </row>
    <row r="1184" spans="1:2" x14ac:dyDescent="0.25">
      <c r="A1184">
        <v>19</v>
      </c>
      <c r="B1184" t="s">
        <v>1678</v>
      </c>
    </row>
    <row r="1185" spans="1:2" x14ac:dyDescent="0.25">
      <c r="A1185">
        <v>19</v>
      </c>
      <c r="B1185" t="s">
        <v>1683</v>
      </c>
    </row>
    <row r="1186" spans="1:2" x14ac:dyDescent="0.25">
      <c r="A1186">
        <v>19</v>
      </c>
      <c r="B1186" t="s">
        <v>1551</v>
      </c>
    </row>
    <row r="1187" spans="1:2" x14ac:dyDescent="0.25">
      <c r="A1187">
        <v>19</v>
      </c>
      <c r="B1187" t="s">
        <v>1724</v>
      </c>
    </row>
    <row r="1188" spans="1:2" x14ac:dyDescent="0.25">
      <c r="A1188">
        <v>19</v>
      </c>
      <c r="B1188" t="s">
        <v>1398</v>
      </c>
    </row>
    <row r="1189" spans="1:2" x14ac:dyDescent="0.25">
      <c r="A1189">
        <v>19</v>
      </c>
      <c r="B1189" t="s">
        <v>1420</v>
      </c>
    </row>
    <row r="1190" spans="1:2" x14ac:dyDescent="0.25">
      <c r="A1190">
        <v>19</v>
      </c>
      <c r="B1190" t="s">
        <v>1330</v>
      </c>
    </row>
    <row r="1191" spans="1:2" x14ac:dyDescent="0.25">
      <c r="A1191">
        <v>19</v>
      </c>
      <c r="B1191" t="s">
        <v>1411</v>
      </c>
    </row>
    <row r="1192" spans="1:2" x14ac:dyDescent="0.25">
      <c r="A1192">
        <v>19</v>
      </c>
      <c r="B1192" t="s">
        <v>1768</v>
      </c>
    </row>
    <row r="1193" spans="1:2" x14ac:dyDescent="0.25">
      <c r="A1193">
        <v>19</v>
      </c>
      <c r="B1193" t="s">
        <v>1672</v>
      </c>
    </row>
    <row r="1194" spans="1:2" x14ac:dyDescent="0.25">
      <c r="A1194">
        <v>19</v>
      </c>
      <c r="B1194" t="s">
        <v>1756</v>
      </c>
    </row>
    <row r="1195" spans="1:2" x14ac:dyDescent="0.25">
      <c r="A1195">
        <v>19</v>
      </c>
      <c r="B1195" t="s">
        <v>1314</v>
      </c>
    </row>
    <row r="1196" spans="1:2" x14ac:dyDescent="0.25">
      <c r="A1196">
        <v>19</v>
      </c>
      <c r="B1196" t="s">
        <v>1592</v>
      </c>
    </row>
    <row r="1197" spans="1:2" x14ac:dyDescent="0.25">
      <c r="A1197">
        <v>19</v>
      </c>
      <c r="B1197" t="s">
        <v>1402</v>
      </c>
    </row>
    <row r="1198" spans="1:2" x14ac:dyDescent="0.25">
      <c r="A1198">
        <v>19</v>
      </c>
      <c r="B1198" t="s">
        <v>1571</v>
      </c>
    </row>
    <row r="1199" spans="1:2" x14ac:dyDescent="0.25">
      <c r="A1199">
        <v>19</v>
      </c>
      <c r="B1199" t="s">
        <v>1566</v>
      </c>
    </row>
    <row r="1200" spans="1:2" x14ac:dyDescent="0.25">
      <c r="A1200">
        <v>19</v>
      </c>
      <c r="B1200" t="s">
        <v>1712</v>
      </c>
    </row>
    <row r="1201" spans="1:2" x14ac:dyDescent="0.25">
      <c r="A1201">
        <v>19</v>
      </c>
      <c r="B1201" t="s">
        <v>1820</v>
      </c>
    </row>
    <row r="1202" spans="1:2" x14ac:dyDescent="0.25">
      <c r="A1202">
        <v>19</v>
      </c>
      <c r="B1202" t="s">
        <v>1786</v>
      </c>
    </row>
    <row r="1203" spans="1:2" x14ac:dyDescent="0.25">
      <c r="A1203">
        <v>19</v>
      </c>
      <c r="B1203" t="s">
        <v>1588</v>
      </c>
    </row>
    <row r="1204" spans="1:2" x14ac:dyDescent="0.25">
      <c r="A1204">
        <v>19</v>
      </c>
      <c r="B1204" t="s">
        <v>1828</v>
      </c>
    </row>
    <row r="1205" spans="1:2" x14ac:dyDescent="0.25">
      <c r="A1205">
        <v>19</v>
      </c>
      <c r="B1205" t="s">
        <v>1863</v>
      </c>
    </row>
    <row r="1206" spans="1:2" x14ac:dyDescent="0.25">
      <c r="A1206">
        <v>19</v>
      </c>
      <c r="B1206" t="s">
        <v>1581</v>
      </c>
    </row>
    <row r="1207" spans="1:2" x14ac:dyDescent="0.25">
      <c r="A1207">
        <v>19</v>
      </c>
      <c r="B1207" t="s">
        <v>1871</v>
      </c>
    </row>
    <row r="1208" spans="1:2" x14ac:dyDescent="0.25">
      <c r="A1208">
        <v>19</v>
      </c>
      <c r="B1208" t="s">
        <v>1572</v>
      </c>
    </row>
    <row r="1209" spans="1:2" x14ac:dyDescent="0.25">
      <c r="A1209">
        <v>19</v>
      </c>
      <c r="B1209" t="s">
        <v>1597</v>
      </c>
    </row>
    <row r="1210" spans="1:2" x14ac:dyDescent="0.25">
      <c r="A1210">
        <v>19</v>
      </c>
      <c r="B1210" t="s">
        <v>1807</v>
      </c>
    </row>
    <row r="1211" spans="1:2" x14ac:dyDescent="0.25">
      <c r="A1211">
        <v>19</v>
      </c>
      <c r="B1211" t="s">
        <v>1608</v>
      </c>
    </row>
    <row r="1212" spans="1:2" x14ac:dyDescent="0.25">
      <c r="A1212">
        <v>19</v>
      </c>
      <c r="B1212" t="s">
        <v>1418</v>
      </c>
    </row>
    <row r="1213" spans="1:2" x14ac:dyDescent="0.25">
      <c r="A1213">
        <v>19</v>
      </c>
      <c r="B1213" t="s">
        <v>1802</v>
      </c>
    </row>
    <row r="1214" spans="1:2" x14ac:dyDescent="0.25">
      <c r="A1214">
        <v>19</v>
      </c>
      <c r="B1214" t="s">
        <v>1325</v>
      </c>
    </row>
    <row r="1215" spans="1:2" x14ac:dyDescent="0.25">
      <c r="A1215">
        <v>19</v>
      </c>
      <c r="B1215" t="s">
        <v>1859</v>
      </c>
    </row>
    <row r="1216" spans="1:2" x14ac:dyDescent="0.25">
      <c r="A1216">
        <v>19</v>
      </c>
      <c r="B1216" t="s">
        <v>1746</v>
      </c>
    </row>
    <row r="1217" spans="1:2" x14ac:dyDescent="0.25">
      <c r="A1217">
        <v>19</v>
      </c>
      <c r="B1217" t="s">
        <v>1644</v>
      </c>
    </row>
    <row r="1218" spans="1:2" x14ac:dyDescent="0.25">
      <c r="A1218">
        <v>19</v>
      </c>
      <c r="B1218" t="s">
        <v>1397</v>
      </c>
    </row>
    <row r="1219" spans="1:2" x14ac:dyDescent="0.25">
      <c r="A1219">
        <v>19</v>
      </c>
      <c r="B1219" t="s">
        <v>1692</v>
      </c>
    </row>
    <row r="1220" spans="1:2" x14ac:dyDescent="0.25">
      <c r="A1220">
        <v>19</v>
      </c>
      <c r="B1220" t="s">
        <v>1363</v>
      </c>
    </row>
    <row r="1221" spans="1:2" x14ac:dyDescent="0.25">
      <c r="A1221">
        <v>19</v>
      </c>
      <c r="B1221" t="s">
        <v>1604</v>
      </c>
    </row>
    <row r="1222" spans="1:2" x14ac:dyDescent="0.25">
      <c r="A1222">
        <v>18</v>
      </c>
      <c r="B1222" t="s">
        <v>1338</v>
      </c>
    </row>
    <row r="1223" spans="1:2" x14ac:dyDescent="0.25">
      <c r="A1223">
        <v>18</v>
      </c>
      <c r="B1223" t="s">
        <v>1346</v>
      </c>
    </row>
    <row r="1224" spans="1:2" x14ac:dyDescent="0.25">
      <c r="A1224">
        <v>18</v>
      </c>
      <c r="B1224" t="s">
        <v>1471</v>
      </c>
    </row>
    <row r="1225" spans="1:2" x14ac:dyDescent="0.25">
      <c r="A1225">
        <v>18</v>
      </c>
      <c r="B1225" t="s">
        <v>1504</v>
      </c>
    </row>
    <row r="1226" spans="1:2" x14ac:dyDescent="0.25">
      <c r="A1226">
        <v>18</v>
      </c>
      <c r="B1226" t="s">
        <v>1527</v>
      </c>
    </row>
    <row r="1227" spans="1:2" x14ac:dyDescent="0.25">
      <c r="A1227">
        <v>18</v>
      </c>
      <c r="B1227" t="s">
        <v>1532</v>
      </c>
    </row>
    <row r="1228" spans="1:2" x14ac:dyDescent="0.25">
      <c r="A1228">
        <v>18</v>
      </c>
      <c r="B1228" t="s">
        <v>1560</v>
      </c>
    </row>
    <row r="1229" spans="1:2" x14ac:dyDescent="0.25">
      <c r="A1229">
        <v>18</v>
      </c>
      <c r="B1229" t="s">
        <v>1483</v>
      </c>
    </row>
    <row r="1230" spans="1:2" x14ac:dyDescent="0.25">
      <c r="A1230">
        <v>18</v>
      </c>
      <c r="B1230" t="s">
        <v>1607</v>
      </c>
    </row>
    <row r="1231" spans="1:2" x14ac:dyDescent="0.25">
      <c r="A1231">
        <v>18</v>
      </c>
      <c r="B1231" t="s">
        <v>1388</v>
      </c>
    </row>
    <row r="1232" spans="1:2" x14ac:dyDescent="0.25">
      <c r="A1232">
        <v>18</v>
      </c>
      <c r="B1232" t="s">
        <v>1649</v>
      </c>
    </row>
    <row r="1233" spans="1:2" x14ac:dyDescent="0.25">
      <c r="A1233">
        <v>18</v>
      </c>
      <c r="B1233" t="s">
        <v>1310</v>
      </c>
    </row>
    <row r="1234" spans="1:2" x14ac:dyDescent="0.25">
      <c r="A1234">
        <v>18</v>
      </c>
      <c r="B1234" t="s">
        <v>1686</v>
      </c>
    </row>
    <row r="1235" spans="1:2" x14ac:dyDescent="0.25">
      <c r="A1235">
        <v>18</v>
      </c>
      <c r="B1235" t="s">
        <v>1700</v>
      </c>
    </row>
    <row r="1236" spans="1:2" x14ac:dyDescent="0.25">
      <c r="A1236">
        <v>18</v>
      </c>
      <c r="B1236" t="s">
        <v>1711</v>
      </c>
    </row>
    <row r="1237" spans="1:2" x14ac:dyDescent="0.25">
      <c r="A1237">
        <v>18</v>
      </c>
      <c r="B1237" t="s">
        <v>1718</v>
      </c>
    </row>
    <row r="1238" spans="1:2" x14ac:dyDescent="0.25">
      <c r="A1238">
        <v>18</v>
      </c>
      <c r="B1238" t="s">
        <v>1440</v>
      </c>
    </row>
    <row r="1239" spans="1:2" x14ac:dyDescent="0.25">
      <c r="A1239">
        <v>18</v>
      </c>
      <c r="B1239" t="s">
        <v>1477</v>
      </c>
    </row>
    <row r="1240" spans="1:2" x14ac:dyDescent="0.25">
      <c r="A1240">
        <v>18</v>
      </c>
      <c r="B1240" t="s">
        <v>1596</v>
      </c>
    </row>
    <row r="1241" spans="1:2" x14ac:dyDescent="0.25">
      <c r="A1241">
        <v>18</v>
      </c>
      <c r="B1241" t="s">
        <v>1757</v>
      </c>
    </row>
    <row r="1242" spans="1:2" x14ac:dyDescent="0.25">
      <c r="A1242">
        <v>18</v>
      </c>
      <c r="B1242" t="s">
        <v>1528</v>
      </c>
    </row>
    <row r="1243" spans="1:2" x14ac:dyDescent="0.25">
      <c r="A1243">
        <v>18</v>
      </c>
      <c r="B1243" t="s">
        <v>1329</v>
      </c>
    </row>
    <row r="1244" spans="1:2" x14ac:dyDescent="0.25">
      <c r="A1244">
        <v>18</v>
      </c>
      <c r="B1244" t="s">
        <v>1781</v>
      </c>
    </row>
    <row r="1245" spans="1:2" x14ac:dyDescent="0.25">
      <c r="A1245">
        <v>18</v>
      </c>
      <c r="B1245" t="s">
        <v>1783</v>
      </c>
    </row>
    <row r="1246" spans="1:2" x14ac:dyDescent="0.25">
      <c r="A1246">
        <v>18</v>
      </c>
      <c r="B1246" t="s">
        <v>1773</v>
      </c>
    </row>
    <row r="1247" spans="1:2" x14ac:dyDescent="0.25">
      <c r="A1247">
        <v>18</v>
      </c>
      <c r="B1247" t="s">
        <v>1363</v>
      </c>
    </row>
    <row r="1248" spans="1:2" x14ac:dyDescent="0.25">
      <c r="A1248">
        <v>18</v>
      </c>
      <c r="B1248" t="s">
        <v>1402</v>
      </c>
    </row>
    <row r="1249" spans="1:2" x14ac:dyDescent="0.25">
      <c r="A1249">
        <v>18</v>
      </c>
      <c r="B1249" t="s">
        <v>1617</v>
      </c>
    </row>
    <row r="1250" spans="1:2" x14ac:dyDescent="0.25">
      <c r="A1250">
        <v>18</v>
      </c>
      <c r="B1250" t="s">
        <v>1536</v>
      </c>
    </row>
    <row r="1251" spans="1:2" x14ac:dyDescent="0.25">
      <c r="A1251">
        <v>18</v>
      </c>
      <c r="B1251" t="s">
        <v>1570</v>
      </c>
    </row>
    <row r="1252" spans="1:2" x14ac:dyDescent="0.25">
      <c r="A1252">
        <v>18</v>
      </c>
      <c r="B1252" t="s">
        <v>1319</v>
      </c>
    </row>
    <row r="1253" spans="1:2" x14ac:dyDescent="0.25">
      <c r="A1253">
        <v>18</v>
      </c>
      <c r="B1253" t="s">
        <v>1361</v>
      </c>
    </row>
    <row r="1254" spans="1:2" x14ac:dyDescent="0.25">
      <c r="A1254">
        <v>18</v>
      </c>
      <c r="B1254" t="s">
        <v>1566</v>
      </c>
    </row>
    <row r="1255" spans="1:2" x14ac:dyDescent="0.25">
      <c r="A1255">
        <v>18</v>
      </c>
      <c r="B1255" t="s">
        <v>1673</v>
      </c>
    </row>
    <row r="1256" spans="1:2" x14ac:dyDescent="0.25">
      <c r="A1256">
        <v>18</v>
      </c>
      <c r="B1256" t="s">
        <v>1479</v>
      </c>
    </row>
    <row r="1257" spans="1:2" x14ac:dyDescent="0.25">
      <c r="A1257">
        <v>18</v>
      </c>
      <c r="B1257" t="s">
        <v>1842</v>
      </c>
    </row>
    <row r="1258" spans="1:2" x14ac:dyDescent="0.25">
      <c r="A1258">
        <v>18</v>
      </c>
      <c r="B1258" t="s">
        <v>1492</v>
      </c>
    </row>
    <row r="1259" spans="1:2" x14ac:dyDescent="0.25">
      <c r="A1259">
        <v>18</v>
      </c>
      <c r="B1259" t="s">
        <v>1801</v>
      </c>
    </row>
    <row r="1260" spans="1:2" x14ac:dyDescent="0.25">
      <c r="A1260">
        <v>18</v>
      </c>
      <c r="B1260" t="s">
        <v>1527</v>
      </c>
    </row>
    <row r="1261" spans="1:2" x14ac:dyDescent="0.25">
      <c r="A1261">
        <v>18</v>
      </c>
      <c r="B1261" t="s">
        <v>1432</v>
      </c>
    </row>
    <row r="1262" spans="1:2" x14ac:dyDescent="0.25">
      <c r="A1262">
        <v>18</v>
      </c>
      <c r="B1262" t="s">
        <v>1838</v>
      </c>
    </row>
    <row r="1263" spans="1:2" x14ac:dyDescent="0.25">
      <c r="A1263">
        <v>18</v>
      </c>
      <c r="B1263" t="s">
        <v>1688</v>
      </c>
    </row>
    <row r="1264" spans="1:2" x14ac:dyDescent="0.25">
      <c r="A1264">
        <v>18</v>
      </c>
      <c r="B1264" t="s">
        <v>1739</v>
      </c>
    </row>
    <row r="1265" spans="1:2" x14ac:dyDescent="0.25">
      <c r="A1265">
        <v>18</v>
      </c>
      <c r="B1265" t="s">
        <v>1500</v>
      </c>
    </row>
    <row r="1266" spans="1:2" x14ac:dyDescent="0.25">
      <c r="A1266">
        <v>18</v>
      </c>
      <c r="B1266" t="s">
        <v>1875</v>
      </c>
    </row>
    <row r="1267" spans="1:2" x14ac:dyDescent="0.25">
      <c r="A1267">
        <v>18</v>
      </c>
      <c r="B1267" t="s">
        <v>1379</v>
      </c>
    </row>
    <row r="1268" spans="1:2" x14ac:dyDescent="0.25">
      <c r="A1268">
        <v>18</v>
      </c>
      <c r="B1268" t="s">
        <v>1766</v>
      </c>
    </row>
    <row r="1269" spans="1:2" x14ac:dyDescent="0.25">
      <c r="A1269">
        <v>18</v>
      </c>
      <c r="B1269" t="s">
        <v>1593</v>
      </c>
    </row>
    <row r="1270" spans="1:2" x14ac:dyDescent="0.25">
      <c r="A1270">
        <v>18</v>
      </c>
      <c r="B1270" t="s">
        <v>1410</v>
      </c>
    </row>
    <row r="1271" spans="1:2" x14ac:dyDescent="0.25">
      <c r="A1271">
        <v>18</v>
      </c>
      <c r="B1271" t="s">
        <v>1325</v>
      </c>
    </row>
    <row r="1272" spans="1:2" x14ac:dyDescent="0.25">
      <c r="A1272">
        <v>18</v>
      </c>
      <c r="B1272" t="s">
        <v>1495</v>
      </c>
    </row>
    <row r="1273" spans="1:2" x14ac:dyDescent="0.25">
      <c r="A1273">
        <v>18</v>
      </c>
      <c r="B1273" t="s">
        <v>1690</v>
      </c>
    </row>
    <row r="1274" spans="1:2" x14ac:dyDescent="0.25">
      <c r="A1274">
        <v>18</v>
      </c>
      <c r="B1274" t="s">
        <v>1608</v>
      </c>
    </row>
    <row r="1275" spans="1:2" x14ac:dyDescent="0.25">
      <c r="A1275">
        <v>18</v>
      </c>
      <c r="B1275" t="s">
        <v>1532</v>
      </c>
    </row>
    <row r="1276" spans="1:2" x14ac:dyDescent="0.25">
      <c r="A1276">
        <v>18</v>
      </c>
      <c r="B1276" t="s">
        <v>1486</v>
      </c>
    </row>
    <row r="1277" spans="1:2" x14ac:dyDescent="0.25">
      <c r="A1277">
        <v>18</v>
      </c>
      <c r="B1277" t="s">
        <v>1613</v>
      </c>
    </row>
    <row r="1278" spans="1:2" x14ac:dyDescent="0.25">
      <c r="A1278">
        <v>17</v>
      </c>
      <c r="B1278" t="s">
        <v>1341</v>
      </c>
    </row>
    <row r="1279" spans="1:2" x14ac:dyDescent="0.25">
      <c r="A1279">
        <v>17</v>
      </c>
      <c r="B1279" t="s">
        <v>1368</v>
      </c>
    </row>
    <row r="1280" spans="1:2" x14ac:dyDescent="0.25">
      <c r="A1280">
        <v>17</v>
      </c>
      <c r="B1280" t="s">
        <v>1370</v>
      </c>
    </row>
    <row r="1281" spans="1:2" x14ac:dyDescent="0.25">
      <c r="A1281">
        <v>17</v>
      </c>
      <c r="B1281" t="s">
        <v>1395</v>
      </c>
    </row>
    <row r="1282" spans="1:2" x14ac:dyDescent="0.25">
      <c r="A1282">
        <v>17</v>
      </c>
      <c r="B1282" t="s">
        <v>1328</v>
      </c>
    </row>
    <row r="1283" spans="1:2" x14ac:dyDescent="0.25">
      <c r="A1283">
        <v>17</v>
      </c>
      <c r="B1283" t="s">
        <v>1353</v>
      </c>
    </row>
    <row r="1284" spans="1:2" x14ac:dyDescent="0.25">
      <c r="A1284">
        <v>17</v>
      </c>
      <c r="B1284" t="s">
        <v>1456</v>
      </c>
    </row>
    <row r="1285" spans="1:2" x14ac:dyDescent="0.25">
      <c r="A1285">
        <v>17</v>
      </c>
      <c r="B1285" t="s">
        <v>1477</v>
      </c>
    </row>
    <row r="1286" spans="1:2" x14ac:dyDescent="0.25">
      <c r="A1286">
        <v>17</v>
      </c>
      <c r="B1286" t="s">
        <v>1483</v>
      </c>
    </row>
    <row r="1287" spans="1:2" x14ac:dyDescent="0.25">
      <c r="A1287">
        <v>17</v>
      </c>
      <c r="B1287" t="s">
        <v>1458</v>
      </c>
    </row>
    <row r="1288" spans="1:2" x14ac:dyDescent="0.25">
      <c r="A1288">
        <v>17</v>
      </c>
      <c r="B1288" t="s">
        <v>1494</v>
      </c>
    </row>
    <row r="1289" spans="1:2" x14ac:dyDescent="0.25">
      <c r="A1289">
        <v>17</v>
      </c>
      <c r="B1289" t="s">
        <v>1438</v>
      </c>
    </row>
    <row r="1290" spans="1:2" x14ac:dyDescent="0.25">
      <c r="A1290">
        <v>17</v>
      </c>
      <c r="B1290" t="s">
        <v>1572</v>
      </c>
    </row>
    <row r="1291" spans="1:2" x14ac:dyDescent="0.25">
      <c r="A1291">
        <v>17</v>
      </c>
      <c r="B1291" t="s">
        <v>1450</v>
      </c>
    </row>
    <row r="1292" spans="1:2" x14ac:dyDescent="0.25">
      <c r="A1292">
        <v>17</v>
      </c>
      <c r="B1292" t="s">
        <v>1634</v>
      </c>
    </row>
    <row r="1293" spans="1:2" x14ac:dyDescent="0.25">
      <c r="A1293">
        <v>17</v>
      </c>
      <c r="B1293" t="s">
        <v>1416</v>
      </c>
    </row>
    <row r="1294" spans="1:2" x14ac:dyDescent="0.25">
      <c r="A1294">
        <v>17</v>
      </c>
      <c r="B1294" t="s">
        <v>1625</v>
      </c>
    </row>
    <row r="1295" spans="1:2" x14ac:dyDescent="0.25">
      <c r="A1295">
        <v>17</v>
      </c>
      <c r="B1295" t="s">
        <v>1643</v>
      </c>
    </row>
    <row r="1296" spans="1:2" x14ac:dyDescent="0.25">
      <c r="A1296">
        <v>17</v>
      </c>
      <c r="B1296" t="s">
        <v>1670</v>
      </c>
    </row>
    <row r="1297" spans="1:2" x14ac:dyDescent="0.25">
      <c r="A1297">
        <v>17</v>
      </c>
      <c r="B1297" t="s">
        <v>1513</v>
      </c>
    </row>
    <row r="1298" spans="1:2" x14ac:dyDescent="0.25">
      <c r="A1298">
        <v>17</v>
      </c>
      <c r="B1298" t="s">
        <v>1601</v>
      </c>
    </row>
    <row r="1299" spans="1:2" x14ac:dyDescent="0.25">
      <c r="A1299">
        <v>17</v>
      </c>
      <c r="B1299" t="s">
        <v>1566</v>
      </c>
    </row>
    <row r="1300" spans="1:2" x14ac:dyDescent="0.25">
      <c r="A1300">
        <v>17</v>
      </c>
      <c r="B1300" t="s">
        <v>1461</v>
      </c>
    </row>
    <row r="1301" spans="1:2" x14ac:dyDescent="0.25">
      <c r="A1301">
        <v>17</v>
      </c>
      <c r="B1301" t="s">
        <v>1613</v>
      </c>
    </row>
    <row r="1302" spans="1:2" x14ac:dyDescent="0.25">
      <c r="A1302">
        <v>17</v>
      </c>
      <c r="B1302" t="s">
        <v>1651</v>
      </c>
    </row>
    <row r="1303" spans="1:2" x14ac:dyDescent="0.25">
      <c r="A1303">
        <v>17</v>
      </c>
      <c r="B1303" t="s">
        <v>1352</v>
      </c>
    </row>
    <row r="1304" spans="1:2" x14ac:dyDescent="0.25">
      <c r="A1304">
        <v>17</v>
      </c>
      <c r="B1304" t="s">
        <v>1417</v>
      </c>
    </row>
    <row r="1305" spans="1:2" x14ac:dyDescent="0.25">
      <c r="A1305">
        <v>17</v>
      </c>
      <c r="B1305" t="s">
        <v>1354</v>
      </c>
    </row>
    <row r="1306" spans="1:2" x14ac:dyDescent="0.25">
      <c r="A1306">
        <v>17</v>
      </c>
      <c r="B1306" t="s">
        <v>1782</v>
      </c>
    </row>
    <row r="1307" spans="1:2" x14ac:dyDescent="0.25">
      <c r="A1307">
        <v>17</v>
      </c>
      <c r="B1307" t="s">
        <v>1557</v>
      </c>
    </row>
    <row r="1308" spans="1:2" x14ac:dyDescent="0.25">
      <c r="A1308">
        <v>17</v>
      </c>
      <c r="B1308" t="s">
        <v>1417</v>
      </c>
    </row>
    <row r="1309" spans="1:2" x14ac:dyDescent="0.25">
      <c r="A1309">
        <v>17</v>
      </c>
      <c r="B1309" t="s">
        <v>1643</v>
      </c>
    </row>
    <row r="1310" spans="1:2" x14ac:dyDescent="0.25">
      <c r="A1310">
        <v>17</v>
      </c>
      <c r="B1310" t="s">
        <v>1428</v>
      </c>
    </row>
    <row r="1311" spans="1:2" x14ac:dyDescent="0.25">
      <c r="A1311">
        <v>17</v>
      </c>
      <c r="B1311" t="s">
        <v>1408</v>
      </c>
    </row>
    <row r="1312" spans="1:2" x14ac:dyDescent="0.25">
      <c r="A1312">
        <v>17</v>
      </c>
      <c r="B1312" t="s">
        <v>1306</v>
      </c>
    </row>
    <row r="1313" spans="1:2" x14ac:dyDescent="0.25">
      <c r="A1313">
        <v>17</v>
      </c>
      <c r="B1313" t="s">
        <v>1530</v>
      </c>
    </row>
    <row r="1314" spans="1:2" x14ac:dyDescent="0.25">
      <c r="A1314">
        <v>17</v>
      </c>
      <c r="B1314" t="s">
        <v>1362</v>
      </c>
    </row>
    <row r="1315" spans="1:2" x14ac:dyDescent="0.25">
      <c r="A1315">
        <v>17</v>
      </c>
      <c r="B1315" t="s">
        <v>1344</v>
      </c>
    </row>
    <row r="1316" spans="1:2" x14ac:dyDescent="0.25">
      <c r="A1316">
        <v>17</v>
      </c>
      <c r="B1316" t="s">
        <v>1557</v>
      </c>
    </row>
    <row r="1317" spans="1:2" x14ac:dyDescent="0.25">
      <c r="A1317">
        <v>17</v>
      </c>
      <c r="B1317" t="s">
        <v>1557</v>
      </c>
    </row>
    <row r="1318" spans="1:2" x14ac:dyDescent="0.25">
      <c r="A1318">
        <v>17</v>
      </c>
      <c r="B1318" t="s">
        <v>1705</v>
      </c>
    </row>
    <row r="1319" spans="1:2" x14ac:dyDescent="0.25">
      <c r="A1319">
        <v>17</v>
      </c>
      <c r="B1319" t="s">
        <v>1493</v>
      </c>
    </row>
    <row r="1320" spans="1:2" x14ac:dyDescent="0.25">
      <c r="A1320">
        <v>17</v>
      </c>
      <c r="B1320" t="s">
        <v>1362</v>
      </c>
    </row>
    <row r="1321" spans="1:2" x14ac:dyDescent="0.25">
      <c r="A1321">
        <v>17</v>
      </c>
      <c r="B1321" t="s">
        <v>1513</v>
      </c>
    </row>
    <row r="1322" spans="1:2" x14ac:dyDescent="0.25">
      <c r="A1322">
        <v>17</v>
      </c>
      <c r="B1322" t="s">
        <v>1321</v>
      </c>
    </row>
    <row r="1323" spans="1:2" x14ac:dyDescent="0.25">
      <c r="A1323">
        <v>17</v>
      </c>
      <c r="B1323" t="s">
        <v>1771</v>
      </c>
    </row>
    <row r="1324" spans="1:2" x14ac:dyDescent="0.25">
      <c r="A1324">
        <v>17</v>
      </c>
      <c r="B1324" t="s">
        <v>1677</v>
      </c>
    </row>
    <row r="1325" spans="1:2" x14ac:dyDescent="0.25">
      <c r="A1325">
        <v>17</v>
      </c>
      <c r="B1325" t="s">
        <v>1370</v>
      </c>
    </row>
    <row r="1326" spans="1:2" x14ac:dyDescent="0.25">
      <c r="A1326">
        <v>17</v>
      </c>
      <c r="B1326" t="s">
        <v>1359</v>
      </c>
    </row>
    <row r="1327" spans="1:2" x14ac:dyDescent="0.25">
      <c r="A1327">
        <v>17</v>
      </c>
      <c r="B1327" t="s">
        <v>1362</v>
      </c>
    </row>
    <row r="1328" spans="1:2" x14ac:dyDescent="0.25">
      <c r="A1328">
        <v>17</v>
      </c>
      <c r="B1328" t="s">
        <v>1511</v>
      </c>
    </row>
    <row r="1329" spans="1:2" x14ac:dyDescent="0.25">
      <c r="A1329">
        <v>17</v>
      </c>
      <c r="B1329" t="s">
        <v>1534</v>
      </c>
    </row>
    <row r="1330" spans="1:2" x14ac:dyDescent="0.25">
      <c r="A1330">
        <v>17</v>
      </c>
      <c r="B1330" t="s">
        <v>1739</v>
      </c>
    </row>
    <row r="1331" spans="1:2" x14ac:dyDescent="0.25">
      <c r="A1331">
        <v>17</v>
      </c>
      <c r="B1331" t="s">
        <v>1666</v>
      </c>
    </row>
    <row r="1332" spans="1:2" x14ac:dyDescent="0.25">
      <c r="A1332">
        <v>17</v>
      </c>
      <c r="B1332" t="s">
        <v>1392</v>
      </c>
    </row>
    <row r="1333" spans="1:2" x14ac:dyDescent="0.25">
      <c r="A1333">
        <v>17</v>
      </c>
      <c r="B1333" t="s">
        <v>1447</v>
      </c>
    </row>
    <row r="1334" spans="1:2" x14ac:dyDescent="0.25">
      <c r="A1334">
        <v>17</v>
      </c>
      <c r="B1334" t="s">
        <v>1648</v>
      </c>
    </row>
    <row r="1335" spans="1:2" x14ac:dyDescent="0.25">
      <c r="A1335">
        <v>17</v>
      </c>
      <c r="B1335" t="s">
        <v>1893</v>
      </c>
    </row>
    <row r="1336" spans="1:2" x14ac:dyDescent="0.25">
      <c r="A1336">
        <v>17</v>
      </c>
      <c r="B1336" t="s">
        <v>1416</v>
      </c>
    </row>
    <row r="1337" spans="1:2" x14ac:dyDescent="0.25">
      <c r="A1337">
        <v>17</v>
      </c>
      <c r="B1337" t="s">
        <v>1332</v>
      </c>
    </row>
    <row r="1338" spans="1:2" x14ac:dyDescent="0.25">
      <c r="A1338">
        <v>17</v>
      </c>
      <c r="B1338" t="s">
        <v>1334</v>
      </c>
    </row>
    <row r="1339" spans="1:2" x14ac:dyDescent="0.25">
      <c r="A1339">
        <v>17</v>
      </c>
      <c r="B1339" t="s">
        <v>1544</v>
      </c>
    </row>
    <row r="1340" spans="1:2" x14ac:dyDescent="0.25">
      <c r="A1340">
        <v>17</v>
      </c>
      <c r="B1340" t="s">
        <v>1310</v>
      </c>
    </row>
    <row r="1341" spans="1:2" x14ac:dyDescent="0.25">
      <c r="A1341">
        <v>17</v>
      </c>
      <c r="B1341" t="s">
        <v>1580</v>
      </c>
    </row>
    <row r="1342" spans="1:2" x14ac:dyDescent="0.25">
      <c r="A1342">
        <v>16</v>
      </c>
      <c r="B1342" t="s">
        <v>1327</v>
      </c>
    </row>
    <row r="1343" spans="1:2" x14ac:dyDescent="0.25">
      <c r="A1343">
        <v>16</v>
      </c>
      <c r="B1343" t="s">
        <v>1355</v>
      </c>
    </row>
    <row r="1344" spans="1:2" x14ac:dyDescent="0.25">
      <c r="A1344">
        <v>16</v>
      </c>
      <c r="B1344" t="s">
        <v>1327</v>
      </c>
    </row>
    <row r="1345" spans="1:2" x14ac:dyDescent="0.25">
      <c r="A1345">
        <v>16</v>
      </c>
      <c r="B1345" t="s">
        <v>1447</v>
      </c>
    </row>
    <row r="1346" spans="1:2" x14ac:dyDescent="0.25">
      <c r="A1346">
        <v>16</v>
      </c>
      <c r="B1346" t="s">
        <v>1472</v>
      </c>
    </row>
    <row r="1347" spans="1:2" x14ac:dyDescent="0.25">
      <c r="A1347">
        <v>16</v>
      </c>
      <c r="B1347" t="s">
        <v>1489</v>
      </c>
    </row>
    <row r="1348" spans="1:2" x14ac:dyDescent="0.25">
      <c r="A1348">
        <v>16</v>
      </c>
      <c r="B1348" t="s">
        <v>1490</v>
      </c>
    </row>
    <row r="1349" spans="1:2" x14ac:dyDescent="0.25">
      <c r="A1349">
        <v>16</v>
      </c>
      <c r="B1349" t="s">
        <v>1495</v>
      </c>
    </row>
    <row r="1350" spans="1:2" x14ac:dyDescent="0.25">
      <c r="A1350">
        <v>16</v>
      </c>
      <c r="B1350" t="s">
        <v>1497</v>
      </c>
    </row>
    <row r="1351" spans="1:2" x14ac:dyDescent="0.25">
      <c r="A1351">
        <v>16</v>
      </c>
      <c r="B1351" t="s">
        <v>1531</v>
      </c>
    </row>
    <row r="1352" spans="1:2" x14ac:dyDescent="0.25">
      <c r="A1352">
        <v>16</v>
      </c>
      <c r="B1352" t="s">
        <v>1535</v>
      </c>
    </row>
    <row r="1353" spans="1:2" x14ac:dyDescent="0.25">
      <c r="A1353">
        <v>16</v>
      </c>
      <c r="B1353" t="s">
        <v>1317</v>
      </c>
    </row>
    <row r="1354" spans="1:2" x14ac:dyDescent="0.25">
      <c r="A1354">
        <v>16</v>
      </c>
      <c r="B1354" t="s">
        <v>1388</v>
      </c>
    </row>
    <row r="1355" spans="1:2" x14ac:dyDescent="0.25">
      <c r="A1355">
        <v>16</v>
      </c>
      <c r="B1355" t="s">
        <v>1381</v>
      </c>
    </row>
    <row r="1356" spans="1:2" x14ac:dyDescent="0.25">
      <c r="A1356">
        <v>16</v>
      </c>
      <c r="B1356" t="s">
        <v>1665</v>
      </c>
    </row>
    <row r="1357" spans="1:2" x14ac:dyDescent="0.25">
      <c r="A1357">
        <v>16</v>
      </c>
      <c r="B1357" t="s">
        <v>1561</v>
      </c>
    </row>
    <row r="1358" spans="1:2" x14ac:dyDescent="0.25">
      <c r="A1358">
        <v>16</v>
      </c>
      <c r="B1358" t="s">
        <v>1684</v>
      </c>
    </row>
    <row r="1359" spans="1:2" x14ac:dyDescent="0.25">
      <c r="A1359">
        <v>16</v>
      </c>
      <c r="B1359" t="s">
        <v>1556</v>
      </c>
    </row>
    <row r="1360" spans="1:2" x14ac:dyDescent="0.25">
      <c r="A1360">
        <v>16</v>
      </c>
      <c r="B1360" t="s">
        <v>1719</v>
      </c>
    </row>
    <row r="1361" spans="1:2" x14ac:dyDescent="0.25">
      <c r="A1361">
        <v>16</v>
      </c>
      <c r="B1361" t="s">
        <v>1652</v>
      </c>
    </row>
    <row r="1362" spans="1:2" x14ac:dyDescent="0.25">
      <c r="A1362">
        <v>16</v>
      </c>
      <c r="B1362" t="s">
        <v>1578</v>
      </c>
    </row>
    <row r="1363" spans="1:2" x14ac:dyDescent="0.25">
      <c r="A1363">
        <v>16</v>
      </c>
      <c r="B1363" t="s">
        <v>1732</v>
      </c>
    </row>
    <row r="1364" spans="1:2" x14ac:dyDescent="0.25">
      <c r="A1364">
        <v>16</v>
      </c>
      <c r="B1364" t="s">
        <v>1424</v>
      </c>
    </row>
    <row r="1365" spans="1:2" x14ac:dyDescent="0.25">
      <c r="A1365">
        <v>16</v>
      </c>
      <c r="B1365" t="s">
        <v>1440</v>
      </c>
    </row>
    <row r="1366" spans="1:2" x14ac:dyDescent="0.25">
      <c r="A1366">
        <v>16</v>
      </c>
      <c r="B1366" t="s">
        <v>1636</v>
      </c>
    </row>
    <row r="1367" spans="1:2" x14ac:dyDescent="0.25">
      <c r="A1367">
        <v>16</v>
      </c>
      <c r="B1367" t="s">
        <v>1718</v>
      </c>
    </row>
    <row r="1368" spans="1:2" x14ac:dyDescent="0.25">
      <c r="A1368">
        <v>16</v>
      </c>
      <c r="B1368" t="s">
        <v>1503</v>
      </c>
    </row>
    <row r="1369" spans="1:2" x14ac:dyDescent="0.25">
      <c r="A1369">
        <v>16</v>
      </c>
      <c r="B1369" t="s">
        <v>1793</v>
      </c>
    </row>
    <row r="1370" spans="1:2" x14ac:dyDescent="0.25">
      <c r="A1370">
        <v>16</v>
      </c>
      <c r="B1370" t="s">
        <v>1805</v>
      </c>
    </row>
    <row r="1371" spans="1:2" x14ac:dyDescent="0.25">
      <c r="A1371">
        <v>16</v>
      </c>
      <c r="B1371" t="s">
        <v>1303</v>
      </c>
    </row>
    <row r="1372" spans="1:2" x14ac:dyDescent="0.25">
      <c r="A1372">
        <v>16</v>
      </c>
      <c r="B1372" t="s">
        <v>1611</v>
      </c>
    </row>
    <row r="1373" spans="1:2" x14ac:dyDescent="0.25">
      <c r="A1373">
        <v>16</v>
      </c>
      <c r="B1373" t="s">
        <v>1638</v>
      </c>
    </row>
    <row r="1374" spans="1:2" x14ac:dyDescent="0.25">
      <c r="A1374">
        <v>16</v>
      </c>
      <c r="B1374" t="s">
        <v>1426</v>
      </c>
    </row>
    <row r="1375" spans="1:2" x14ac:dyDescent="0.25">
      <c r="A1375">
        <v>16</v>
      </c>
      <c r="B1375" t="s">
        <v>1440</v>
      </c>
    </row>
    <row r="1376" spans="1:2" x14ac:dyDescent="0.25">
      <c r="A1376">
        <v>16</v>
      </c>
      <c r="B1376" t="s">
        <v>1808</v>
      </c>
    </row>
    <row r="1377" spans="1:2" x14ac:dyDescent="0.25">
      <c r="A1377">
        <v>16</v>
      </c>
      <c r="B1377" t="s">
        <v>1785</v>
      </c>
    </row>
    <row r="1378" spans="1:2" x14ac:dyDescent="0.25">
      <c r="A1378">
        <v>16</v>
      </c>
      <c r="B1378" t="s">
        <v>1459</v>
      </c>
    </row>
    <row r="1379" spans="1:2" x14ac:dyDescent="0.25">
      <c r="A1379">
        <v>16</v>
      </c>
      <c r="B1379" t="s">
        <v>1342</v>
      </c>
    </row>
    <row r="1380" spans="1:2" x14ac:dyDescent="0.25">
      <c r="A1380">
        <v>16</v>
      </c>
      <c r="B1380" t="s">
        <v>1854</v>
      </c>
    </row>
    <row r="1381" spans="1:2" x14ac:dyDescent="0.25">
      <c r="A1381">
        <v>16</v>
      </c>
      <c r="B1381" t="s">
        <v>1851</v>
      </c>
    </row>
    <row r="1382" spans="1:2" x14ac:dyDescent="0.25">
      <c r="A1382">
        <v>16</v>
      </c>
      <c r="B1382" t="s">
        <v>1432</v>
      </c>
    </row>
    <row r="1383" spans="1:2" x14ac:dyDescent="0.25">
      <c r="A1383">
        <v>16</v>
      </c>
      <c r="B1383" t="s">
        <v>1805</v>
      </c>
    </row>
    <row r="1384" spans="1:2" x14ac:dyDescent="0.25">
      <c r="A1384">
        <v>16</v>
      </c>
      <c r="B1384" t="s">
        <v>1514</v>
      </c>
    </row>
    <row r="1385" spans="1:2" x14ac:dyDescent="0.25">
      <c r="A1385">
        <v>16</v>
      </c>
      <c r="B1385" t="s">
        <v>1495</v>
      </c>
    </row>
    <row r="1386" spans="1:2" x14ac:dyDescent="0.25">
      <c r="A1386">
        <v>16</v>
      </c>
      <c r="B1386" t="s">
        <v>1471</v>
      </c>
    </row>
    <row r="1387" spans="1:2" x14ac:dyDescent="0.25">
      <c r="A1387">
        <v>16</v>
      </c>
      <c r="B1387" t="s">
        <v>1632</v>
      </c>
    </row>
    <row r="1388" spans="1:2" x14ac:dyDescent="0.25">
      <c r="A1388">
        <v>16</v>
      </c>
      <c r="B1388" t="s">
        <v>1749</v>
      </c>
    </row>
    <row r="1389" spans="1:2" x14ac:dyDescent="0.25">
      <c r="A1389">
        <v>16</v>
      </c>
      <c r="B1389" t="s">
        <v>1390</v>
      </c>
    </row>
    <row r="1390" spans="1:2" x14ac:dyDescent="0.25">
      <c r="A1390">
        <v>16</v>
      </c>
      <c r="B1390" t="s">
        <v>1617</v>
      </c>
    </row>
    <row r="1391" spans="1:2" x14ac:dyDescent="0.25">
      <c r="A1391">
        <v>16</v>
      </c>
      <c r="B1391" t="s">
        <v>1836</v>
      </c>
    </row>
    <row r="1392" spans="1:2" x14ac:dyDescent="0.25">
      <c r="A1392">
        <v>16</v>
      </c>
      <c r="B1392" t="s">
        <v>1883</v>
      </c>
    </row>
    <row r="1393" spans="1:2" x14ac:dyDescent="0.25">
      <c r="A1393">
        <v>16</v>
      </c>
      <c r="B1393" t="s">
        <v>1705</v>
      </c>
    </row>
    <row r="1394" spans="1:2" x14ac:dyDescent="0.25">
      <c r="A1394">
        <v>16</v>
      </c>
      <c r="B1394" t="s">
        <v>1512</v>
      </c>
    </row>
    <row r="1395" spans="1:2" x14ac:dyDescent="0.25">
      <c r="A1395">
        <v>16</v>
      </c>
      <c r="B1395" t="s">
        <v>1678</v>
      </c>
    </row>
    <row r="1396" spans="1:2" x14ac:dyDescent="0.25">
      <c r="A1396">
        <v>16</v>
      </c>
      <c r="B1396" t="s">
        <v>1824</v>
      </c>
    </row>
    <row r="1397" spans="1:2" x14ac:dyDescent="0.25">
      <c r="A1397">
        <v>16</v>
      </c>
      <c r="B1397" t="s">
        <v>1620</v>
      </c>
    </row>
    <row r="1398" spans="1:2" x14ac:dyDescent="0.25">
      <c r="A1398">
        <v>16</v>
      </c>
      <c r="B1398" t="s">
        <v>1315</v>
      </c>
    </row>
    <row r="1399" spans="1:2" x14ac:dyDescent="0.25">
      <c r="A1399">
        <v>16</v>
      </c>
      <c r="B1399" t="s">
        <v>1542</v>
      </c>
    </row>
    <row r="1400" spans="1:2" x14ac:dyDescent="0.25">
      <c r="A1400">
        <v>16</v>
      </c>
      <c r="B1400" t="s">
        <v>1706</v>
      </c>
    </row>
    <row r="1401" spans="1:2" x14ac:dyDescent="0.25">
      <c r="A1401">
        <v>16</v>
      </c>
      <c r="B1401" t="s">
        <v>1775</v>
      </c>
    </row>
    <row r="1402" spans="1:2" x14ac:dyDescent="0.25">
      <c r="A1402">
        <v>16</v>
      </c>
      <c r="B1402" t="s">
        <v>1371</v>
      </c>
    </row>
    <row r="1403" spans="1:2" x14ac:dyDescent="0.25">
      <c r="A1403">
        <v>16</v>
      </c>
      <c r="B1403" t="s">
        <v>1781</v>
      </c>
    </row>
    <row r="1404" spans="1:2" x14ac:dyDescent="0.25">
      <c r="A1404">
        <v>16</v>
      </c>
      <c r="B1404" t="s">
        <v>1374</v>
      </c>
    </row>
    <row r="1405" spans="1:2" x14ac:dyDescent="0.25">
      <c r="A1405">
        <v>16</v>
      </c>
      <c r="B1405" t="s">
        <v>1367</v>
      </c>
    </row>
    <row r="1406" spans="1:2" x14ac:dyDescent="0.25">
      <c r="A1406">
        <v>15</v>
      </c>
      <c r="B1406" t="s">
        <v>1316</v>
      </c>
    </row>
    <row r="1407" spans="1:2" x14ac:dyDescent="0.25">
      <c r="A1407">
        <v>15</v>
      </c>
      <c r="B1407" t="s">
        <v>1337</v>
      </c>
    </row>
    <row r="1408" spans="1:2" x14ac:dyDescent="0.25">
      <c r="A1408">
        <v>15</v>
      </c>
      <c r="B1408" t="s">
        <v>1343</v>
      </c>
    </row>
    <row r="1409" spans="1:2" x14ac:dyDescent="0.25">
      <c r="A1409">
        <v>15</v>
      </c>
      <c r="B1409" t="s">
        <v>1408</v>
      </c>
    </row>
    <row r="1410" spans="1:2" x14ac:dyDescent="0.25">
      <c r="A1410">
        <v>15</v>
      </c>
      <c r="B1410" t="s">
        <v>1420</v>
      </c>
    </row>
    <row r="1411" spans="1:2" x14ac:dyDescent="0.25">
      <c r="A1411">
        <v>15</v>
      </c>
      <c r="B1411" t="s">
        <v>1437</v>
      </c>
    </row>
    <row r="1412" spans="1:2" x14ac:dyDescent="0.25">
      <c r="A1412">
        <v>15</v>
      </c>
      <c r="B1412" t="s">
        <v>1596</v>
      </c>
    </row>
    <row r="1413" spans="1:2" x14ac:dyDescent="0.25">
      <c r="A1413">
        <v>15</v>
      </c>
      <c r="B1413" t="s">
        <v>1633</v>
      </c>
    </row>
    <row r="1414" spans="1:2" x14ac:dyDescent="0.25">
      <c r="A1414">
        <v>15</v>
      </c>
      <c r="B1414" t="s">
        <v>1547</v>
      </c>
    </row>
    <row r="1415" spans="1:2" x14ac:dyDescent="0.25">
      <c r="A1415">
        <v>15</v>
      </c>
      <c r="B1415" t="s">
        <v>1672</v>
      </c>
    </row>
    <row r="1416" spans="1:2" x14ac:dyDescent="0.25">
      <c r="A1416">
        <v>15</v>
      </c>
      <c r="B1416" t="s">
        <v>1673</v>
      </c>
    </row>
    <row r="1417" spans="1:2" x14ac:dyDescent="0.25">
      <c r="A1417">
        <v>15</v>
      </c>
      <c r="B1417" t="s">
        <v>1725</v>
      </c>
    </row>
    <row r="1418" spans="1:2" x14ac:dyDescent="0.25">
      <c r="A1418">
        <v>15</v>
      </c>
      <c r="B1418" t="s">
        <v>1552</v>
      </c>
    </row>
    <row r="1419" spans="1:2" x14ac:dyDescent="0.25">
      <c r="A1419">
        <v>15</v>
      </c>
      <c r="B1419" t="s">
        <v>1427</v>
      </c>
    </row>
    <row r="1420" spans="1:2" x14ac:dyDescent="0.25">
      <c r="A1420">
        <v>15</v>
      </c>
      <c r="B1420" t="s">
        <v>1553</v>
      </c>
    </row>
    <row r="1421" spans="1:2" x14ac:dyDescent="0.25">
      <c r="A1421">
        <v>15</v>
      </c>
      <c r="B1421" t="s">
        <v>1316</v>
      </c>
    </row>
    <row r="1422" spans="1:2" x14ac:dyDescent="0.25">
      <c r="A1422">
        <v>15</v>
      </c>
      <c r="B1422" t="s">
        <v>1777</v>
      </c>
    </row>
    <row r="1423" spans="1:2" x14ac:dyDescent="0.25">
      <c r="A1423">
        <v>15</v>
      </c>
      <c r="B1423" t="s">
        <v>1800</v>
      </c>
    </row>
    <row r="1424" spans="1:2" x14ac:dyDescent="0.25">
      <c r="A1424">
        <v>15</v>
      </c>
      <c r="B1424" t="s">
        <v>1789</v>
      </c>
    </row>
    <row r="1425" spans="1:2" x14ac:dyDescent="0.25">
      <c r="A1425">
        <v>15</v>
      </c>
      <c r="B1425" t="s">
        <v>1577</v>
      </c>
    </row>
    <row r="1426" spans="1:2" x14ac:dyDescent="0.25">
      <c r="A1426">
        <v>15</v>
      </c>
      <c r="B1426" t="s">
        <v>1599</v>
      </c>
    </row>
    <row r="1427" spans="1:2" x14ac:dyDescent="0.25">
      <c r="A1427">
        <v>15</v>
      </c>
      <c r="B1427" t="s">
        <v>1393</v>
      </c>
    </row>
    <row r="1428" spans="1:2" x14ac:dyDescent="0.25">
      <c r="A1428">
        <v>15</v>
      </c>
      <c r="B1428" t="s">
        <v>1495</v>
      </c>
    </row>
    <row r="1429" spans="1:2" x14ac:dyDescent="0.25">
      <c r="A1429">
        <v>15</v>
      </c>
      <c r="B1429" t="s">
        <v>1576</v>
      </c>
    </row>
    <row r="1430" spans="1:2" x14ac:dyDescent="0.25">
      <c r="A1430">
        <v>15</v>
      </c>
      <c r="B1430" t="s">
        <v>1331</v>
      </c>
    </row>
    <row r="1431" spans="1:2" x14ac:dyDescent="0.25">
      <c r="A1431">
        <v>15</v>
      </c>
      <c r="B1431" t="s">
        <v>1371</v>
      </c>
    </row>
    <row r="1432" spans="1:2" x14ac:dyDescent="0.25">
      <c r="A1432">
        <v>15</v>
      </c>
      <c r="B1432" t="s">
        <v>1826</v>
      </c>
    </row>
    <row r="1433" spans="1:2" x14ac:dyDescent="0.25">
      <c r="A1433">
        <v>15</v>
      </c>
      <c r="B1433" t="s">
        <v>1492</v>
      </c>
    </row>
    <row r="1434" spans="1:2" x14ac:dyDescent="0.25">
      <c r="A1434">
        <v>15</v>
      </c>
      <c r="B1434" t="s">
        <v>1833</v>
      </c>
    </row>
    <row r="1435" spans="1:2" x14ac:dyDescent="0.25">
      <c r="A1435">
        <v>15</v>
      </c>
      <c r="B1435" t="s">
        <v>1432</v>
      </c>
    </row>
    <row r="1436" spans="1:2" x14ac:dyDescent="0.25">
      <c r="A1436">
        <v>15</v>
      </c>
      <c r="B1436" t="s">
        <v>1574</v>
      </c>
    </row>
    <row r="1437" spans="1:2" x14ac:dyDescent="0.25">
      <c r="A1437">
        <v>15</v>
      </c>
      <c r="B1437" t="s">
        <v>1757</v>
      </c>
    </row>
    <row r="1438" spans="1:2" x14ac:dyDescent="0.25">
      <c r="A1438">
        <v>15</v>
      </c>
      <c r="B1438" t="s">
        <v>1390</v>
      </c>
    </row>
    <row r="1439" spans="1:2" x14ac:dyDescent="0.25">
      <c r="A1439">
        <v>15</v>
      </c>
      <c r="B1439" t="s">
        <v>1635</v>
      </c>
    </row>
    <row r="1440" spans="1:2" x14ac:dyDescent="0.25">
      <c r="A1440">
        <v>15</v>
      </c>
      <c r="B1440" t="s">
        <v>1512</v>
      </c>
    </row>
    <row r="1441" spans="1:2" x14ac:dyDescent="0.25">
      <c r="A1441">
        <v>15</v>
      </c>
      <c r="B1441" t="s">
        <v>1320</v>
      </c>
    </row>
    <row r="1442" spans="1:2" x14ac:dyDescent="0.25">
      <c r="A1442">
        <v>15</v>
      </c>
      <c r="B1442" t="s">
        <v>1569</v>
      </c>
    </row>
    <row r="1443" spans="1:2" x14ac:dyDescent="0.25">
      <c r="A1443">
        <v>15</v>
      </c>
      <c r="B1443" t="s">
        <v>1660</v>
      </c>
    </row>
    <row r="1444" spans="1:2" x14ac:dyDescent="0.25">
      <c r="A1444">
        <v>15</v>
      </c>
      <c r="B1444" t="s">
        <v>1416</v>
      </c>
    </row>
    <row r="1445" spans="1:2" x14ac:dyDescent="0.25">
      <c r="A1445">
        <v>15</v>
      </c>
      <c r="B1445" t="s">
        <v>1608</v>
      </c>
    </row>
    <row r="1446" spans="1:2" x14ac:dyDescent="0.25">
      <c r="A1446">
        <v>15</v>
      </c>
      <c r="B1446" t="s">
        <v>1382</v>
      </c>
    </row>
    <row r="1447" spans="1:2" x14ac:dyDescent="0.25">
      <c r="A1447">
        <v>15</v>
      </c>
      <c r="B1447" t="s">
        <v>1541</v>
      </c>
    </row>
    <row r="1448" spans="1:2" x14ac:dyDescent="0.25">
      <c r="A1448">
        <v>15</v>
      </c>
      <c r="B1448" t="s">
        <v>1697</v>
      </c>
    </row>
    <row r="1449" spans="1:2" x14ac:dyDescent="0.25">
      <c r="A1449">
        <v>15</v>
      </c>
      <c r="B1449" t="s">
        <v>1779</v>
      </c>
    </row>
    <row r="1450" spans="1:2" x14ac:dyDescent="0.25">
      <c r="A1450">
        <v>15</v>
      </c>
      <c r="B1450" t="s">
        <v>1672</v>
      </c>
    </row>
    <row r="1451" spans="1:2" x14ac:dyDescent="0.25">
      <c r="A1451">
        <v>15</v>
      </c>
      <c r="B1451" t="s">
        <v>1879</v>
      </c>
    </row>
    <row r="1452" spans="1:2" x14ac:dyDescent="0.25">
      <c r="A1452">
        <v>15</v>
      </c>
      <c r="B1452" t="s">
        <v>1794</v>
      </c>
    </row>
    <row r="1453" spans="1:2" x14ac:dyDescent="0.25">
      <c r="A1453">
        <v>15</v>
      </c>
      <c r="B1453" t="s">
        <v>1397</v>
      </c>
    </row>
    <row r="1454" spans="1:2" x14ac:dyDescent="0.25">
      <c r="A1454">
        <v>15</v>
      </c>
      <c r="B1454" t="s">
        <v>1704</v>
      </c>
    </row>
    <row r="1455" spans="1:2" x14ac:dyDescent="0.25">
      <c r="A1455">
        <v>15</v>
      </c>
      <c r="B1455" t="s">
        <v>1789</v>
      </c>
    </row>
    <row r="1456" spans="1:2" x14ac:dyDescent="0.25">
      <c r="A1456">
        <v>15</v>
      </c>
      <c r="B1456" t="s">
        <v>1898</v>
      </c>
    </row>
    <row r="1457" spans="1:2" x14ac:dyDescent="0.25">
      <c r="A1457">
        <v>15</v>
      </c>
      <c r="B1457" t="s">
        <v>1492</v>
      </c>
    </row>
    <row r="1458" spans="1:2" x14ac:dyDescent="0.25">
      <c r="A1458">
        <v>15</v>
      </c>
      <c r="B1458" t="s">
        <v>1887</v>
      </c>
    </row>
    <row r="1459" spans="1:2" x14ac:dyDescent="0.25">
      <c r="A1459">
        <v>15</v>
      </c>
      <c r="B1459" t="s">
        <v>1456</v>
      </c>
    </row>
    <row r="1460" spans="1:2" x14ac:dyDescent="0.25">
      <c r="A1460">
        <v>15</v>
      </c>
      <c r="B1460" t="s">
        <v>1891</v>
      </c>
    </row>
    <row r="1461" spans="1:2" x14ac:dyDescent="0.25">
      <c r="A1461">
        <v>15</v>
      </c>
      <c r="B1461" t="s">
        <v>1781</v>
      </c>
    </row>
    <row r="1462" spans="1:2" x14ac:dyDescent="0.25">
      <c r="A1462">
        <v>14</v>
      </c>
      <c r="B1462" t="s">
        <v>1318</v>
      </c>
    </row>
    <row r="1463" spans="1:2" x14ac:dyDescent="0.25">
      <c r="A1463">
        <v>14</v>
      </c>
      <c r="B1463" t="s">
        <v>1321</v>
      </c>
    </row>
    <row r="1464" spans="1:2" x14ac:dyDescent="0.25">
      <c r="A1464">
        <v>14</v>
      </c>
      <c r="B1464" t="s">
        <v>1382</v>
      </c>
    </row>
    <row r="1465" spans="1:2" x14ac:dyDescent="0.25">
      <c r="A1465">
        <v>14</v>
      </c>
      <c r="B1465" t="s">
        <v>1388</v>
      </c>
    </row>
    <row r="1466" spans="1:2" x14ac:dyDescent="0.25">
      <c r="A1466">
        <v>14</v>
      </c>
      <c r="B1466" t="s">
        <v>1411</v>
      </c>
    </row>
    <row r="1467" spans="1:2" x14ac:dyDescent="0.25">
      <c r="A1467">
        <v>14</v>
      </c>
      <c r="B1467" t="s">
        <v>1426</v>
      </c>
    </row>
    <row r="1468" spans="1:2" x14ac:dyDescent="0.25">
      <c r="A1468">
        <v>14</v>
      </c>
      <c r="B1468" t="s">
        <v>1318</v>
      </c>
    </row>
    <row r="1469" spans="1:2" x14ac:dyDescent="0.25">
      <c r="A1469">
        <v>14</v>
      </c>
      <c r="B1469" t="s">
        <v>1451</v>
      </c>
    </row>
    <row r="1470" spans="1:2" x14ac:dyDescent="0.25">
      <c r="A1470">
        <v>14</v>
      </c>
      <c r="B1470" t="s">
        <v>1357</v>
      </c>
    </row>
    <row r="1471" spans="1:2" x14ac:dyDescent="0.25">
      <c r="A1471">
        <v>14</v>
      </c>
      <c r="B1471" t="s">
        <v>1503</v>
      </c>
    </row>
    <row r="1472" spans="1:2" x14ac:dyDescent="0.25">
      <c r="A1472">
        <v>14</v>
      </c>
      <c r="B1472" t="s">
        <v>1524</v>
      </c>
    </row>
    <row r="1473" spans="1:2" x14ac:dyDescent="0.25">
      <c r="A1473">
        <v>14</v>
      </c>
      <c r="B1473" t="s">
        <v>1552</v>
      </c>
    </row>
    <row r="1474" spans="1:2" x14ac:dyDescent="0.25">
      <c r="A1474">
        <v>14</v>
      </c>
      <c r="B1474" t="s">
        <v>1458</v>
      </c>
    </row>
    <row r="1475" spans="1:2" x14ac:dyDescent="0.25">
      <c r="A1475">
        <v>14</v>
      </c>
      <c r="B1475" t="s">
        <v>1565</v>
      </c>
    </row>
    <row r="1476" spans="1:2" x14ac:dyDescent="0.25">
      <c r="A1476">
        <v>14</v>
      </c>
      <c r="B1476" t="s">
        <v>1584</v>
      </c>
    </row>
    <row r="1477" spans="1:2" x14ac:dyDescent="0.25">
      <c r="A1477">
        <v>14</v>
      </c>
      <c r="B1477" t="s">
        <v>1458</v>
      </c>
    </row>
    <row r="1478" spans="1:2" x14ac:dyDescent="0.25">
      <c r="A1478">
        <v>14</v>
      </c>
      <c r="B1478" t="s">
        <v>1622</v>
      </c>
    </row>
    <row r="1479" spans="1:2" x14ac:dyDescent="0.25">
      <c r="A1479">
        <v>14</v>
      </c>
      <c r="B1479" t="s">
        <v>1647</v>
      </c>
    </row>
    <row r="1480" spans="1:2" x14ac:dyDescent="0.25">
      <c r="A1480">
        <v>14</v>
      </c>
      <c r="B1480" t="s">
        <v>1654</v>
      </c>
    </row>
    <row r="1481" spans="1:2" x14ac:dyDescent="0.25">
      <c r="A1481">
        <v>14</v>
      </c>
      <c r="B1481" t="s">
        <v>1305</v>
      </c>
    </row>
    <row r="1482" spans="1:2" x14ac:dyDescent="0.25">
      <c r="A1482">
        <v>14</v>
      </c>
      <c r="B1482" t="s">
        <v>1320</v>
      </c>
    </row>
    <row r="1483" spans="1:2" x14ac:dyDescent="0.25">
      <c r="A1483">
        <v>14</v>
      </c>
      <c r="B1483" t="s">
        <v>1373</v>
      </c>
    </row>
    <row r="1484" spans="1:2" x14ac:dyDescent="0.25">
      <c r="A1484">
        <v>14</v>
      </c>
      <c r="B1484" t="s">
        <v>1697</v>
      </c>
    </row>
    <row r="1485" spans="1:2" x14ac:dyDescent="0.25">
      <c r="A1485">
        <v>14</v>
      </c>
      <c r="B1485" t="s">
        <v>1670</v>
      </c>
    </row>
    <row r="1486" spans="1:2" x14ac:dyDescent="0.25">
      <c r="A1486">
        <v>14</v>
      </c>
      <c r="B1486" t="s">
        <v>1599</v>
      </c>
    </row>
    <row r="1487" spans="1:2" x14ac:dyDescent="0.25">
      <c r="A1487">
        <v>14</v>
      </c>
      <c r="B1487" t="s">
        <v>1615</v>
      </c>
    </row>
    <row r="1488" spans="1:2" x14ac:dyDescent="0.25">
      <c r="A1488">
        <v>14</v>
      </c>
      <c r="B1488" t="s">
        <v>1748</v>
      </c>
    </row>
    <row r="1489" spans="1:2" x14ac:dyDescent="0.25">
      <c r="A1489">
        <v>14</v>
      </c>
      <c r="B1489" t="s">
        <v>1595</v>
      </c>
    </row>
    <row r="1490" spans="1:2" x14ac:dyDescent="0.25">
      <c r="A1490">
        <v>14</v>
      </c>
      <c r="B1490" t="s">
        <v>1360</v>
      </c>
    </row>
    <row r="1491" spans="1:2" x14ac:dyDescent="0.25">
      <c r="A1491">
        <v>14</v>
      </c>
      <c r="B1491" t="s">
        <v>1433</v>
      </c>
    </row>
    <row r="1492" spans="1:2" x14ac:dyDescent="0.25">
      <c r="A1492">
        <v>14</v>
      </c>
      <c r="B1492" t="s">
        <v>1484</v>
      </c>
    </row>
    <row r="1493" spans="1:2" x14ac:dyDescent="0.25">
      <c r="A1493">
        <v>14</v>
      </c>
      <c r="B1493" t="s">
        <v>1647</v>
      </c>
    </row>
    <row r="1494" spans="1:2" x14ac:dyDescent="0.25">
      <c r="A1494">
        <v>14</v>
      </c>
      <c r="B1494" t="s">
        <v>1503</v>
      </c>
    </row>
    <row r="1495" spans="1:2" x14ac:dyDescent="0.25">
      <c r="A1495">
        <v>14</v>
      </c>
      <c r="B1495" t="s">
        <v>1828</v>
      </c>
    </row>
    <row r="1496" spans="1:2" x14ac:dyDescent="0.25">
      <c r="A1496">
        <v>14</v>
      </c>
      <c r="B1496" t="s">
        <v>1764</v>
      </c>
    </row>
    <row r="1497" spans="1:2" x14ac:dyDescent="0.25">
      <c r="A1497">
        <v>14</v>
      </c>
      <c r="B1497" t="s">
        <v>1696</v>
      </c>
    </row>
    <row r="1498" spans="1:2" x14ac:dyDescent="0.25">
      <c r="A1498">
        <v>14</v>
      </c>
      <c r="B1498" t="s">
        <v>1504</v>
      </c>
    </row>
    <row r="1499" spans="1:2" x14ac:dyDescent="0.25">
      <c r="A1499">
        <v>14</v>
      </c>
      <c r="B1499" t="s">
        <v>1393</v>
      </c>
    </row>
    <row r="1500" spans="1:2" x14ac:dyDescent="0.25">
      <c r="A1500">
        <v>14</v>
      </c>
      <c r="B1500" t="s">
        <v>1852</v>
      </c>
    </row>
    <row r="1501" spans="1:2" x14ac:dyDescent="0.25">
      <c r="A1501">
        <v>14</v>
      </c>
      <c r="B1501" t="s">
        <v>1714</v>
      </c>
    </row>
    <row r="1502" spans="1:2" x14ac:dyDescent="0.25">
      <c r="A1502">
        <v>14</v>
      </c>
      <c r="B1502" t="s">
        <v>1459</v>
      </c>
    </row>
    <row r="1503" spans="1:2" x14ac:dyDescent="0.25">
      <c r="A1503">
        <v>14</v>
      </c>
      <c r="B1503" t="s">
        <v>1678</v>
      </c>
    </row>
    <row r="1504" spans="1:2" x14ac:dyDescent="0.25">
      <c r="A1504">
        <v>14</v>
      </c>
      <c r="B1504" t="s">
        <v>1559</v>
      </c>
    </row>
    <row r="1505" spans="1:2" x14ac:dyDescent="0.25">
      <c r="A1505">
        <v>14</v>
      </c>
      <c r="B1505" t="s">
        <v>1590</v>
      </c>
    </row>
    <row r="1506" spans="1:2" x14ac:dyDescent="0.25">
      <c r="A1506">
        <v>14</v>
      </c>
      <c r="B1506" t="s">
        <v>1878</v>
      </c>
    </row>
    <row r="1507" spans="1:2" x14ac:dyDescent="0.25">
      <c r="A1507">
        <v>14</v>
      </c>
      <c r="B1507" t="s">
        <v>1837</v>
      </c>
    </row>
    <row r="1508" spans="1:2" x14ac:dyDescent="0.25">
      <c r="A1508">
        <v>14</v>
      </c>
      <c r="B1508" t="s">
        <v>1692</v>
      </c>
    </row>
    <row r="1509" spans="1:2" x14ac:dyDescent="0.25">
      <c r="A1509">
        <v>14</v>
      </c>
      <c r="B1509" t="s">
        <v>1426</v>
      </c>
    </row>
    <row r="1510" spans="1:2" x14ac:dyDescent="0.25">
      <c r="A1510">
        <v>14</v>
      </c>
      <c r="B1510" t="s">
        <v>1489</v>
      </c>
    </row>
    <row r="1511" spans="1:2" x14ac:dyDescent="0.25">
      <c r="A1511">
        <v>14</v>
      </c>
      <c r="B1511" t="s">
        <v>1831</v>
      </c>
    </row>
    <row r="1512" spans="1:2" x14ac:dyDescent="0.25">
      <c r="A1512">
        <v>14</v>
      </c>
      <c r="B1512" t="s">
        <v>1856</v>
      </c>
    </row>
    <row r="1513" spans="1:2" x14ac:dyDescent="0.25">
      <c r="A1513">
        <v>14</v>
      </c>
      <c r="B1513" t="s">
        <v>1530</v>
      </c>
    </row>
    <row r="1514" spans="1:2" x14ac:dyDescent="0.25">
      <c r="A1514">
        <v>14</v>
      </c>
      <c r="B1514" t="s">
        <v>1541</v>
      </c>
    </row>
    <row r="1515" spans="1:2" x14ac:dyDescent="0.25">
      <c r="A1515">
        <v>14</v>
      </c>
      <c r="B1515" t="s">
        <v>1330</v>
      </c>
    </row>
    <row r="1516" spans="1:2" x14ac:dyDescent="0.25">
      <c r="A1516">
        <v>14</v>
      </c>
      <c r="B1516" t="s">
        <v>1513</v>
      </c>
    </row>
    <row r="1517" spans="1:2" x14ac:dyDescent="0.25">
      <c r="A1517">
        <v>14</v>
      </c>
      <c r="B1517" t="s">
        <v>1606</v>
      </c>
    </row>
    <row r="1518" spans="1:2" x14ac:dyDescent="0.25">
      <c r="A1518">
        <v>14</v>
      </c>
      <c r="B1518" t="s">
        <v>1389</v>
      </c>
    </row>
    <row r="1519" spans="1:2" x14ac:dyDescent="0.25">
      <c r="A1519">
        <v>14</v>
      </c>
      <c r="B1519" t="s">
        <v>1880</v>
      </c>
    </row>
    <row r="1520" spans="1:2" x14ac:dyDescent="0.25">
      <c r="A1520">
        <v>14</v>
      </c>
      <c r="B1520" t="s">
        <v>1757</v>
      </c>
    </row>
    <row r="1521" spans="1:2" x14ac:dyDescent="0.25">
      <c r="A1521">
        <v>14</v>
      </c>
      <c r="B1521" t="s">
        <v>1826</v>
      </c>
    </row>
    <row r="1522" spans="1:2" x14ac:dyDescent="0.25">
      <c r="A1522">
        <v>14</v>
      </c>
      <c r="B1522" t="s">
        <v>1354</v>
      </c>
    </row>
    <row r="1523" spans="1:2" x14ac:dyDescent="0.25">
      <c r="A1523">
        <v>13</v>
      </c>
      <c r="B1523" t="s">
        <v>1324</v>
      </c>
    </row>
    <row r="1524" spans="1:2" x14ac:dyDescent="0.25">
      <c r="A1524">
        <v>13</v>
      </c>
      <c r="B1524" t="s">
        <v>1390</v>
      </c>
    </row>
    <row r="1525" spans="1:2" x14ac:dyDescent="0.25">
      <c r="A1525">
        <v>13</v>
      </c>
      <c r="B1525" t="s">
        <v>1419</v>
      </c>
    </row>
    <row r="1526" spans="1:2" x14ac:dyDescent="0.25">
      <c r="A1526">
        <v>13</v>
      </c>
      <c r="B1526" t="s">
        <v>1434</v>
      </c>
    </row>
    <row r="1527" spans="1:2" x14ac:dyDescent="0.25">
      <c r="A1527">
        <v>13</v>
      </c>
      <c r="B1527" t="s">
        <v>1446</v>
      </c>
    </row>
    <row r="1528" spans="1:2" x14ac:dyDescent="0.25">
      <c r="A1528">
        <v>13</v>
      </c>
      <c r="B1528" t="s">
        <v>1461</v>
      </c>
    </row>
    <row r="1529" spans="1:2" x14ac:dyDescent="0.25">
      <c r="A1529">
        <v>13</v>
      </c>
      <c r="B1529" t="s">
        <v>1440</v>
      </c>
    </row>
    <row r="1530" spans="1:2" x14ac:dyDescent="0.25">
      <c r="A1530">
        <v>13</v>
      </c>
      <c r="B1530" t="s">
        <v>1500</v>
      </c>
    </row>
    <row r="1531" spans="1:2" x14ac:dyDescent="0.25">
      <c r="A1531">
        <v>13</v>
      </c>
      <c r="B1531" t="s">
        <v>1558</v>
      </c>
    </row>
    <row r="1532" spans="1:2" x14ac:dyDescent="0.25">
      <c r="A1532">
        <v>13</v>
      </c>
      <c r="B1532" t="s">
        <v>1600</v>
      </c>
    </row>
    <row r="1533" spans="1:2" x14ac:dyDescent="0.25">
      <c r="A1533">
        <v>13</v>
      </c>
      <c r="B1533" t="s">
        <v>1609</v>
      </c>
    </row>
    <row r="1534" spans="1:2" x14ac:dyDescent="0.25">
      <c r="A1534">
        <v>13</v>
      </c>
      <c r="B1534" t="s">
        <v>1460</v>
      </c>
    </row>
    <row r="1535" spans="1:2" x14ac:dyDescent="0.25">
      <c r="A1535">
        <v>13</v>
      </c>
      <c r="B1535" t="s">
        <v>1438</v>
      </c>
    </row>
    <row r="1536" spans="1:2" x14ac:dyDescent="0.25">
      <c r="A1536">
        <v>13</v>
      </c>
      <c r="B1536" t="s">
        <v>1348</v>
      </c>
    </row>
    <row r="1537" spans="1:2" x14ac:dyDescent="0.25">
      <c r="A1537">
        <v>13</v>
      </c>
      <c r="B1537" t="s">
        <v>1423</v>
      </c>
    </row>
    <row r="1538" spans="1:2" x14ac:dyDescent="0.25">
      <c r="A1538">
        <v>13</v>
      </c>
      <c r="B1538" t="s">
        <v>1645</v>
      </c>
    </row>
    <row r="1539" spans="1:2" x14ac:dyDescent="0.25">
      <c r="A1539">
        <v>13</v>
      </c>
      <c r="B1539" t="s">
        <v>1560</v>
      </c>
    </row>
    <row r="1540" spans="1:2" x14ac:dyDescent="0.25">
      <c r="A1540">
        <v>13</v>
      </c>
      <c r="B1540" t="s">
        <v>1418</v>
      </c>
    </row>
    <row r="1541" spans="1:2" x14ac:dyDescent="0.25">
      <c r="A1541">
        <v>13</v>
      </c>
      <c r="B1541" t="s">
        <v>1528</v>
      </c>
    </row>
    <row r="1542" spans="1:2" x14ac:dyDescent="0.25">
      <c r="A1542">
        <v>13</v>
      </c>
      <c r="B1542" t="s">
        <v>1305</v>
      </c>
    </row>
    <row r="1543" spans="1:2" x14ac:dyDescent="0.25">
      <c r="A1543">
        <v>13</v>
      </c>
      <c r="B1543" t="s">
        <v>1691</v>
      </c>
    </row>
    <row r="1544" spans="1:2" x14ac:dyDescent="0.25">
      <c r="A1544">
        <v>13</v>
      </c>
      <c r="B1544" t="s">
        <v>1483</v>
      </c>
    </row>
    <row r="1545" spans="1:2" x14ac:dyDescent="0.25">
      <c r="A1545">
        <v>13</v>
      </c>
      <c r="B1545" t="s">
        <v>1746</v>
      </c>
    </row>
    <row r="1546" spans="1:2" x14ac:dyDescent="0.25">
      <c r="A1546">
        <v>13</v>
      </c>
      <c r="B1546" t="s">
        <v>1748</v>
      </c>
    </row>
    <row r="1547" spans="1:2" x14ac:dyDescent="0.25">
      <c r="A1547">
        <v>13</v>
      </c>
      <c r="B1547" t="s">
        <v>1563</v>
      </c>
    </row>
    <row r="1548" spans="1:2" x14ac:dyDescent="0.25">
      <c r="A1548">
        <v>13</v>
      </c>
      <c r="B1548" t="s">
        <v>1623</v>
      </c>
    </row>
    <row r="1549" spans="1:2" x14ac:dyDescent="0.25">
      <c r="A1549">
        <v>13</v>
      </c>
      <c r="B1549" t="s">
        <v>1368</v>
      </c>
    </row>
    <row r="1550" spans="1:2" x14ac:dyDescent="0.25">
      <c r="A1550">
        <v>13</v>
      </c>
      <c r="B1550" t="s">
        <v>1305</v>
      </c>
    </row>
    <row r="1551" spans="1:2" x14ac:dyDescent="0.25">
      <c r="A1551">
        <v>13</v>
      </c>
      <c r="B1551" t="s">
        <v>1607</v>
      </c>
    </row>
    <row r="1552" spans="1:2" x14ac:dyDescent="0.25">
      <c r="A1552">
        <v>13</v>
      </c>
      <c r="B1552" t="s">
        <v>1537</v>
      </c>
    </row>
    <row r="1553" spans="1:2" x14ac:dyDescent="0.25">
      <c r="A1553">
        <v>13</v>
      </c>
      <c r="B1553" t="s">
        <v>1756</v>
      </c>
    </row>
    <row r="1554" spans="1:2" x14ac:dyDescent="0.25">
      <c r="A1554">
        <v>13</v>
      </c>
      <c r="B1554" t="s">
        <v>1507</v>
      </c>
    </row>
    <row r="1555" spans="1:2" x14ac:dyDescent="0.25">
      <c r="A1555">
        <v>13</v>
      </c>
      <c r="B1555" t="s">
        <v>1494</v>
      </c>
    </row>
    <row r="1556" spans="1:2" x14ac:dyDescent="0.25">
      <c r="A1556">
        <v>13</v>
      </c>
      <c r="B1556" t="s">
        <v>1649</v>
      </c>
    </row>
    <row r="1557" spans="1:2" x14ac:dyDescent="0.25">
      <c r="A1557">
        <v>13</v>
      </c>
      <c r="B1557" t="s">
        <v>1737</v>
      </c>
    </row>
    <row r="1558" spans="1:2" x14ac:dyDescent="0.25">
      <c r="A1558">
        <v>13</v>
      </c>
      <c r="B1558" t="s">
        <v>1430</v>
      </c>
    </row>
    <row r="1559" spans="1:2" x14ac:dyDescent="0.25">
      <c r="A1559">
        <v>13</v>
      </c>
      <c r="B1559" t="s">
        <v>1488</v>
      </c>
    </row>
    <row r="1560" spans="1:2" x14ac:dyDescent="0.25">
      <c r="A1560">
        <v>13</v>
      </c>
      <c r="B1560" t="s">
        <v>1618</v>
      </c>
    </row>
    <row r="1561" spans="1:2" x14ac:dyDescent="0.25">
      <c r="A1561">
        <v>13</v>
      </c>
      <c r="B1561" t="s">
        <v>1876</v>
      </c>
    </row>
    <row r="1562" spans="1:2" x14ac:dyDescent="0.25">
      <c r="A1562">
        <v>13</v>
      </c>
      <c r="B1562" t="s">
        <v>1501</v>
      </c>
    </row>
    <row r="1563" spans="1:2" x14ac:dyDescent="0.25">
      <c r="A1563">
        <v>13</v>
      </c>
      <c r="B1563" t="s">
        <v>1406</v>
      </c>
    </row>
    <row r="1564" spans="1:2" x14ac:dyDescent="0.25">
      <c r="A1564">
        <v>13</v>
      </c>
      <c r="B1564" t="s">
        <v>1629</v>
      </c>
    </row>
    <row r="1565" spans="1:2" x14ac:dyDescent="0.25">
      <c r="A1565">
        <v>13</v>
      </c>
      <c r="B1565" t="s">
        <v>1687</v>
      </c>
    </row>
    <row r="1566" spans="1:2" x14ac:dyDescent="0.25">
      <c r="A1566">
        <v>13</v>
      </c>
      <c r="B1566" t="s">
        <v>1696</v>
      </c>
    </row>
    <row r="1567" spans="1:2" x14ac:dyDescent="0.25">
      <c r="A1567">
        <v>13</v>
      </c>
      <c r="B1567" t="s">
        <v>1562</v>
      </c>
    </row>
    <row r="1568" spans="1:2" x14ac:dyDescent="0.25">
      <c r="A1568">
        <v>13</v>
      </c>
      <c r="B1568" t="s">
        <v>1614</v>
      </c>
    </row>
    <row r="1569" spans="1:2" x14ac:dyDescent="0.25">
      <c r="A1569">
        <v>13</v>
      </c>
      <c r="B1569" t="s">
        <v>1407</v>
      </c>
    </row>
    <row r="1570" spans="1:2" x14ac:dyDescent="0.25">
      <c r="A1570">
        <v>13</v>
      </c>
      <c r="B1570" t="s">
        <v>1333</v>
      </c>
    </row>
    <row r="1571" spans="1:2" x14ac:dyDescent="0.25">
      <c r="A1571">
        <v>13</v>
      </c>
      <c r="B1571" t="s">
        <v>1822</v>
      </c>
    </row>
    <row r="1572" spans="1:2" x14ac:dyDescent="0.25">
      <c r="A1572">
        <v>13</v>
      </c>
      <c r="B1572" t="s">
        <v>1555</v>
      </c>
    </row>
    <row r="1573" spans="1:2" x14ac:dyDescent="0.25">
      <c r="A1573">
        <v>13</v>
      </c>
      <c r="B1573" t="s">
        <v>1604</v>
      </c>
    </row>
    <row r="1574" spans="1:2" x14ac:dyDescent="0.25">
      <c r="A1574">
        <v>13</v>
      </c>
      <c r="B1574" t="s">
        <v>1662</v>
      </c>
    </row>
    <row r="1575" spans="1:2" x14ac:dyDescent="0.25">
      <c r="A1575">
        <v>13</v>
      </c>
      <c r="B1575" t="s">
        <v>1740</v>
      </c>
    </row>
    <row r="1576" spans="1:2" x14ac:dyDescent="0.25">
      <c r="A1576">
        <v>13</v>
      </c>
      <c r="B1576" t="s">
        <v>1743</v>
      </c>
    </row>
    <row r="1577" spans="1:2" x14ac:dyDescent="0.25">
      <c r="A1577">
        <v>13</v>
      </c>
      <c r="B1577" t="s">
        <v>1876</v>
      </c>
    </row>
    <row r="1578" spans="1:2" x14ac:dyDescent="0.25">
      <c r="A1578">
        <v>13</v>
      </c>
      <c r="B1578" t="s">
        <v>1896</v>
      </c>
    </row>
    <row r="1579" spans="1:2" x14ac:dyDescent="0.25">
      <c r="A1579">
        <v>13</v>
      </c>
      <c r="B1579" t="s">
        <v>1568</v>
      </c>
    </row>
    <row r="1580" spans="1:2" x14ac:dyDescent="0.25">
      <c r="A1580">
        <v>13</v>
      </c>
      <c r="B1580" t="s">
        <v>1342</v>
      </c>
    </row>
    <row r="1581" spans="1:2" x14ac:dyDescent="0.25">
      <c r="A1581">
        <v>13</v>
      </c>
      <c r="B1581" t="s">
        <v>1402</v>
      </c>
    </row>
    <row r="1582" spans="1:2" x14ac:dyDescent="0.25">
      <c r="A1582">
        <v>13</v>
      </c>
      <c r="B1582" t="s">
        <v>1330</v>
      </c>
    </row>
    <row r="1583" spans="1:2" x14ac:dyDescent="0.25">
      <c r="A1583">
        <v>13</v>
      </c>
      <c r="B1583" t="s">
        <v>1387</v>
      </c>
    </row>
    <row r="1584" spans="1:2" x14ac:dyDescent="0.25">
      <c r="A1584">
        <v>13</v>
      </c>
      <c r="B1584" t="s">
        <v>1426</v>
      </c>
    </row>
    <row r="1585" spans="1:2" x14ac:dyDescent="0.25">
      <c r="A1585">
        <v>13</v>
      </c>
      <c r="B1585" t="s">
        <v>1406</v>
      </c>
    </row>
    <row r="1586" spans="1:2" x14ac:dyDescent="0.25">
      <c r="A1586">
        <v>12</v>
      </c>
      <c r="B1586" t="s">
        <v>1308</v>
      </c>
    </row>
    <row r="1587" spans="1:2" x14ac:dyDescent="0.25">
      <c r="A1587">
        <v>12</v>
      </c>
      <c r="B1587" t="s">
        <v>1417</v>
      </c>
    </row>
    <row r="1588" spans="1:2" x14ac:dyDescent="0.25">
      <c r="A1588">
        <v>12</v>
      </c>
      <c r="B1588" t="s">
        <v>1417</v>
      </c>
    </row>
    <row r="1589" spans="1:2" x14ac:dyDescent="0.25">
      <c r="A1589">
        <v>12</v>
      </c>
      <c r="B1589" t="s">
        <v>1553</v>
      </c>
    </row>
    <row r="1590" spans="1:2" x14ac:dyDescent="0.25">
      <c r="A1590">
        <v>12</v>
      </c>
      <c r="B1590" t="s">
        <v>1555</v>
      </c>
    </row>
    <row r="1591" spans="1:2" x14ac:dyDescent="0.25">
      <c r="A1591">
        <v>12</v>
      </c>
      <c r="B1591" t="s">
        <v>1567</v>
      </c>
    </row>
    <row r="1592" spans="1:2" x14ac:dyDescent="0.25">
      <c r="A1592">
        <v>12</v>
      </c>
      <c r="B1592" t="s">
        <v>1568</v>
      </c>
    </row>
    <row r="1593" spans="1:2" x14ac:dyDescent="0.25">
      <c r="A1593">
        <v>12</v>
      </c>
      <c r="B1593" t="s">
        <v>1418</v>
      </c>
    </row>
    <row r="1594" spans="1:2" x14ac:dyDescent="0.25">
      <c r="A1594">
        <v>12</v>
      </c>
      <c r="B1594" t="s">
        <v>1362</v>
      </c>
    </row>
    <row r="1595" spans="1:2" x14ac:dyDescent="0.25">
      <c r="A1595">
        <v>12</v>
      </c>
      <c r="B1595" t="s">
        <v>1604</v>
      </c>
    </row>
    <row r="1596" spans="1:2" x14ac:dyDescent="0.25">
      <c r="A1596">
        <v>12</v>
      </c>
      <c r="B1596" t="s">
        <v>1458</v>
      </c>
    </row>
    <row r="1597" spans="1:2" x14ac:dyDescent="0.25">
      <c r="A1597">
        <v>12</v>
      </c>
      <c r="B1597" t="s">
        <v>1305</v>
      </c>
    </row>
    <row r="1598" spans="1:2" x14ac:dyDescent="0.25">
      <c r="A1598">
        <v>12</v>
      </c>
      <c r="B1598" t="s">
        <v>1363</v>
      </c>
    </row>
    <row r="1599" spans="1:2" x14ac:dyDescent="0.25">
      <c r="A1599">
        <v>12</v>
      </c>
      <c r="B1599" t="s">
        <v>1706</v>
      </c>
    </row>
    <row r="1600" spans="1:2" x14ac:dyDescent="0.25">
      <c r="A1600">
        <v>12</v>
      </c>
      <c r="B1600" t="s">
        <v>1713</v>
      </c>
    </row>
    <row r="1601" spans="1:2" x14ac:dyDescent="0.25">
      <c r="A1601">
        <v>12</v>
      </c>
      <c r="B1601" t="s">
        <v>1717</v>
      </c>
    </row>
    <row r="1602" spans="1:2" x14ac:dyDescent="0.25">
      <c r="A1602">
        <v>12</v>
      </c>
      <c r="B1602" t="s">
        <v>1460</v>
      </c>
    </row>
    <row r="1603" spans="1:2" x14ac:dyDescent="0.25">
      <c r="A1603">
        <v>12</v>
      </c>
      <c r="B1603" t="s">
        <v>1730</v>
      </c>
    </row>
    <row r="1604" spans="1:2" x14ac:dyDescent="0.25">
      <c r="A1604">
        <v>12</v>
      </c>
      <c r="B1604" t="s">
        <v>1419</v>
      </c>
    </row>
    <row r="1605" spans="1:2" x14ac:dyDescent="0.25">
      <c r="A1605">
        <v>12</v>
      </c>
      <c r="B1605" t="s">
        <v>1422</v>
      </c>
    </row>
    <row r="1606" spans="1:2" x14ac:dyDescent="0.25">
      <c r="A1606">
        <v>12</v>
      </c>
      <c r="B1606" t="s">
        <v>1560</v>
      </c>
    </row>
    <row r="1607" spans="1:2" x14ac:dyDescent="0.25">
      <c r="A1607">
        <v>12</v>
      </c>
      <c r="B1607" t="s">
        <v>1755</v>
      </c>
    </row>
    <row r="1608" spans="1:2" x14ac:dyDescent="0.25">
      <c r="A1608">
        <v>12</v>
      </c>
      <c r="B1608" t="s">
        <v>1758</v>
      </c>
    </row>
    <row r="1609" spans="1:2" x14ac:dyDescent="0.25">
      <c r="A1609">
        <v>12</v>
      </c>
      <c r="B1609" t="s">
        <v>1767</v>
      </c>
    </row>
    <row r="1610" spans="1:2" x14ac:dyDescent="0.25">
      <c r="A1610">
        <v>12</v>
      </c>
      <c r="B1610" t="s">
        <v>1773</v>
      </c>
    </row>
    <row r="1611" spans="1:2" x14ac:dyDescent="0.25">
      <c r="A1611">
        <v>12</v>
      </c>
      <c r="B1611" t="s">
        <v>1370</v>
      </c>
    </row>
    <row r="1612" spans="1:2" x14ac:dyDescent="0.25">
      <c r="A1612">
        <v>12</v>
      </c>
      <c r="B1612" t="s">
        <v>1590</v>
      </c>
    </row>
    <row r="1613" spans="1:2" x14ac:dyDescent="0.25">
      <c r="A1613">
        <v>12</v>
      </c>
      <c r="B1613" t="s">
        <v>1324</v>
      </c>
    </row>
    <row r="1614" spans="1:2" x14ac:dyDescent="0.25">
      <c r="A1614">
        <v>12</v>
      </c>
      <c r="B1614" t="s">
        <v>1730</v>
      </c>
    </row>
    <row r="1615" spans="1:2" x14ac:dyDescent="0.25">
      <c r="A1615">
        <v>12</v>
      </c>
      <c r="B1615" t="s">
        <v>1487</v>
      </c>
    </row>
    <row r="1616" spans="1:2" x14ac:dyDescent="0.25">
      <c r="A1616">
        <v>12</v>
      </c>
      <c r="B1616" t="s">
        <v>1490</v>
      </c>
    </row>
    <row r="1617" spans="1:2" x14ac:dyDescent="0.25">
      <c r="A1617">
        <v>12</v>
      </c>
      <c r="B1617" t="s">
        <v>1611</v>
      </c>
    </row>
    <row r="1618" spans="1:2" x14ac:dyDescent="0.25">
      <c r="A1618">
        <v>12</v>
      </c>
      <c r="B1618" t="s">
        <v>1830</v>
      </c>
    </row>
    <row r="1619" spans="1:2" x14ac:dyDescent="0.25">
      <c r="A1619">
        <v>12</v>
      </c>
      <c r="B1619" t="s">
        <v>1415</v>
      </c>
    </row>
    <row r="1620" spans="1:2" x14ac:dyDescent="0.25">
      <c r="A1620">
        <v>12</v>
      </c>
      <c r="B1620" t="s">
        <v>1570</v>
      </c>
    </row>
    <row r="1621" spans="1:2" x14ac:dyDescent="0.25">
      <c r="A1621">
        <v>12</v>
      </c>
      <c r="B1621" t="s">
        <v>1450</v>
      </c>
    </row>
    <row r="1622" spans="1:2" x14ac:dyDescent="0.25">
      <c r="A1622">
        <v>12</v>
      </c>
      <c r="B1622" t="s">
        <v>1846</v>
      </c>
    </row>
    <row r="1623" spans="1:2" x14ac:dyDescent="0.25">
      <c r="A1623">
        <v>12</v>
      </c>
      <c r="B1623" t="s">
        <v>1482</v>
      </c>
    </row>
    <row r="1624" spans="1:2" x14ac:dyDescent="0.25">
      <c r="A1624">
        <v>12</v>
      </c>
      <c r="B1624" t="s">
        <v>1535</v>
      </c>
    </row>
    <row r="1625" spans="1:2" x14ac:dyDescent="0.25">
      <c r="A1625">
        <v>12</v>
      </c>
      <c r="B1625" t="s">
        <v>1357</v>
      </c>
    </row>
    <row r="1626" spans="1:2" x14ac:dyDescent="0.25">
      <c r="A1626">
        <v>12</v>
      </c>
      <c r="B1626" t="s">
        <v>1531</v>
      </c>
    </row>
    <row r="1627" spans="1:2" x14ac:dyDescent="0.25">
      <c r="A1627">
        <v>12</v>
      </c>
      <c r="B1627" t="s">
        <v>1512</v>
      </c>
    </row>
    <row r="1628" spans="1:2" x14ac:dyDescent="0.25">
      <c r="A1628">
        <v>12</v>
      </c>
      <c r="B1628" t="s">
        <v>1841</v>
      </c>
    </row>
    <row r="1629" spans="1:2" x14ac:dyDescent="0.25">
      <c r="A1629">
        <v>12</v>
      </c>
      <c r="B1629" t="s">
        <v>1467</v>
      </c>
    </row>
    <row r="1630" spans="1:2" x14ac:dyDescent="0.25">
      <c r="A1630">
        <v>12</v>
      </c>
      <c r="B1630" t="s">
        <v>1336</v>
      </c>
    </row>
    <row r="1631" spans="1:2" x14ac:dyDescent="0.25">
      <c r="A1631">
        <v>12</v>
      </c>
      <c r="B1631" t="s">
        <v>1713</v>
      </c>
    </row>
    <row r="1632" spans="1:2" x14ac:dyDescent="0.25">
      <c r="A1632">
        <v>12</v>
      </c>
      <c r="B1632" t="s">
        <v>1749</v>
      </c>
    </row>
    <row r="1633" spans="1:2" x14ac:dyDescent="0.25">
      <c r="A1633">
        <v>12</v>
      </c>
      <c r="B1633" t="s">
        <v>1313</v>
      </c>
    </row>
    <row r="1634" spans="1:2" x14ac:dyDescent="0.25">
      <c r="A1634">
        <v>12</v>
      </c>
      <c r="B1634" t="s">
        <v>1607</v>
      </c>
    </row>
    <row r="1635" spans="1:2" x14ac:dyDescent="0.25">
      <c r="A1635">
        <v>12</v>
      </c>
      <c r="B1635" t="s">
        <v>1375</v>
      </c>
    </row>
    <row r="1636" spans="1:2" x14ac:dyDescent="0.25">
      <c r="A1636">
        <v>12</v>
      </c>
      <c r="B1636" t="s">
        <v>1610</v>
      </c>
    </row>
    <row r="1637" spans="1:2" x14ac:dyDescent="0.25">
      <c r="A1637">
        <v>12</v>
      </c>
      <c r="B1637" t="s">
        <v>1453</v>
      </c>
    </row>
    <row r="1638" spans="1:2" x14ac:dyDescent="0.25">
      <c r="A1638">
        <v>12</v>
      </c>
      <c r="B1638" t="s">
        <v>1548</v>
      </c>
    </row>
    <row r="1639" spans="1:2" x14ac:dyDescent="0.25">
      <c r="A1639">
        <v>12</v>
      </c>
      <c r="B1639" t="s">
        <v>1337</v>
      </c>
    </row>
    <row r="1640" spans="1:2" x14ac:dyDescent="0.25">
      <c r="A1640">
        <v>12</v>
      </c>
      <c r="B1640" t="s">
        <v>1463</v>
      </c>
    </row>
    <row r="1641" spans="1:2" x14ac:dyDescent="0.25">
      <c r="A1641">
        <v>12</v>
      </c>
      <c r="B1641" t="s">
        <v>1343</v>
      </c>
    </row>
    <row r="1642" spans="1:2" x14ac:dyDescent="0.25">
      <c r="A1642">
        <v>12</v>
      </c>
      <c r="B1642" t="s">
        <v>1363</v>
      </c>
    </row>
    <row r="1643" spans="1:2" x14ac:dyDescent="0.25">
      <c r="A1643">
        <v>12</v>
      </c>
      <c r="B1643" t="s">
        <v>1643</v>
      </c>
    </row>
    <row r="1644" spans="1:2" x14ac:dyDescent="0.25">
      <c r="A1644">
        <v>12</v>
      </c>
      <c r="B1644" t="s">
        <v>1303</v>
      </c>
    </row>
    <row r="1645" spans="1:2" x14ac:dyDescent="0.25">
      <c r="A1645">
        <v>12</v>
      </c>
      <c r="B1645" t="s">
        <v>1555</v>
      </c>
    </row>
    <row r="1646" spans="1:2" x14ac:dyDescent="0.25">
      <c r="A1646">
        <v>12</v>
      </c>
      <c r="B1646" t="s">
        <v>1767</v>
      </c>
    </row>
    <row r="1647" spans="1:2" x14ac:dyDescent="0.25">
      <c r="A1647">
        <v>12</v>
      </c>
      <c r="B1647" t="s">
        <v>1346</v>
      </c>
    </row>
    <row r="1648" spans="1:2" x14ac:dyDescent="0.25">
      <c r="A1648">
        <v>12</v>
      </c>
      <c r="B1648" t="s">
        <v>1646</v>
      </c>
    </row>
    <row r="1649" spans="1:2" x14ac:dyDescent="0.25">
      <c r="A1649">
        <v>12</v>
      </c>
      <c r="B1649" t="s">
        <v>1768</v>
      </c>
    </row>
    <row r="1650" spans="1:2" x14ac:dyDescent="0.25">
      <c r="A1650">
        <v>12</v>
      </c>
      <c r="B1650" t="s">
        <v>1828</v>
      </c>
    </row>
    <row r="1651" spans="1:2" x14ac:dyDescent="0.25">
      <c r="A1651">
        <v>12</v>
      </c>
      <c r="B1651" t="s">
        <v>1756</v>
      </c>
    </row>
    <row r="1652" spans="1:2" x14ac:dyDescent="0.25">
      <c r="A1652">
        <v>12</v>
      </c>
      <c r="B1652" t="s">
        <v>1544</v>
      </c>
    </row>
    <row r="1653" spans="1:2" x14ac:dyDescent="0.25">
      <c r="A1653">
        <v>12</v>
      </c>
      <c r="B1653" t="s">
        <v>1773</v>
      </c>
    </row>
    <row r="1654" spans="1:2" x14ac:dyDescent="0.25">
      <c r="A1654">
        <v>12</v>
      </c>
      <c r="B1654" t="s">
        <v>1860</v>
      </c>
    </row>
    <row r="1655" spans="1:2" x14ac:dyDescent="0.25">
      <c r="A1655">
        <v>11</v>
      </c>
      <c r="B1655" t="s">
        <v>1350</v>
      </c>
    </row>
    <row r="1656" spans="1:2" x14ac:dyDescent="0.25">
      <c r="A1656">
        <v>11</v>
      </c>
      <c r="B1656" t="s">
        <v>1352</v>
      </c>
    </row>
    <row r="1657" spans="1:2" x14ac:dyDescent="0.25">
      <c r="A1657">
        <v>11</v>
      </c>
      <c r="B1657" t="s">
        <v>1338</v>
      </c>
    </row>
    <row r="1658" spans="1:2" x14ac:dyDescent="0.25">
      <c r="A1658">
        <v>11</v>
      </c>
      <c r="B1658" t="s">
        <v>1315</v>
      </c>
    </row>
    <row r="1659" spans="1:2" x14ac:dyDescent="0.25">
      <c r="A1659">
        <v>11</v>
      </c>
      <c r="B1659" t="s">
        <v>1354</v>
      </c>
    </row>
    <row r="1660" spans="1:2" x14ac:dyDescent="0.25">
      <c r="A1660">
        <v>11</v>
      </c>
      <c r="B1660" t="s">
        <v>1518</v>
      </c>
    </row>
    <row r="1661" spans="1:2" x14ac:dyDescent="0.25">
      <c r="A1661">
        <v>11</v>
      </c>
      <c r="B1661" t="s">
        <v>1577</v>
      </c>
    </row>
    <row r="1662" spans="1:2" x14ac:dyDescent="0.25">
      <c r="A1662">
        <v>11</v>
      </c>
      <c r="B1662" t="s">
        <v>1638</v>
      </c>
    </row>
    <row r="1663" spans="1:2" x14ac:dyDescent="0.25">
      <c r="A1663">
        <v>11</v>
      </c>
      <c r="B1663" t="s">
        <v>1456</v>
      </c>
    </row>
    <row r="1664" spans="1:2" x14ac:dyDescent="0.25">
      <c r="A1664">
        <v>11</v>
      </c>
      <c r="B1664" t="s">
        <v>1686</v>
      </c>
    </row>
    <row r="1665" spans="1:2" x14ac:dyDescent="0.25">
      <c r="A1665">
        <v>11</v>
      </c>
      <c r="B1665" t="s">
        <v>1705</v>
      </c>
    </row>
    <row r="1666" spans="1:2" x14ac:dyDescent="0.25">
      <c r="A1666">
        <v>11</v>
      </c>
      <c r="B1666" t="s">
        <v>1563</v>
      </c>
    </row>
    <row r="1667" spans="1:2" x14ac:dyDescent="0.25">
      <c r="A1667">
        <v>11</v>
      </c>
      <c r="B1667" t="s">
        <v>1555</v>
      </c>
    </row>
    <row r="1668" spans="1:2" x14ac:dyDescent="0.25">
      <c r="A1668">
        <v>11</v>
      </c>
      <c r="B1668" t="s">
        <v>1513</v>
      </c>
    </row>
    <row r="1669" spans="1:2" x14ac:dyDescent="0.25">
      <c r="A1669">
        <v>11</v>
      </c>
      <c r="B1669" t="s">
        <v>1532</v>
      </c>
    </row>
    <row r="1670" spans="1:2" x14ac:dyDescent="0.25">
      <c r="A1670">
        <v>11</v>
      </c>
      <c r="B1670" t="s">
        <v>1789</v>
      </c>
    </row>
    <row r="1671" spans="1:2" x14ac:dyDescent="0.25">
      <c r="A1671">
        <v>11</v>
      </c>
      <c r="B1671" t="s">
        <v>1387</v>
      </c>
    </row>
    <row r="1672" spans="1:2" x14ac:dyDescent="0.25">
      <c r="A1672">
        <v>11</v>
      </c>
      <c r="B1672" t="s">
        <v>1803</v>
      </c>
    </row>
    <row r="1673" spans="1:2" x14ac:dyDescent="0.25">
      <c r="A1673">
        <v>11</v>
      </c>
      <c r="B1673" t="s">
        <v>1529</v>
      </c>
    </row>
    <row r="1674" spans="1:2" x14ac:dyDescent="0.25">
      <c r="A1674">
        <v>11</v>
      </c>
      <c r="B1674" t="s">
        <v>1692</v>
      </c>
    </row>
    <row r="1675" spans="1:2" x14ac:dyDescent="0.25">
      <c r="A1675">
        <v>11</v>
      </c>
      <c r="B1675" t="s">
        <v>1638</v>
      </c>
    </row>
    <row r="1676" spans="1:2" x14ac:dyDescent="0.25">
      <c r="A1676">
        <v>11</v>
      </c>
      <c r="B1676" t="s">
        <v>1378</v>
      </c>
    </row>
    <row r="1677" spans="1:2" x14ac:dyDescent="0.25">
      <c r="A1677">
        <v>11</v>
      </c>
      <c r="B1677" t="s">
        <v>1579</v>
      </c>
    </row>
    <row r="1678" spans="1:2" x14ac:dyDescent="0.25">
      <c r="A1678">
        <v>11</v>
      </c>
      <c r="B1678" t="s">
        <v>1779</v>
      </c>
    </row>
    <row r="1679" spans="1:2" x14ac:dyDescent="0.25">
      <c r="A1679">
        <v>11</v>
      </c>
      <c r="B1679" t="s">
        <v>1582</v>
      </c>
    </row>
    <row r="1680" spans="1:2" x14ac:dyDescent="0.25">
      <c r="A1680">
        <v>11</v>
      </c>
      <c r="B1680" t="s">
        <v>1393</v>
      </c>
    </row>
    <row r="1681" spans="1:2" x14ac:dyDescent="0.25">
      <c r="A1681">
        <v>11</v>
      </c>
      <c r="B1681" t="s">
        <v>1782</v>
      </c>
    </row>
    <row r="1682" spans="1:2" x14ac:dyDescent="0.25">
      <c r="A1682">
        <v>11</v>
      </c>
      <c r="B1682" t="s">
        <v>1303</v>
      </c>
    </row>
    <row r="1683" spans="1:2" x14ac:dyDescent="0.25">
      <c r="A1683">
        <v>11</v>
      </c>
      <c r="B1683" t="s">
        <v>1831</v>
      </c>
    </row>
    <row r="1684" spans="1:2" x14ac:dyDescent="0.25">
      <c r="A1684">
        <v>11</v>
      </c>
      <c r="B1684" t="s">
        <v>1447</v>
      </c>
    </row>
    <row r="1685" spans="1:2" x14ac:dyDescent="0.25">
      <c r="A1685">
        <v>11</v>
      </c>
      <c r="B1685" t="s">
        <v>1739</v>
      </c>
    </row>
    <row r="1686" spans="1:2" x14ac:dyDescent="0.25">
      <c r="A1686">
        <v>11</v>
      </c>
      <c r="B1686" t="s">
        <v>1455</v>
      </c>
    </row>
    <row r="1687" spans="1:2" x14ac:dyDescent="0.25">
      <c r="A1687">
        <v>11</v>
      </c>
      <c r="B1687" t="s">
        <v>1419</v>
      </c>
    </row>
    <row r="1688" spans="1:2" x14ac:dyDescent="0.25">
      <c r="A1688">
        <v>11</v>
      </c>
      <c r="B1688" t="s">
        <v>1821</v>
      </c>
    </row>
    <row r="1689" spans="1:2" x14ac:dyDescent="0.25">
      <c r="A1689">
        <v>11</v>
      </c>
      <c r="B1689" t="s">
        <v>1637</v>
      </c>
    </row>
    <row r="1690" spans="1:2" x14ac:dyDescent="0.25">
      <c r="A1690">
        <v>11</v>
      </c>
      <c r="B1690" t="s">
        <v>1361</v>
      </c>
    </row>
    <row r="1691" spans="1:2" x14ac:dyDescent="0.25">
      <c r="A1691">
        <v>11</v>
      </c>
      <c r="B1691" t="s">
        <v>1402</v>
      </c>
    </row>
    <row r="1692" spans="1:2" x14ac:dyDescent="0.25">
      <c r="A1692">
        <v>11</v>
      </c>
      <c r="B1692" t="s">
        <v>1559</v>
      </c>
    </row>
    <row r="1693" spans="1:2" x14ac:dyDescent="0.25">
      <c r="A1693">
        <v>11</v>
      </c>
      <c r="B1693" t="s">
        <v>1809</v>
      </c>
    </row>
    <row r="1694" spans="1:2" x14ac:dyDescent="0.25">
      <c r="A1694">
        <v>11</v>
      </c>
      <c r="B1694" t="s">
        <v>1845</v>
      </c>
    </row>
    <row r="1695" spans="1:2" x14ac:dyDescent="0.25">
      <c r="A1695">
        <v>11</v>
      </c>
      <c r="B1695" t="s">
        <v>1571</v>
      </c>
    </row>
    <row r="1696" spans="1:2" x14ac:dyDescent="0.25">
      <c r="A1696">
        <v>11</v>
      </c>
      <c r="B1696" t="s">
        <v>1419</v>
      </c>
    </row>
    <row r="1697" spans="1:2" x14ac:dyDescent="0.25">
      <c r="A1697">
        <v>11</v>
      </c>
      <c r="B1697" t="s">
        <v>1691</v>
      </c>
    </row>
    <row r="1698" spans="1:2" x14ac:dyDescent="0.25">
      <c r="A1698">
        <v>11</v>
      </c>
      <c r="B1698" t="s">
        <v>1676</v>
      </c>
    </row>
    <row r="1699" spans="1:2" x14ac:dyDescent="0.25">
      <c r="A1699">
        <v>11</v>
      </c>
      <c r="B1699" t="s">
        <v>1667</v>
      </c>
    </row>
    <row r="1700" spans="1:2" x14ac:dyDescent="0.25">
      <c r="A1700">
        <v>11</v>
      </c>
      <c r="B1700" t="s">
        <v>1848</v>
      </c>
    </row>
    <row r="1701" spans="1:2" x14ac:dyDescent="0.25">
      <c r="A1701">
        <v>11</v>
      </c>
      <c r="B1701" t="s">
        <v>1352</v>
      </c>
    </row>
    <row r="1702" spans="1:2" x14ac:dyDescent="0.25">
      <c r="A1702">
        <v>11</v>
      </c>
      <c r="B1702" t="s">
        <v>1777</v>
      </c>
    </row>
    <row r="1703" spans="1:2" x14ac:dyDescent="0.25">
      <c r="A1703">
        <v>11</v>
      </c>
      <c r="B1703" t="s">
        <v>1888</v>
      </c>
    </row>
    <row r="1704" spans="1:2" x14ac:dyDescent="0.25">
      <c r="A1704">
        <v>10</v>
      </c>
      <c r="B1704" t="s">
        <v>1378</v>
      </c>
    </row>
    <row r="1705" spans="1:2" x14ac:dyDescent="0.25">
      <c r="A1705">
        <v>10</v>
      </c>
      <c r="B1705" t="s">
        <v>1409</v>
      </c>
    </row>
    <row r="1706" spans="1:2" x14ac:dyDescent="0.25">
      <c r="A1706">
        <v>10</v>
      </c>
      <c r="B1706" t="s">
        <v>1423</v>
      </c>
    </row>
    <row r="1707" spans="1:2" x14ac:dyDescent="0.25">
      <c r="A1707">
        <v>10</v>
      </c>
      <c r="B1707" t="s">
        <v>1528</v>
      </c>
    </row>
    <row r="1708" spans="1:2" x14ac:dyDescent="0.25">
      <c r="A1708">
        <v>10</v>
      </c>
      <c r="B1708" t="s">
        <v>1344</v>
      </c>
    </row>
    <row r="1709" spans="1:2" x14ac:dyDescent="0.25">
      <c r="A1709">
        <v>10</v>
      </c>
      <c r="B1709" t="s">
        <v>1509</v>
      </c>
    </row>
    <row r="1710" spans="1:2" x14ac:dyDescent="0.25">
      <c r="A1710">
        <v>10</v>
      </c>
      <c r="B1710" t="s">
        <v>1434</v>
      </c>
    </row>
    <row r="1711" spans="1:2" x14ac:dyDescent="0.25">
      <c r="A1711">
        <v>10</v>
      </c>
      <c r="B1711" t="s">
        <v>1618</v>
      </c>
    </row>
    <row r="1712" spans="1:2" x14ac:dyDescent="0.25">
      <c r="A1712">
        <v>10</v>
      </c>
      <c r="B1712" t="s">
        <v>1632</v>
      </c>
    </row>
    <row r="1713" spans="1:2" x14ac:dyDescent="0.25">
      <c r="A1713">
        <v>10</v>
      </c>
      <c r="B1713" t="s">
        <v>1637</v>
      </c>
    </row>
    <row r="1714" spans="1:2" x14ac:dyDescent="0.25">
      <c r="A1714">
        <v>10</v>
      </c>
      <c r="B1714" t="s">
        <v>1640</v>
      </c>
    </row>
    <row r="1715" spans="1:2" x14ac:dyDescent="0.25">
      <c r="A1715">
        <v>10</v>
      </c>
      <c r="B1715" t="s">
        <v>1323</v>
      </c>
    </row>
    <row r="1716" spans="1:2" x14ac:dyDescent="0.25">
      <c r="A1716">
        <v>10</v>
      </c>
      <c r="B1716" t="s">
        <v>1529</v>
      </c>
    </row>
    <row r="1717" spans="1:2" x14ac:dyDescent="0.25">
      <c r="A1717">
        <v>10</v>
      </c>
      <c r="B1717" t="s">
        <v>1573</v>
      </c>
    </row>
    <row r="1718" spans="1:2" x14ac:dyDescent="0.25">
      <c r="A1718">
        <v>10</v>
      </c>
      <c r="B1718" t="s">
        <v>1664</v>
      </c>
    </row>
    <row r="1719" spans="1:2" x14ac:dyDescent="0.25">
      <c r="A1719">
        <v>10</v>
      </c>
      <c r="B1719" t="s">
        <v>1672</v>
      </c>
    </row>
    <row r="1720" spans="1:2" x14ac:dyDescent="0.25">
      <c r="A1720">
        <v>10</v>
      </c>
      <c r="B1720" t="s">
        <v>1636</v>
      </c>
    </row>
    <row r="1721" spans="1:2" x14ac:dyDescent="0.25">
      <c r="A1721">
        <v>10</v>
      </c>
      <c r="B1721" t="s">
        <v>1680</v>
      </c>
    </row>
    <row r="1722" spans="1:2" x14ac:dyDescent="0.25">
      <c r="A1722">
        <v>10</v>
      </c>
      <c r="B1722" t="s">
        <v>1498</v>
      </c>
    </row>
    <row r="1723" spans="1:2" x14ac:dyDescent="0.25">
      <c r="A1723">
        <v>10</v>
      </c>
      <c r="B1723" t="s">
        <v>1454</v>
      </c>
    </row>
    <row r="1724" spans="1:2" x14ac:dyDescent="0.25">
      <c r="A1724">
        <v>10</v>
      </c>
      <c r="B1724" t="s">
        <v>1614</v>
      </c>
    </row>
    <row r="1725" spans="1:2" x14ac:dyDescent="0.25">
      <c r="A1725">
        <v>10</v>
      </c>
      <c r="B1725" t="s">
        <v>1653</v>
      </c>
    </row>
    <row r="1726" spans="1:2" x14ac:dyDescent="0.25">
      <c r="A1726">
        <v>10</v>
      </c>
      <c r="B1726" t="s">
        <v>1573</v>
      </c>
    </row>
    <row r="1727" spans="1:2" x14ac:dyDescent="0.25">
      <c r="A1727">
        <v>10</v>
      </c>
      <c r="B1727" t="s">
        <v>1437</v>
      </c>
    </row>
    <row r="1728" spans="1:2" x14ac:dyDescent="0.25">
      <c r="A1728">
        <v>10</v>
      </c>
      <c r="B1728" t="s">
        <v>1484</v>
      </c>
    </row>
    <row r="1729" spans="1:2" x14ac:dyDescent="0.25">
      <c r="A1729">
        <v>10</v>
      </c>
      <c r="B1729" t="s">
        <v>1743</v>
      </c>
    </row>
    <row r="1730" spans="1:2" x14ac:dyDescent="0.25">
      <c r="A1730">
        <v>10</v>
      </c>
      <c r="B1730" t="s">
        <v>1437</v>
      </c>
    </row>
    <row r="1731" spans="1:2" x14ac:dyDescent="0.25">
      <c r="A1731">
        <v>10</v>
      </c>
      <c r="B1731" t="s">
        <v>1339</v>
      </c>
    </row>
    <row r="1732" spans="1:2" x14ac:dyDescent="0.25">
      <c r="A1732">
        <v>10</v>
      </c>
      <c r="B1732" t="s">
        <v>1359</v>
      </c>
    </row>
    <row r="1733" spans="1:2" x14ac:dyDescent="0.25">
      <c r="A1733">
        <v>10</v>
      </c>
      <c r="B1733" t="s">
        <v>1314</v>
      </c>
    </row>
    <row r="1734" spans="1:2" x14ac:dyDescent="0.25">
      <c r="A1734">
        <v>10</v>
      </c>
      <c r="B1734" t="s">
        <v>1807</v>
      </c>
    </row>
    <row r="1735" spans="1:2" x14ac:dyDescent="0.25">
      <c r="A1735">
        <v>10</v>
      </c>
      <c r="B1735" t="s">
        <v>1323</v>
      </c>
    </row>
    <row r="1736" spans="1:2" x14ac:dyDescent="0.25">
      <c r="A1736">
        <v>10</v>
      </c>
      <c r="B1736" t="s">
        <v>1713</v>
      </c>
    </row>
    <row r="1737" spans="1:2" x14ac:dyDescent="0.25">
      <c r="A1737">
        <v>10</v>
      </c>
      <c r="B1737" t="s">
        <v>1591</v>
      </c>
    </row>
    <row r="1738" spans="1:2" x14ac:dyDescent="0.25">
      <c r="A1738">
        <v>10</v>
      </c>
      <c r="B1738" t="s">
        <v>1618</v>
      </c>
    </row>
    <row r="1739" spans="1:2" x14ac:dyDescent="0.25">
      <c r="A1739">
        <v>10</v>
      </c>
      <c r="B1739" t="s">
        <v>1650</v>
      </c>
    </row>
    <row r="1740" spans="1:2" x14ac:dyDescent="0.25">
      <c r="A1740">
        <v>10</v>
      </c>
      <c r="B1740" t="s">
        <v>1825</v>
      </c>
    </row>
    <row r="1741" spans="1:2" x14ac:dyDescent="0.25">
      <c r="A1741">
        <v>10</v>
      </c>
      <c r="B1741" t="s">
        <v>1410</v>
      </c>
    </row>
    <row r="1742" spans="1:2" x14ac:dyDescent="0.25">
      <c r="A1742">
        <v>10</v>
      </c>
      <c r="B1742" t="s">
        <v>1746</v>
      </c>
    </row>
    <row r="1743" spans="1:2" x14ac:dyDescent="0.25">
      <c r="A1743">
        <v>10</v>
      </c>
      <c r="B1743" t="s">
        <v>1447</v>
      </c>
    </row>
    <row r="1744" spans="1:2" x14ac:dyDescent="0.25">
      <c r="A1744">
        <v>10</v>
      </c>
      <c r="B1744" t="s">
        <v>1635</v>
      </c>
    </row>
    <row r="1745" spans="1:2" x14ac:dyDescent="0.25">
      <c r="A1745">
        <v>10</v>
      </c>
      <c r="B1745" t="s">
        <v>1804</v>
      </c>
    </row>
    <row r="1746" spans="1:2" x14ac:dyDescent="0.25">
      <c r="A1746">
        <v>10</v>
      </c>
      <c r="B1746" t="s">
        <v>1412</v>
      </c>
    </row>
    <row r="1747" spans="1:2" x14ac:dyDescent="0.25">
      <c r="A1747">
        <v>10</v>
      </c>
      <c r="B1747" t="s">
        <v>1676</v>
      </c>
    </row>
    <row r="1748" spans="1:2" x14ac:dyDescent="0.25">
      <c r="A1748">
        <v>10</v>
      </c>
      <c r="B1748" t="s">
        <v>1607</v>
      </c>
    </row>
    <row r="1749" spans="1:2" x14ac:dyDescent="0.25">
      <c r="A1749">
        <v>10</v>
      </c>
      <c r="B1749" t="s">
        <v>1526</v>
      </c>
    </row>
    <row r="1750" spans="1:2" x14ac:dyDescent="0.25">
      <c r="A1750">
        <v>10</v>
      </c>
      <c r="B1750" t="s">
        <v>1312</v>
      </c>
    </row>
    <row r="1751" spans="1:2" x14ac:dyDescent="0.25">
      <c r="A1751">
        <v>10</v>
      </c>
      <c r="B1751" t="s">
        <v>1560</v>
      </c>
    </row>
    <row r="1752" spans="1:2" x14ac:dyDescent="0.25">
      <c r="A1752">
        <v>10</v>
      </c>
      <c r="B1752" t="s">
        <v>1777</v>
      </c>
    </row>
    <row r="1753" spans="1:2" x14ac:dyDescent="0.25">
      <c r="A1753">
        <v>10</v>
      </c>
      <c r="B1753" t="s">
        <v>1501</v>
      </c>
    </row>
    <row r="1754" spans="1:2" x14ac:dyDescent="0.25">
      <c r="A1754">
        <v>10</v>
      </c>
      <c r="B1754" t="s">
        <v>1884</v>
      </c>
    </row>
    <row r="1755" spans="1:2" x14ac:dyDescent="0.25">
      <c r="A1755">
        <v>10</v>
      </c>
      <c r="B1755" t="s">
        <v>1579</v>
      </c>
    </row>
    <row r="1756" spans="1:2" x14ac:dyDescent="0.25">
      <c r="A1756">
        <v>10</v>
      </c>
      <c r="B1756" t="s">
        <v>1334</v>
      </c>
    </row>
    <row r="1757" spans="1:2" x14ac:dyDescent="0.25">
      <c r="A1757">
        <v>10</v>
      </c>
      <c r="B1757" t="s">
        <v>1342</v>
      </c>
    </row>
    <row r="1758" spans="1:2" x14ac:dyDescent="0.25">
      <c r="A1758">
        <v>10</v>
      </c>
      <c r="B1758" t="s">
        <v>1392</v>
      </c>
    </row>
    <row r="1759" spans="1:2" x14ac:dyDescent="0.25">
      <c r="A1759">
        <v>10</v>
      </c>
      <c r="B1759" t="s">
        <v>1383</v>
      </c>
    </row>
    <row r="1760" spans="1:2" x14ac:dyDescent="0.25">
      <c r="A1760">
        <v>10</v>
      </c>
      <c r="B1760" t="s">
        <v>1563</v>
      </c>
    </row>
    <row r="1761" spans="1:2" x14ac:dyDescent="0.25">
      <c r="A1761">
        <v>10</v>
      </c>
      <c r="B1761" t="s">
        <v>1727</v>
      </c>
    </row>
    <row r="1762" spans="1:2" x14ac:dyDescent="0.25">
      <c r="A1762">
        <v>10</v>
      </c>
      <c r="B1762" t="s">
        <v>1808</v>
      </c>
    </row>
    <row r="1763" spans="1:2" x14ac:dyDescent="0.25">
      <c r="A1763">
        <v>10</v>
      </c>
      <c r="B1763" t="s">
        <v>1560</v>
      </c>
    </row>
    <row r="1764" spans="1:2" x14ac:dyDescent="0.25">
      <c r="A1764">
        <v>10</v>
      </c>
      <c r="B1764" t="s">
        <v>1612</v>
      </c>
    </row>
    <row r="1765" spans="1:2" x14ac:dyDescent="0.25">
      <c r="A1765">
        <v>10</v>
      </c>
      <c r="B1765" t="s">
        <v>1767</v>
      </c>
    </row>
    <row r="1766" spans="1:2" x14ac:dyDescent="0.25">
      <c r="A1766">
        <v>10</v>
      </c>
      <c r="B1766" t="s">
        <v>1780</v>
      </c>
    </row>
    <row r="1767" spans="1:2" x14ac:dyDescent="0.25">
      <c r="A1767">
        <v>10</v>
      </c>
      <c r="B1767" t="s">
        <v>1331</v>
      </c>
    </row>
    <row r="1768" spans="1:2" x14ac:dyDescent="0.25">
      <c r="A1768">
        <v>10</v>
      </c>
      <c r="B1768" t="s">
        <v>1327</v>
      </c>
    </row>
    <row r="1769" spans="1:2" x14ac:dyDescent="0.25">
      <c r="A1769">
        <v>10</v>
      </c>
      <c r="B1769" t="s">
        <v>1573</v>
      </c>
    </row>
    <row r="1770" spans="1:2" x14ac:dyDescent="0.25">
      <c r="A1770">
        <v>10</v>
      </c>
      <c r="B1770" t="s">
        <v>1506</v>
      </c>
    </row>
    <row r="1771" spans="1:2" x14ac:dyDescent="0.25">
      <c r="A1771">
        <v>10</v>
      </c>
      <c r="B1771" t="s">
        <v>1659</v>
      </c>
    </row>
    <row r="1772" spans="1:2" x14ac:dyDescent="0.25">
      <c r="A1772">
        <v>10</v>
      </c>
      <c r="B1772" t="s">
        <v>1900</v>
      </c>
    </row>
    <row r="1773" spans="1:2" x14ac:dyDescent="0.25">
      <c r="A1773">
        <v>10</v>
      </c>
      <c r="B1773" t="s">
        <v>1793</v>
      </c>
    </row>
    <row r="1774" spans="1:2" x14ac:dyDescent="0.25">
      <c r="A1774">
        <v>9</v>
      </c>
      <c r="B1774" t="s">
        <v>1330</v>
      </c>
    </row>
    <row r="1775" spans="1:2" x14ac:dyDescent="0.25">
      <c r="A1775">
        <v>9</v>
      </c>
      <c r="B1775" t="s">
        <v>1364</v>
      </c>
    </row>
    <row r="1776" spans="1:2" x14ac:dyDescent="0.25">
      <c r="A1776">
        <v>9</v>
      </c>
      <c r="B1776" t="s">
        <v>1438</v>
      </c>
    </row>
    <row r="1777" spans="1:2" x14ac:dyDescent="0.25">
      <c r="A1777">
        <v>9</v>
      </c>
      <c r="B1777" t="s">
        <v>1444</v>
      </c>
    </row>
    <row r="1778" spans="1:2" x14ac:dyDescent="0.25">
      <c r="A1778">
        <v>9</v>
      </c>
      <c r="B1778" t="s">
        <v>1467</v>
      </c>
    </row>
    <row r="1779" spans="1:2" x14ac:dyDescent="0.25">
      <c r="A1779">
        <v>9</v>
      </c>
      <c r="B1779" t="s">
        <v>1516</v>
      </c>
    </row>
    <row r="1780" spans="1:2" x14ac:dyDescent="0.25">
      <c r="A1780">
        <v>9</v>
      </c>
      <c r="B1780" t="s">
        <v>1520</v>
      </c>
    </row>
    <row r="1781" spans="1:2" x14ac:dyDescent="0.25">
      <c r="A1781">
        <v>9</v>
      </c>
      <c r="B1781" t="s">
        <v>1522</v>
      </c>
    </row>
    <row r="1782" spans="1:2" x14ac:dyDescent="0.25">
      <c r="A1782">
        <v>9</v>
      </c>
      <c r="B1782" t="s">
        <v>1456</v>
      </c>
    </row>
    <row r="1783" spans="1:2" x14ac:dyDescent="0.25">
      <c r="A1783">
        <v>9</v>
      </c>
      <c r="B1783" t="s">
        <v>1544</v>
      </c>
    </row>
    <row r="1784" spans="1:2" x14ac:dyDescent="0.25">
      <c r="A1784">
        <v>9</v>
      </c>
      <c r="B1784" t="s">
        <v>1557</v>
      </c>
    </row>
    <row r="1785" spans="1:2" x14ac:dyDescent="0.25">
      <c r="A1785">
        <v>9</v>
      </c>
      <c r="B1785" t="s">
        <v>1561</v>
      </c>
    </row>
    <row r="1786" spans="1:2" x14ac:dyDescent="0.25">
      <c r="A1786">
        <v>9</v>
      </c>
      <c r="B1786" t="s">
        <v>1563</v>
      </c>
    </row>
    <row r="1787" spans="1:2" x14ac:dyDescent="0.25">
      <c r="A1787">
        <v>9</v>
      </c>
      <c r="B1787" t="s">
        <v>1345</v>
      </c>
    </row>
    <row r="1788" spans="1:2" x14ac:dyDescent="0.25">
      <c r="A1788">
        <v>9</v>
      </c>
      <c r="B1788" t="s">
        <v>1643</v>
      </c>
    </row>
    <row r="1789" spans="1:2" x14ac:dyDescent="0.25">
      <c r="A1789">
        <v>9</v>
      </c>
      <c r="B1789" t="s">
        <v>1646</v>
      </c>
    </row>
    <row r="1790" spans="1:2" x14ac:dyDescent="0.25">
      <c r="A1790">
        <v>9</v>
      </c>
      <c r="B1790" t="s">
        <v>1704</v>
      </c>
    </row>
    <row r="1791" spans="1:2" x14ac:dyDescent="0.25">
      <c r="A1791">
        <v>9</v>
      </c>
      <c r="B1791" t="s">
        <v>1709</v>
      </c>
    </row>
    <row r="1792" spans="1:2" x14ac:dyDescent="0.25">
      <c r="A1792">
        <v>9</v>
      </c>
      <c r="B1792" t="s">
        <v>1521</v>
      </c>
    </row>
    <row r="1793" spans="1:2" x14ac:dyDescent="0.25">
      <c r="A1793">
        <v>9</v>
      </c>
      <c r="B1793" t="s">
        <v>1715</v>
      </c>
    </row>
    <row r="1794" spans="1:2" x14ac:dyDescent="0.25">
      <c r="A1794">
        <v>9</v>
      </c>
      <c r="B1794" t="s">
        <v>1726</v>
      </c>
    </row>
    <row r="1795" spans="1:2" x14ac:dyDescent="0.25">
      <c r="A1795">
        <v>9</v>
      </c>
      <c r="B1795" t="s">
        <v>1590</v>
      </c>
    </row>
    <row r="1796" spans="1:2" x14ac:dyDescent="0.25">
      <c r="A1796">
        <v>9</v>
      </c>
      <c r="B1796" t="s">
        <v>1733</v>
      </c>
    </row>
    <row r="1797" spans="1:2" x14ac:dyDescent="0.25">
      <c r="A1797">
        <v>9</v>
      </c>
      <c r="B1797" t="s">
        <v>1636</v>
      </c>
    </row>
    <row r="1798" spans="1:2" x14ac:dyDescent="0.25">
      <c r="A1798">
        <v>9</v>
      </c>
      <c r="B1798" t="s">
        <v>1335</v>
      </c>
    </row>
    <row r="1799" spans="1:2" x14ac:dyDescent="0.25">
      <c r="A1799">
        <v>9</v>
      </c>
      <c r="B1799" t="s">
        <v>1416</v>
      </c>
    </row>
    <row r="1800" spans="1:2" x14ac:dyDescent="0.25">
      <c r="A1800">
        <v>9</v>
      </c>
      <c r="B1800" t="s">
        <v>1549</v>
      </c>
    </row>
    <row r="1801" spans="1:2" x14ac:dyDescent="0.25">
      <c r="A1801">
        <v>9</v>
      </c>
      <c r="B1801" t="s">
        <v>1633</v>
      </c>
    </row>
    <row r="1802" spans="1:2" x14ac:dyDescent="0.25">
      <c r="A1802">
        <v>9</v>
      </c>
      <c r="B1802" t="s">
        <v>1815</v>
      </c>
    </row>
    <row r="1803" spans="1:2" x14ac:dyDescent="0.25">
      <c r="A1803">
        <v>9</v>
      </c>
      <c r="B1803" t="s">
        <v>1623</v>
      </c>
    </row>
    <row r="1804" spans="1:2" x14ac:dyDescent="0.25">
      <c r="A1804">
        <v>9</v>
      </c>
      <c r="B1804" t="s">
        <v>1504</v>
      </c>
    </row>
    <row r="1805" spans="1:2" x14ac:dyDescent="0.25">
      <c r="A1805">
        <v>9</v>
      </c>
      <c r="B1805" t="s">
        <v>1319</v>
      </c>
    </row>
    <row r="1806" spans="1:2" x14ac:dyDescent="0.25">
      <c r="A1806">
        <v>9</v>
      </c>
      <c r="B1806" t="s">
        <v>1486</v>
      </c>
    </row>
    <row r="1807" spans="1:2" x14ac:dyDescent="0.25">
      <c r="A1807">
        <v>9</v>
      </c>
      <c r="B1807" t="s">
        <v>1454</v>
      </c>
    </row>
    <row r="1808" spans="1:2" x14ac:dyDescent="0.25">
      <c r="A1808">
        <v>9</v>
      </c>
      <c r="B1808" t="s">
        <v>1334</v>
      </c>
    </row>
    <row r="1809" spans="1:2" x14ac:dyDescent="0.25">
      <c r="A1809">
        <v>9</v>
      </c>
      <c r="B1809" t="s">
        <v>1482</v>
      </c>
    </row>
    <row r="1810" spans="1:2" x14ac:dyDescent="0.25">
      <c r="A1810">
        <v>9</v>
      </c>
      <c r="B1810" t="s">
        <v>1426</v>
      </c>
    </row>
    <row r="1811" spans="1:2" x14ac:dyDescent="0.25">
      <c r="A1811">
        <v>9</v>
      </c>
      <c r="B1811" t="s">
        <v>1548</v>
      </c>
    </row>
    <row r="1812" spans="1:2" x14ac:dyDescent="0.25">
      <c r="A1812">
        <v>9</v>
      </c>
      <c r="B1812" t="s">
        <v>1623</v>
      </c>
    </row>
    <row r="1813" spans="1:2" x14ac:dyDescent="0.25">
      <c r="A1813">
        <v>9</v>
      </c>
      <c r="B1813" t="s">
        <v>1782</v>
      </c>
    </row>
    <row r="1814" spans="1:2" x14ac:dyDescent="0.25">
      <c r="A1814">
        <v>9</v>
      </c>
      <c r="B1814" t="s">
        <v>1487</v>
      </c>
    </row>
    <row r="1815" spans="1:2" x14ac:dyDescent="0.25">
      <c r="A1815">
        <v>9</v>
      </c>
      <c r="B1815" t="s">
        <v>1521</v>
      </c>
    </row>
    <row r="1816" spans="1:2" x14ac:dyDescent="0.25">
      <c r="A1816">
        <v>9</v>
      </c>
      <c r="B1816" t="s">
        <v>1559</v>
      </c>
    </row>
    <row r="1817" spans="1:2" x14ac:dyDescent="0.25">
      <c r="A1817">
        <v>9</v>
      </c>
      <c r="B1817" t="s">
        <v>1876</v>
      </c>
    </row>
    <row r="1818" spans="1:2" x14ac:dyDescent="0.25">
      <c r="A1818">
        <v>9</v>
      </c>
      <c r="B1818" t="s">
        <v>1857</v>
      </c>
    </row>
    <row r="1819" spans="1:2" x14ac:dyDescent="0.25">
      <c r="A1819">
        <v>9</v>
      </c>
      <c r="B1819" t="s">
        <v>1503</v>
      </c>
    </row>
    <row r="1820" spans="1:2" x14ac:dyDescent="0.25">
      <c r="A1820">
        <v>9</v>
      </c>
      <c r="B1820" t="s">
        <v>1566</v>
      </c>
    </row>
    <row r="1821" spans="1:2" x14ac:dyDescent="0.25">
      <c r="A1821">
        <v>9</v>
      </c>
      <c r="B1821" t="s">
        <v>1846</v>
      </c>
    </row>
    <row r="1822" spans="1:2" x14ac:dyDescent="0.25">
      <c r="A1822">
        <v>9</v>
      </c>
      <c r="B1822" t="s">
        <v>1409</v>
      </c>
    </row>
    <row r="1823" spans="1:2" x14ac:dyDescent="0.25">
      <c r="A1823">
        <v>9</v>
      </c>
      <c r="B1823" t="s">
        <v>1588</v>
      </c>
    </row>
    <row r="1824" spans="1:2" x14ac:dyDescent="0.25">
      <c r="A1824">
        <v>9</v>
      </c>
      <c r="B1824" t="s">
        <v>1893</v>
      </c>
    </row>
    <row r="1825" spans="1:2" x14ac:dyDescent="0.25">
      <c r="A1825">
        <v>9</v>
      </c>
      <c r="B1825" t="s">
        <v>1361</v>
      </c>
    </row>
    <row r="1826" spans="1:2" x14ac:dyDescent="0.25">
      <c r="A1826">
        <v>9</v>
      </c>
      <c r="B1826" t="s">
        <v>1493</v>
      </c>
    </row>
    <row r="1827" spans="1:2" x14ac:dyDescent="0.25">
      <c r="A1827">
        <v>9</v>
      </c>
      <c r="B1827" t="s">
        <v>1755</v>
      </c>
    </row>
    <row r="1828" spans="1:2" x14ac:dyDescent="0.25">
      <c r="A1828">
        <v>9</v>
      </c>
      <c r="B1828" t="s">
        <v>1568</v>
      </c>
    </row>
    <row r="1829" spans="1:2" x14ac:dyDescent="0.25">
      <c r="A1829">
        <v>9</v>
      </c>
      <c r="B1829" t="s">
        <v>1767</v>
      </c>
    </row>
    <row r="1830" spans="1:2" x14ac:dyDescent="0.25">
      <c r="A1830">
        <v>9</v>
      </c>
      <c r="B1830" t="s">
        <v>1740</v>
      </c>
    </row>
    <row r="1831" spans="1:2" x14ac:dyDescent="0.25">
      <c r="A1831">
        <v>9</v>
      </c>
      <c r="B1831" t="s">
        <v>1508</v>
      </c>
    </row>
    <row r="1832" spans="1:2" x14ac:dyDescent="0.25">
      <c r="A1832">
        <v>9</v>
      </c>
      <c r="B1832" t="s">
        <v>1372</v>
      </c>
    </row>
    <row r="1833" spans="1:2" x14ac:dyDescent="0.25">
      <c r="A1833">
        <v>9</v>
      </c>
      <c r="B1833" t="s">
        <v>1477</v>
      </c>
    </row>
    <row r="1834" spans="1:2" x14ac:dyDescent="0.25">
      <c r="A1834">
        <v>9</v>
      </c>
      <c r="B1834" t="s">
        <v>1321</v>
      </c>
    </row>
    <row r="1835" spans="1:2" x14ac:dyDescent="0.25">
      <c r="A1835">
        <v>9</v>
      </c>
      <c r="B1835" t="s">
        <v>1346</v>
      </c>
    </row>
    <row r="1836" spans="1:2" x14ac:dyDescent="0.25">
      <c r="A1836">
        <v>9</v>
      </c>
      <c r="B1836" t="s">
        <v>1579</v>
      </c>
    </row>
    <row r="1837" spans="1:2" x14ac:dyDescent="0.25">
      <c r="A1837">
        <v>9</v>
      </c>
      <c r="B1837" t="s">
        <v>1890</v>
      </c>
    </row>
    <row r="1838" spans="1:2" x14ac:dyDescent="0.25">
      <c r="A1838">
        <v>9</v>
      </c>
      <c r="B1838" t="s">
        <v>1483</v>
      </c>
    </row>
    <row r="1839" spans="1:2" x14ac:dyDescent="0.25">
      <c r="A1839">
        <v>9</v>
      </c>
      <c r="B1839" t="s">
        <v>1726</v>
      </c>
    </row>
    <row r="1840" spans="1:2" x14ac:dyDescent="0.25">
      <c r="A1840">
        <v>8</v>
      </c>
      <c r="B1840" t="s">
        <v>1328</v>
      </c>
    </row>
    <row r="1841" spans="1:2" x14ac:dyDescent="0.25">
      <c r="A1841">
        <v>8</v>
      </c>
      <c r="B1841" t="s">
        <v>1354</v>
      </c>
    </row>
    <row r="1842" spans="1:2" x14ac:dyDescent="0.25">
      <c r="A1842">
        <v>8</v>
      </c>
      <c r="B1842" t="s">
        <v>1362</v>
      </c>
    </row>
    <row r="1843" spans="1:2" x14ac:dyDescent="0.25">
      <c r="A1843">
        <v>8</v>
      </c>
      <c r="B1843" t="s">
        <v>1384</v>
      </c>
    </row>
    <row r="1844" spans="1:2" x14ac:dyDescent="0.25">
      <c r="A1844">
        <v>8</v>
      </c>
      <c r="B1844" t="s">
        <v>1398</v>
      </c>
    </row>
    <row r="1845" spans="1:2" x14ac:dyDescent="0.25">
      <c r="A1845">
        <v>8</v>
      </c>
      <c r="B1845" t="s">
        <v>1406</v>
      </c>
    </row>
    <row r="1846" spans="1:2" x14ac:dyDescent="0.25">
      <c r="A1846">
        <v>8</v>
      </c>
      <c r="B1846" t="s">
        <v>1491</v>
      </c>
    </row>
    <row r="1847" spans="1:2" x14ac:dyDescent="0.25">
      <c r="A1847">
        <v>8</v>
      </c>
      <c r="B1847" t="s">
        <v>1492</v>
      </c>
    </row>
    <row r="1848" spans="1:2" x14ac:dyDescent="0.25">
      <c r="A1848">
        <v>8</v>
      </c>
      <c r="B1848" t="s">
        <v>1499</v>
      </c>
    </row>
    <row r="1849" spans="1:2" x14ac:dyDescent="0.25">
      <c r="A1849">
        <v>8</v>
      </c>
      <c r="B1849" t="s">
        <v>1515</v>
      </c>
    </row>
    <row r="1850" spans="1:2" x14ac:dyDescent="0.25">
      <c r="A1850">
        <v>8</v>
      </c>
      <c r="B1850" t="s">
        <v>1343</v>
      </c>
    </row>
    <row r="1851" spans="1:2" x14ac:dyDescent="0.25">
      <c r="A1851">
        <v>8</v>
      </c>
      <c r="B1851" t="s">
        <v>1525</v>
      </c>
    </row>
    <row r="1852" spans="1:2" x14ac:dyDescent="0.25">
      <c r="A1852">
        <v>8</v>
      </c>
      <c r="B1852" t="s">
        <v>1546</v>
      </c>
    </row>
    <row r="1853" spans="1:2" x14ac:dyDescent="0.25">
      <c r="A1853">
        <v>8</v>
      </c>
      <c r="B1853" t="s">
        <v>1412</v>
      </c>
    </row>
    <row r="1854" spans="1:2" x14ac:dyDescent="0.25">
      <c r="A1854">
        <v>8</v>
      </c>
      <c r="B1854" t="s">
        <v>1600</v>
      </c>
    </row>
    <row r="1855" spans="1:2" x14ac:dyDescent="0.25">
      <c r="A1855">
        <v>8</v>
      </c>
      <c r="B1855" t="s">
        <v>1507</v>
      </c>
    </row>
    <row r="1856" spans="1:2" x14ac:dyDescent="0.25">
      <c r="A1856">
        <v>8</v>
      </c>
      <c r="B1856" t="s">
        <v>1552</v>
      </c>
    </row>
    <row r="1857" spans="1:2" x14ac:dyDescent="0.25">
      <c r="A1857">
        <v>8</v>
      </c>
      <c r="B1857" t="s">
        <v>1321</v>
      </c>
    </row>
    <row r="1858" spans="1:2" x14ac:dyDescent="0.25">
      <c r="A1858">
        <v>8</v>
      </c>
      <c r="B1858" t="s">
        <v>1526</v>
      </c>
    </row>
    <row r="1859" spans="1:2" x14ac:dyDescent="0.25">
      <c r="A1859">
        <v>8</v>
      </c>
      <c r="B1859" t="s">
        <v>1685</v>
      </c>
    </row>
    <row r="1860" spans="1:2" x14ac:dyDescent="0.25">
      <c r="A1860">
        <v>8</v>
      </c>
      <c r="B1860" t="s">
        <v>1524</v>
      </c>
    </row>
    <row r="1861" spans="1:2" x14ac:dyDescent="0.25">
      <c r="A1861">
        <v>8</v>
      </c>
      <c r="B1861" t="s">
        <v>1683</v>
      </c>
    </row>
    <row r="1862" spans="1:2" x14ac:dyDescent="0.25">
      <c r="A1862">
        <v>8</v>
      </c>
      <c r="B1862" t="s">
        <v>1573</v>
      </c>
    </row>
    <row r="1863" spans="1:2" x14ac:dyDescent="0.25">
      <c r="A1863">
        <v>8</v>
      </c>
      <c r="B1863" t="s">
        <v>1496</v>
      </c>
    </row>
    <row r="1864" spans="1:2" x14ac:dyDescent="0.25">
      <c r="A1864">
        <v>8</v>
      </c>
      <c r="B1864" t="s">
        <v>1784</v>
      </c>
    </row>
    <row r="1865" spans="1:2" x14ac:dyDescent="0.25">
      <c r="A1865">
        <v>8</v>
      </c>
      <c r="B1865" t="s">
        <v>1461</v>
      </c>
    </row>
    <row r="1866" spans="1:2" x14ac:dyDescent="0.25">
      <c r="A1866">
        <v>8</v>
      </c>
      <c r="B1866" t="s">
        <v>1739</v>
      </c>
    </row>
    <row r="1867" spans="1:2" x14ac:dyDescent="0.25">
      <c r="A1867">
        <v>8</v>
      </c>
      <c r="B1867" t="s">
        <v>1430</v>
      </c>
    </row>
    <row r="1868" spans="1:2" x14ac:dyDescent="0.25">
      <c r="A1868">
        <v>8</v>
      </c>
      <c r="B1868" t="s">
        <v>1724</v>
      </c>
    </row>
    <row r="1869" spans="1:2" x14ac:dyDescent="0.25">
      <c r="A1869">
        <v>8</v>
      </c>
      <c r="B1869" t="s">
        <v>1580</v>
      </c>
    </row>
    <row r="1870" spans="1:2" x14ac:dyDescent="0.25">
      <c r="A1870">
        <v>8</v>
      </c>
      <c r="B1870" t="s">
        <v>1383</v>
      </c>
    </row>
    <row r="1871" spans="1:2" x14ac:dyDescent="0.25">
      <c r="A1871">
        <v>8</v>
      </c>
      <c r="B1871" t="s">
        <v>1789</v>
      </c>
    </row>
    <row r="1872" spans="1:2" x14ac:dyDescent="0.25">
      <c r="A1872">
        <v>8</v>
      </c>
      <c r="B1872" t="s">
        <v>1398</v>
      </c>
    </row>
    <row r="1873" spans="1:2" x14ac:dyDescent="0.25">
      <c r="A1873">
        <v>8</v>
      </c>
      <c r="B1873" t="s">
        <v>1698</v>
      </c>
    </row>
    <row r="1874" spans="1:2" x14ac:dyDescent="0.25">
      <c r="A1874">
        <v>8</v>
      </c>
      <c r="B1874" t="s">
        <v>1818</v>
      </c>
    </row>
    <row r="1875" spans="1:2" x14ac:dyDescent="0.25">
      <c r="A1875">
        <v>8</v>
      </c>
      <c r="B1875" t="s">
        <v>1457</v>
      </c>
    </row>
    <row r="1876" spans="1:2" x14ac:dyDescent="0.25">
      <c r="A1876">
        <v>8</v>
      </c>
      <c r="B1876" t="s">
        <v>1650</v>
      </c>
    </row>
    <row r="1877" spans="1:2" x14ac:dyDescent="0.25">
      <c r="A1877">
        <v>8</v>
      </c>
      <c r="B1877" t="s">
        <v>1789</v>
      </c>
    </row>
    <row r="1878" spans="1:2" x14ac:dyDescent="0.25">
      <c r="A1878">
        <v>8</v>
      </c>
      <c r="B1878" t="s">
        <v>1780</v>
      </c>
    </row>
    <row r="1879" spans="1:2" x14ac:dyDescent="0.25">
      <c r="A1879">
        <v>8</v>
      </c>
      <c r="B1879" t="s">
        <v>1697</v>
      </c>
    </row>
    <row r="1880" spans="1:2" x14ac:dyDescent="0.25">
      <c r="A1880">
        <v>8</v>
      </c>
      <c r="B1880" t="s">
        <v>1844</v>
      </c>
    </row>
    <row r="1881" spans="1:2" x14ac:dyDescent="0.25">
      <c r="A1881">
        <v>8</v>
      </c>
      <c r="B1881" t="s">
        <v>1450</v>
      </c>
    </row>
    <row r="1882" spans="1:2" x14ac:dyDescent="0.25">
      <c r="A1882">
        <v>8</v>
      </c>
      <c r="B1882" t="s">
        <v>1420</v>
      </c>
    </row>
    <row r="1883" spans="1:2" x14ac:dyDescent="0.25">
      <c r="A1883">
        <v>8</v>
      </c>
      <c r="B1883" t="s">
        <v>1554</v>
      </c>
    </row>
    <row r="1884" spans="1:2" x14ac:dyDescent="0.25">
      <c r="A1884">
        <v>8</v>
      </c>
      <c r="B1884" t="s">
        <v>1400</v>
      </c>
    </row>
    <row r="1885" spans="1:2" x14ac:dyDescent="0.25">
      <c r="A1885">
        <v>8</v>
      </c>
      <c r="B1885" t="s">
        <v>1719</v>
      </c>
    </row>
    <row r="1886" spans="1:2" x14ac:dyDescent="0.25">
      <c r="A1886">
        <v>8</v>
      </c>
      <c r="B1886" t="s">
        <v>1781</v>
      </c>
    </row>
    <row r="1887" spans="1:2" x14ac:dyDescent="0.25">
      <c r="A1887">
        <v>8</v>
      </c>
      <c r="B1887" t="s">
        <v>1764</v>
      </c>
    </row>
    <row r="1888" spans="1:2" x14ac:dyDescent="0.25">
      <c r="A1888">
        <v>8</v>
      </c>
      <c r="B1888" t="s">
        <v>1349</v>
      </c>
    </row>
    <row r="1889" spans="1:2" x14ac:dyDescent="0.25">
      <c r="A1889">
        <v>8</v>
      </c>
      <c r="B1889" t="s">
        <v>1435</v>
      </c>
    </row>
    <row r="1890" spans="1:2" x14ac:dyDescent="0.25">
      <c r="A1890">
        <v>8</v>
      </c>
      <c r="B1890" t="s">
        <v>1798</v>
      </c>
    </row>
    <row r="1891" spans="1:2" x14ac:dyDescent="0.25">
      <c r="A1891">
        <v>8</v>
      </c>
      <c r="B1891" t="s">
        <v>1599</v>
      </c>
    </row>
    <row r="1892" spans="1:2" x14ac:dyDescent="0.25">
      <c r="A1892">
        <v>8</v>
      </c>
      <c r="B1892" t="s">
        <v>1590</v>
      </c>
    </row>
    <row r="1893" spans="1:2" x14ac:dyDescent="0.25">
      <c r="A1893">
        <v>8</v>
      </c>
      <c r="B1893" t="s">
        <v>1515</v>
      </c>
    </row>
    <row r="1894" spans="1:2" x14ac:dyDescent="0.25">
      <c r="A1894">
        <v>8</v>
      </c>
      <c r="B1894" t="s">
        <v>1782</v>
      </c>
    </row>
    <row r="1895" spans="1:2" x14ac:dyDescent="0.25">
      <c r="A1895">
        <v>8</v>
      </c>
      <c r="B1895" t="s">
        <v>1771</v>
      </c>
    </row>
    <row r="1896" spans="1:2" x14ac:dyDescent="0.25">
      <c r="A1896">
        <v>8</v>
      </c>
      <c r="B1896" t="s">
        <v>1344</v>
      </c>
    </row>
    <row r="1897" spans="1:2" x14ac:dyDescent="0.25">
      <c r="A1897">
        <v>8</v>
      </c>
      <c r="B1897" t="s">
        <v>1315</v>
      </c>
    </row>
    <row r="1898" spans="1:2" x14ac:dyDescent="0.25">
      <c r="A1898">
        <v>8</v>
      </c>
      <c r="B1898" t="s">
        <v>1743</v>
      </c>
    </row>
    <row r="1899" spans="1:2" x14ac:dyDescent="0.25">
      <c r="A1899">
        <v>8</v>
      </c>
      <c r="B1899" t="s">
        <v>1515</v>
      </c>
    </row>
    <row r="1900" spans="1:2" x14ac:dyDescent="0.25">
      <c r="A1900">
        <v>8</v>
      </c>
      <c r="B1900" t="s">
        <v>1644</v>
      </c>
    </row>
    <row r="1901" spans="1:2" x14ac:dyDescent="0.25">
      <c r="A1901">
        <v>7</v>
      </c>
      <c r="B1901" t="s">
        <v>1306</v>
      </c>
    </row>
    <row r="1902" spans="1:2" x14ac:dyDescent="0.25">
      <c r="A1902">
        <v>7</v>
      </c>
      <c r="B1902" t="s">
        <v>1332</v>
      </c>
    </row>
    <row r="1903" spans="1:2" x14ac:dyDescent="0.25">
      <c r="A1903">
        <v>7</v>
      </c>
      <c r="B1903" t="s">
        <v>1413</v>
      </c>
    </row>
    <row r="1904" spans="1:2" x14ac:dyDescent="0.25">
      <c r="A1904">
        <v>7</v>
      </c>
      <c r="B1904" t="s">
        <v>1404</v>
      </c>
    </row>
    <row r="1905" spans="1:2" x14ac:dyDescent="0.25">
      <c r="A1905">
        <v>7</v>
      </c>
      <c r="B1905" t="s">
        <v>1534</v>
      </c>
    </row>
    <row r="1906" spans="1:2" x14ac:dyDescent="0.25">
      <c r="A1906">
        <v>7</v>
      </c>
      <c r="B1906" t="s">
        <v>1574</v>
      </c>
    </row>
    <row r="1907" spans="1:2" x14ac:dyDescent="0.25">
      <c r="A1907">
        <v>7</v>
      </c>
      <c r="B1907" t="s">
        <v>1532</v>
      </c>
    </row>
    <row r="1908" spans="1:2" x14ac:dyDescent="0.25">
      <c r="A1908">
        <v>7</v>
      </c>
      <c r="B1908" t="s">
        <v>1615</v>
      </c>
    </row>
    <row r="1909" spans="1:2" x14ac:dyDescent="0.25">
      <c r="A1909">
        <v>7</v>
      </c>
      <c r="B1909" t="s">
        <v>1607</v>
      </c>
    </row>
    <row r="1910" spans="1:2" x14ac:dyDescent="0.25">
      <c r="A1910">
        <v>7</v>
      </c>
      <c r="B1910" t="s">
        <v>1459</v>
      </c>
    </row>
    <row r="1911" spans="1:2" x14ac:dyDescent="0.25">
      <c r="A1911">
        <v>7</v>
      </c>
      <c r="B1911" t="s">
        <v>1592</v>
      </c>
    </row>
    <row r="1912" spans="1:2" x14ac:dyDescent="0.25">
      <c r="A1912">
        <v>7</v>
      </c>
      <c r="B1912" t="s">
        <v>1320</v>
      </c>
    </row>
    <row r="1913" spans="1:2" x14ac:dyDescent="0.25">
      <c r="A1913">
        <v>7</v>
      </c>
      <c r="B1913" t="s">
        <v>1677</v>
      </c>
    </row>
    <row r="1914" spans="1:2" x14ac:dyDescent="0.25">
      <c r="A1914">
        <v>7</v>
      </c>
      <c r="B1914" t="s">
        <v>1681</v>
      </c>
    </row>
    <row r="1915" spans="1:2" x14ac:dyDescent="0.25">
      <c r="A1915">
        <v>7</v>
      </c>
      <c r="B1915" t="s">
        <v>1684</v>
      </c>
    </row>
    <row r="1916" spans="1:2" x14ac:dyDescent="0.25">
      <c r="A1916">
        <v>7</v>
      </c>
      <c r="B1916" t="s">
        <v>1702</v>
      </c>
    </row>
    <row r="1917" spans="1:2" x14ac:dyDescent="0.25">
      <c r="A1917">
        <v>7</v>
      </c>
      <c r="B1917" t="s">
        <v>1304</v>
      </c>
    </row>
    <row r="1918" spans="1:2" x14ac:dyDescent="0.25">
      <c r="A1918">
        <v>7</v>
      </c>
      <c r="B1918" t="s">
        <v>1706</v>
      </c>
    </row>
    <row r="1919" spans="1:2" x14ac:dyDescent="0.25">
      <c r="A1919">
        <v>7</v>
      </c>
      <c r="B1919" t="s">
        <v>1591</v>
      </c>
    </row>
    <row r="1920" spans="1:2" x14ac:dyDescent="0.25">
      <c r="A1920">
        <v>7</v>
      </c>
      <c r="B1920" t="s">
        <v>1738</v>
      </c>
    </row>
    <row r="1921" spans="1:2" x14ac:dyDescent="0.25">
      <c r="A1921">
        <v>7</v>
      </c>
      <c r="B1921" t="s">
        <v>1758</v>
      </c>
    </row>
    <row r="1922" spans="1:2" x14ac:dyDescent="0.25">
      <c r="A1922">
        <v>7</v>
      </c>
      <c r="B1922" t="s">
        <v>1530</v>
      </c>
    </row>
    <row r="1923" spans="1:2" x14ac:dyDescent="0.25">
      <c r="A1923">
        <v>7</v>
      </c>
      <c r="B1923" t="s">
        <v>1788</v>
      </c>
    </row>
    <row r="1924" spans="1:2" x14ac:dyDescent="0.25">
      <c r="A1924">
        <v>7</v>
      </c>
      <c r="B1924" t="s">
        <v>1507</v>
      </c>
    </row>
    <row r="1925" spans="1:2" x14ac:dyDescent="0.25">
      <c r="A1925">
        <v>7</v>
      </c>
      <c r="B1925" t="s">
        <v>1799</v>
      </c>
    </row>
    <row r="1926" spans="1:2" x14ac:dyDescent="0.25">
      <c r="A1926">
        <v>7</v>
      </c>
      <c r="B1926" t="s">
        <v>1463</v>
      </c>
    </row>
    <row r="1927" spans="1:2" x14ac:dyDescent="0.25">
      <c r="A1927">
        <v>7</v>
      </c>
      <c r="B1927" t="s">
        <v>1638</v>
      </c>
    </row>
    <row r="1928" spans="1:2" x14ac:dyDescent="0.25">
      <c r="A1928">
        <v>7</v>
      </c>
      <c r="B1928" t="s">
        <v>1383</v>
      </c>
    </row>
    <row r="1929" spans="1:2" x14ac:dyDescent="0.25">
      <c r="A1929">
        <v>7</v>
      </c>
      <c r="B1929" t="s">
        <v>1534</v>
      </c>
    </row>
    <row r="1930" spans="1:2" x14ac:dyDescent="0.25">
      <c r="A1930">
        <v>7</v>
      </c>
      <c r="B1930" t="s">
        <v>1613</v>
      </c>
    </row>
    <row r="1931" spans="1:2" x14ac:dyDescent="0.25">
      <c r="A1931">
        <v>7</v>
      </c>
      <c r="B1931" t="s">
        <v>1787</v>
      </c>
    </row>
    <row r="1932" spans="1:2" x14ac:dyDescent="0.25">
      <c r="A1932">
        <v>7</v>
      </c>
      <c r="B1932" t="s">
        <v>1634</v>
      </c>
    </row>
    <row r="1933" spans="1:2" x14ac:dyDescent="0.25">
      <c r="A1933">
        <v>7</v>
      </c>
      <c r="B1933" t="s">
        <v>1484</v>
      </c>
    </row>
    <row r="1934" spans="1:2" x14ac:dyDescent="0.25">
      <c r="A1934">
        <v>7</v>
      </c>
      <c r="B1934" t="s">
        <v>1575</v>
      </c>
    </row>
    <row r="1935" spans="1:2" x14ac:dyDescent="0.25">
      <c r="A1935">
        <v>7</v>
      </c>
      <c r="B1935" t="s">
        <v>1418</v>
      </c>
    </row>
    <row r="1936" spans="1:2" x14ac:dyDescent="0.25">
      <c r="A1936">
        <v>7</v>
      </c>
      <c r="B1936" t="s">
        <v>1399</v>
      </c>
    </row>
    <row r="1937" spans="1:2" x14ac:dyDescent="0.25">
      <c r="A1937">
        <v>7</v>
      </c>
      <c r="B1937" t="s">
        <v>1529</v>
      </c>
    </row>
    <row r="1938" spans="1:2" x14ac:dyDescent="0.25">
      <c r="A1938">
        <v>7</v>
      </c>
      <c r="B1938" t="s">
        <v>1807</v>
      </c>
    </row>
    <row r="1939" spans="1:2" x14ac:dyDescent="0.25">
      <c r="A1939">
        <v>7</v>
      </c>
      <c r="B1939" t="s">
        <v>1509</v>
      </c>
    </row>
    <row r="1940" spans="1:2" x14ac:dyDescent="0.25">
      <c r="A1940">
        <v>7</v>
      </c>
      <c r="B1940" t="s">
        <v>1662</v>
      </c>
    </row>
    <row r="1941" spans="1:2" x14ac:dyDescent="0.25">
      <c r="A1941">
        <v>7</v>
      </c>
      <c r="B1941" t="s">
        <v>1481</v>
      </c>
    </row>
    <row r="1942" spans="1:2" x14ac:dyDescent="0.25">
      <c r="A1942">
        <v>7</v>
      </c>
      <c r="B1942" t="s">
        <v>1786</v>
      </c>
    </row>
    <row r="1943" spans="1:2" x14ac:dyDescent="0.25">
      <c r="A1943">
        <v>7</v>
      </c>
      <c r="B1943" t="s">
        <v>1649</v>
      </c>
    </row>
    <row r="1944" spans="1:2" x14ac:dyDescent="0.25">
      <c r="A1944">
        <v>7</v>
      </c>
      <c r="B1944" t="s">
        <v>1645</v>
      </c>
    </row>
    <row r="1945" spans="1:2" x14ac:dyDescent="0.25">
      <c r="A1945">
        <v>7</v>
      </c>
      <c r="B1945" t="s">
        <v>1667</v>
      </c>
    </row>
    <row r="1946" spans="1:2" x14ac:dyDescent="0.25">
      <c r="A1946">
        <v>7</v>
      </c>
      <c r="B1946" t="s">
        <v>1670</v>
      </c>
    </row>
    <row r="1947" spans="1:2" x14ac:dyDescent="0.25">
      <c r="A1947">
        <v>7</v>
      </c>
      <c r="B1947" t="s">
        <v>1801</v>
      </c>
    </row>
    <row r="1948" spans="1:2" x14ac:dyDescent="0.25">
      <c r="A1948">
        <v>7</v>
      </c>
      <c r="B1948" t="s">
        <v>1650</v>
      </c>
    </row>
    <row r="1949" spans="1:2" x14ac:dyDescent="0.25">
      <c r="A1949">
        <v>7</v>
      </c>
      <c r="B1949" t="s">
        <v>1724</v>
      </c>
    </row>
    <row r="1950" spans="1:2" x14ac:dyDescent="0.25">
      <c r="A1950">
        <v>7</v>
      </c>
      <c r="B1950" t="s">
        <v>1494</v>
      </c>
    </row>
    <row r="1951" spans="1:2" x14ac:dyDescent="0.25">
      <c r="A1951">
        <v>7</v>
      </c>
      <c r="B1951" t="s">
        <v>1638</v>
      </c>
    </row>
    <row r="1952" spans="1:2" x14ac:dyDescent="0.25">
      <c r="A1952">
        <v>7</v>
      </c>
      <c r="B1952" t="s">
        <v>1584</v>
      </c>
    </row>
    <row r="1953" spans="1:2" x14ac:dyDescent="0.25">
      <c r="A1953">
        <v>7</v>
      </c>
      <c r="B1953" t="s">
        <v>1697</v>
      </c>
    </row>
    <row r="1954" spans="1:2" x14ac:dyDescent="0.25">
      <c r="A1954">
        <v>7</v>
      </c>
      <c r="B1954" t="s">
        <v>1530</v>
      </c>
    </row>
    <row r="1955" spans="1:2" x14ac:dyDescent="0.25">
      <c r="A1955">
        <v>7</v>
      </c>
      <c r="B1955" t="s">
        <v>1732</v>
      </c>
    </row>
    <row r="1956" spans="1:2" x14ac:dyDescent="0.25">
      <c r="A1956">
        <v>7</v>
      </c>
      <c r="B1956" t="s">
        <v>1434</v>
      </c>
    </row>
    <row r="1957" spans="1:2" x14ac:dyDescent="0.25">
      <c r="A1957">
        <v>7</v>
      </c>
      <c r="B1957" t="s">
        <v>1637</v>
      </c>
    </row>
    <row r="1958" spans="1:2" x14ac:dyDescent="0.25">
      <c r="A1958">
        <v>7</v>
      </c>
      <c r="B1958" t="s">
        <v>1438</v>
      </c>
    </row>
    <row r="1959" spans="1:2" x14ac:dyDescent="0.25">
      <c r="A1959">
        <v>7</v>
      </c>
      <c r="B1959" t="s">
        <v>1646</v>
      </c>
    </row>
    <row r="1960" spans="1:2" x14ac:dyDescent="0.25">
      <c r="A1960">
        <v>7</v>
      </c>
      <c r="B1960" t="s">
        <v>1525</v>
      </c>
    </row>
    <row r="1961" spans="1:2" x14ac:dyDescent="0.25">
      <c r="A1961">
        <v>7</v>
      </c>
      <c r="B1961" t="s">
        <v>1508</v>
      </c>
    </row>
    <row r="1962" spans="1:2" x14ac:dyDescent="0.25">
      <c r="A1962">
        <v>7</v>
      </c>
      <c r="B1962" t="s">
        <v>1486</v>
      </c>
    </row>
    <row r="1963" spans="1:2" x14ac:dyDescent="0.25">
      <c r="A1963">
        <v>7</v>
      </c>
      <c r="B1963" t="s">
        <v>1382</v>
      </c>
    </row>
    <row r="1964" spans="1:2" x14ac:dyDescent="0.25">
      <c r="A1964">
        <v>7</v>
      </c>
      <c r="B1964" t="s">
        <v>1714</v>
      </c>
    </row>
    <row r="1965" spans="1:2" x14ac:dyDescent="0.25">
      <c r="A1965">
        <v>6</v>
      </c>
      <c r="B1965" t="s">
        <v>1313</v>
      </c>
    </row>
    <row r="1966" spans="1:2" x14ac:dyDescent="0.25">
      <c r="A1966">
        <v>6</v>
      </c>
      <c r="B1966" t="s">
        <v>1360</v>
      </c>
    </row>
    <row r="1967" spans="1:2" x14ac:dyDescent="0.25">
      <c r="A1967">
        <v>6</v>
      </c>
      <c r="B1967" t="s">
        <v>1427</v>
      </c>
    </row>
    <row r="1968" spans="1:2" x14ac:dyDescent="0.25">
      <c r="A1968">
        <v>6</v>
      </c>
      <c r="B1968" t="s">
        <v>1399</v>
      </c>
    </row>
    <row r="1969" spans="1:2" x14ac:dyDescent="0.25">
      <c r="A1969">
        <v>6</v>
      </c>
      <c r="B1969" t="s">
        <v>1455</v>
      </c>
    </row>
    <row r="1970" spans="1:2" x14ac:dyDescent="0.25">
      <c r="A1970">
        <v>6</v>
      </c>
      <c r="B1970" t="s">
        <v>1484</v>
      </c>
    </row>
    <row r="1971" spans="1:2" x14ac:dyDescent="0.25">
      <c r="A1971">
        <v>6</v>
      </c>
      <c r="B1971" t="s">
        <v>1488</v>
      </c>
    </row>
    <row r="1972" spans="1:2" x14ac:dyDescent="0.25">
      <c r="A1972">
        <v>6</v>
      </c>
      <c r="B1972" t="s">
        <v>1512</v>
      </c>
    </row>
    <row r="1973" spans="1:2" x14ac:dyDescent="0.25">
      <c r="A1973">
        <v>6</v>
      </c>
      <c r="B1973" t="s">
        <v>1521</v>
      </c>
    </row>
    <row r="1974" spans="1:2" x14ac:dyDescent="0.25">
      <c r="A1974">
        <v>6</v>
      </c>
      <c r="B1974" t="s">
        <v>1542</v>
      </c>
    </row>
    <row r="1975" spans="1:2" x14ac:dyDescent="0.25">
      <c r="A1975">
        <v>6</v>
      </c>
      <c r="B1975" t="s">
        <v>1475</v>
      </c>
    </row>
    <row r="1976" spans="1:2" x14ac:dyDescent="0.25">
      <c r="A1976">
        <v>6</v>
      </c>
      <c r="B1976" t="s">
        <v>1373</v>
      </c>
    </row>
    <row r="1977" spans="1:2" x14ac:dyDescent="0.25">
      <c r="A1977">
        <v>6</v>
      </c>
      <c r="B1977" t="s">
        <v>1590</v>
      </c>
    </row>
    <row r="1978" spans="1:2" x14ac:dyDescent="0.25">
      <c r="A1978">
        <v>6</v>
      </c>
      <c r="B1978" t="s">
        <v>1326</v>
      </c>
    </row>
    <row r="1979" spans="1:2" x14ac:dyDescent="0.25">
      <c r="A1979">
        <v>6</v>
      </c>
      <c r="B1979" t="s">
        <v>1435</v>
      </c>
    </row>
    <row r="1980" spans="1:2" x14ac:dyDescent="0.25">
      <c r="A1980">
        <v>6</v>
      </c>
      <c r="B1980" t="s">
        <v>1653</v>
      </c>
    </row>
    <row r="1981" spans="1:2" x14ac:dyDescent="0.25">
      <c r="A1981">
        <v>6</v>
      </c>
      <c r="B1981" t="s">
        <v>1534</v>
      </c>
    </row>
    <row r="1982" spans="1:2" x14ac:dyDescent="0.25">
      <c r="A1982">
        <v>6</v>
      </c>
      <c r="B1982" t="s">
        <v>1619</v>
      </c>
    </row>
    <row r="1983" spans="1:2" x14ac:dyDescent="0.25">
      <c r="A1983">
        <v>6</v>
      </c>
      <c r="B1983" t="s">
        <v>1354</v>
      </c>
    </row>
    <row r="1984" spans="1:2" x14ac:dyDescent="0.25">
      <c r="A1984">
        <v>6</v>
      </c>
      <c r="B1984" t="s">
        <v>1471</v>
      </c>
    </row>
    <row r="1985" spans="1:2" x14ac:dyDescent="0.25">
      <c r="A1985">
        <v>6</v>
      </c>
      <c r="B1985" t="s">
        <v>1731</v>
      </c>
    </row>
    <row r="1986" spans="1:2" x14ac:dyDescent="0.25">
      <c r="A1986">
        <v>6</v>
      </c>
      <c r="B1986" t="s">
        <v>1310</v>
      </c>
    </row>
    <row r="1987" spans="1:2" x14ac:dyDescent="0.25">
      <c r="A1987">
        <v>6</v>
      </c>
      <c r="B1987" t="s">
        <v>1662</v>
      </c>
    </row>
    <row r="1988" spans="1:2" x14ac:dyDescent="0.25">
      <c r="A1988">
        <v>6</v>
      </c>
      <c r="B1988" t="s">
        <v>1413</v>
      </c>
    </row>
    <row r="1989" spans="1:2" x14ac:dyDescent="0.25">
      <c r="A1989">
        <v>6</v>
      </c>
      <c r="B1989" t="s">
        <v>1478</v>
      </c>
    </row>
    <row r="1990" spans="1:2" x14ac:dyDescent="0.25">
      <c r="A1990">
        <v>6</v>
      </c>
      <c r="B1990" t="s">
        <v>1357</v>
      </c>
    </row>
    <row r="1991" spans="1:2" x14ac:dyDescent="0.25">
      <c r="A1991">
        <v>6</v>
      </c>
      <c r="B1991" t="s">
        <v>1555</v>
      </c>
    </row>
    <row r="1992" spans="1:2" x14ac:dyDescent="0.25">
      <c r="A1992">
        <v>6</v>
      </c>
      <c r="B1992" t="s">
        <v>1664</v>
      </c>
    </row>
    <row r="1993" spans="1:2" x14ac:dyDescent="0.25">
      <c r="A1993">
        <v>6</v>
      </c>
      <c r="B1993" t="s">
        <v>1564</v>
      </c>
    </row>
    <row r="1994" spans="1:2" x14ac:dyDescent="0.25">
      <c r="A1994">
        <v>6</v>
      </c>
      <c r="B1994" t="s">
        <v>1668</v>
      </c>
    </row>
    <row r="1995" spans="1:2" x14ac:dyDescent="0.25">
      <c r="A1995">
        <v>6</v>
      </c>
      <c r="B1995" t="s">
        <v>1331</v>
      </c>
    </row>
    <row r="1996" spans="1:2" x14ac:dyDescent="0.25">
      <c r="A1996">
        <v>6</v>
      </c>
      <c r="B1996" t="s">
        <v>1741</v>
      </c>
    </row>
    <row r="1997" spans="1:2" x14ac:dyDescent="0.25">
      <c r="A1997">
        <v>6</v>
      </c>
      <c r="B1997" t="s">
        <v>1668</v>
      </c>
    </row>
    <row r="1998" spans="1:2" x14ac:dyDescent="0.25">
      <c r="A1998">
        <v>6</v>
      </c>
      <c r="B1998" t="s">
        <v>1323</v>
      </c>
    </row>
    <row r="1999" spans="1:2" x14ac:dyDescent="0.25">
      <c r="A1999">
        <v>6</v>
      </c>
      <c r="B1999" t="s">
        <v>1630</v>
      </c>
    </row>
    <row r="2000" spans="1:2" x14ac:dyDescent="0.25">
      <c r="A2000">
        <v>6</v>
      </c>
      <c r="B2000" t="s">
        <v>1608</v>
      </c>
    </row>
    <row r="2001" spans="1:2" x14ac:dyDescent="0.25">
      <c r="A2001">
        <v>6</v>
      </c>
      <c r="B2001" t="s">
        <v>1714</v>
      </c>
    </row>
    <row r="2002" spans="1:2" x14ac:dyDescent="0.25">
      <c r="A2002">
        <v>6</v>
      </c>
      <c r="B2002" t="s">
        <v>1373</v>
      </c>
    </row>
    <row r="2003" spans="1:2" x14ac:dyDescent="0.25">
      <c r="A2003">
        <v>6</v>
      </c>
      <c r="B2003" t="s">
        <v>1777</v>
      </c>
    </row>
    <row r="2004" spans="1:2" x14ac:dyDescent="0.25">
      <c r="A2004">
        <v>6</v>
      </c>
      <c r="B2004" t="s">
        <v>1533</v>
      </c>
    </row>
    <row r="2005" spans="1:2" x14ac:dyDescent="0.25">
      <c r="A2005">
        <v>6</v>
      </c>
      <c r="B2005" t="s">
        <v>1829</v>
      </c>
    </row>
    <row r="2006" spans="1:2" x14ac:dyDescent="0.25">
      <c r="A2006">
        <v>6</v>
      </c>
      <c r="B2006" t="s">
        <v>1569</v>
      </c>
    </row>
    <row r="2007" spans="1:2" x14ac:dyDescent="0.25">
      <c r="A2007">
        <v>6</v>
      </c>
      <c r="B2007" t="s">
        <v>1836</v>
      </c>
    </row>
    <row r="2008" spans="1:2" x14ac:dyDescent="0.25">
      <c r="A2008">
        <v>6</v>
      </c>
      <c r="B2008" t="s">
        <v>1569</v>
      </c>
    </row>
    <row r="2009" spans="1:2" x14ac:dyDescent="0.25">
      <c r="A2009">
        <v>6</v>
      </c>
      <c r="B2009" t="s">
        <v>1645</v>
      </c>
    </row>
    <row r="2010" spans="1:2" x14ac:dyDescent="0.25">
      <c r="A2010">
        <v>6</v>
      </c>
      <c r="B2010" t="s">
        <v>1849</v>
      </c>
    </row>
    <row r="2011" spans="1:2" x14ac:dyDescent="0.25">
      <c r="A2011">
        <v>6</v>
      </c>
      <c r="B2011" t="s">
        <v>1599</v>
      </c>
    </row>
    <row r="2012" spans="1:2" x14ac:dyDescent="0.25">
      <c r="A2012">
        <v>6</v>
      </c>
      <c r="B2012" t="s">
        <v>1382</v>
      </c>
    </row>
    <row r="2013" spans="1:2" x14ac:dyDescent="0.25">
      <c r="A2013">
        <v>6</v>
      </c>
      <c r="B2013" t="s">
        <v>1382</v>
      </c>
    </row>
    <row r="2014" spans="1:2" x14ac:dyDescent="0.25">
      <c r="A2014">
        <v>6</v>
      </c>
      <c r="B2014" t="s">
        <v>1737</v>
      </c>
    </row>
    <row r="2015" spans="1:2" x14ac:dyDescent="0.25">
      <c r="A2015">
        <v>6</v>
      </c>
      <c r="B2015" t="s">
        <v>1861</v>
      </c>
    </row>
    <row r="2016" spans="1:2" x14ac:dyDescent="0.25">
      <c r="A2016">
        <v>6</v>
      </c>
      <c r="B2016" t="s">
        <v>1745</v>
      </c>
    </row>
    <row r="2017" spans="1:2" x14ac:dyDescent="0.25">
      <c r="A2017">
        <v>6</v>
      </c>
      <c r="B2017" t="s">
        <v>1737</v>
      </c>
    </row>
    <row r="2018" spans="1:2" x14ac:dyDescent="0.25">
      <c r="A2018">
        <v>6</v>
      </c>
      <c r="B2018" t="s">
        <v>1880</v>
      </c>
    </row>
    <row r="2019" spans="1:2" x14ac:dyDescent="0.25">
      <c r="A2019">
        <v>6</v>
      </c>
      <c r="B2019" t="s">
        <v>1510</v>
      </c>
    </row>
    <row r="2020" spans="1:2" x14ac:dyDescent="0.25">
      <c r="A2020">
        <v>6</v>
      </c>
      <c r="B2020" t="s">
        <v>1426</v>
      </c>
    </row>
    <row r="2021" spans="1:2" x14ac:dyDescent="0.25">
      <c r="A2021">
        <v>6</v>
      </c>
      <c r="B2021" t="s">
        <v>1800</v>
      </c>
    </row>
    <row r="2022" spans="1:2" x14ac:dyDescent="0.25">
      <c r="A2022">
        <v>6</v>
      </c>
      <c r="B2022" t="s">
        <v>1575</v>
      </c>
    </row>
    <row r="2023" spans="1:2" x14ac:dyDescent="0.25">
      <c r="A2023">
        <v>6</v>
      </c>
      <c r="B2023" t="s">
        <v>1598</v>
      </c>
    </row>
    <row r="2024" spans="1:2" x14ac:dyDescent="0.25">
      <c r="A2024">
        <v>6</v>
      </c>
      <c r="B2024" t="s">
        <v>1403</v>
      </c>
    </row>
    <row r="2025" spans="1:2" x14ac:dyDescent="0.25">
      <c r="A2025">
        <v>6</v>
      </c>
      <c r="B2025" t="s">
        <v>1327</v>
      </c>
    </row>
    <row r="2026" spans="1:2" x14ac:dyDescent="0.25">
      <c r="A2026">
        <v>6</v>
      </c>
      <c r="B2026" t="s">
        <v>1418</v>
      </c>
    </row>
    <row r="2027" spans="1:2" x14ac:dyDescent="0.25">
      <c r="A2027">
        <v>6</v>
      </c>
      <c r="B2027" t="s">
        <v>1742</v>
      </c>
    </row>
    <row r="2028" spans="1:2" x14ac:dyDescent="0.25">
      <c r="A2028">
        <v>6</v>
      </c>
      <c r="B2028" t="s">
        <v>1794</v>
      </c>
    </row>
    <row r="2029" spans="1:2" x14ac:dyDescent="0.25">
      <c r="A2029">
        <v>6</v>
      </c>
      <c r="B2029" t="s">
        <v>1674</v>
      </c>
    </row>
    <row r="2030" spans="1:2" x14ac:dyDescent="0.25">
      <c r="A2030">
        <v>6</v>
      </c>
      <c r="B2030" t="s">
        <v>1317</v>
      </c>
    </row>
    <row r="2031" spans="1:2" x14ac:dyDescent="0.25">
      <c r="A2031">
        <v>6</v>
      </c>
      <c r="B2031" t="s">
        <v>1573</v>
      </c>
    </row>
    <row r="2032" spans="1:2" x14ac:dyDescent="0.25">
      <c r="A2032">
        <v>6</v>
      </c>
      <c r="B2032" t="s">
        <v>1360</v>
      </c>
    </row>
    <row r="2033" spans="1:2" x14ac:dyDescent="0.25">
      <c r="A2033">
        <v>6</v>
      </c>
      <c r="B2033" t="s">
        <v>1777</v>
      </c>
    </row>
    <row r="2034" spans="1:2" x14ac:dyDescent="0.25">
      <c r="A2034">
        <v>5</v>
      </c>
      <c r="B2034" t="s">
        <v>1370</v>
      </c>
    </row>
    <row r="2035" spans="1:2" x14ac:dyDescent="0.25">
      <c r="A2035">
        <v>5</v>
      </c>
      <c r="B2035" t="s">
        <v>1414</v>
      </c>
    </row>
    <row r="2036" spans="1:2" x14ac:dyDescent="0.25">
      <c r="A2036">
        <v>5</v>
      </c>
      <c r="B2036" t="s">
        <v>1496</v>
      </c>
    </row>
    <row r="2037" spans="1:2" x14ac:dyDescent="0.25">
      <c r="A2037">
        <v>5</v>
      </c>
      <c r="B2037" t="s">
        <v>1505</v>
      </c>
    </row>
    <row r="2038" spans="1:2" x14ac:dyDescent="0.25">
      <c r="A2038">
        <v>5</v>
      </c>
      <c r="B2038" t="s">
        <v>1328</v>
      </c>
    </row>
    <row r="2039" spans="1:2" x14ac:dyDescent="0.25">
      <c r="A2039">
        <v>5</v>
      </c>
      <c r="B2039" t="s">
        <v>1540</v>
      </c>
    </row>
    <row r="2040" spans="1:2" x14ac:dyDescent="0.25">
      <c r="A2040">
        <v>5</v>
      </c>
      <c r="B2040" t="s">
        <v>1549</v>
      </c>
    </row>
    <row r="2041" spans="1:2" x14ac:dyDescent="0.25">
      <c r="A2041">
        <v>5</v>
      </c>
      <c r="B2041" t="s">
        <v>1573</v>
      </c>
    </row>
    <row r="2042" spans="1:2" x14ac:dyDescent="0.25">
      <c r="A2042">
        <v>5</v>
      </c>
      <c r="B2042" t="s">
        <v>1588</v>
      </c>
    </row>
    <row r="2043" spans="1:2" x14ac:dyDescent="0.25">
      <c r="A2043">
        <v>5</v>
      </c>
      <c r="B2043" t="s">
        <v>1571</v>
      </c>
    </row>
    <row r="2044" spans="1:2" x14ac:dyDescent="0.25">
      <c r="A2044">
        <v>5</v>
      </c>
      <c r="B2044" t="s">
        <v>1356</v>
      </c>
    </row>
    <row r="2045" spans="1:2" x14ac:dyDescent="0.25">
      <c r="A2045">
        <v>5</v>
      </c>
      <c r="B2045" t="s">
        <v>1495</v>
      </c>
    </row>
    <row r="2046" spans="1:2" x14ac:dyDescent="0.25">
      <c r="A2046">
        <v>5</v>
      </c>
      <c r="B2046" t="s">
        <v>1498</v>
      </c>
    </row>
    <row r="2047" spans="1:2" x14ac:dyDescent="0.25">
      <c r="A2047">
        <v>5</v>
      </c>
      <c r="B2047" t="s">
        <v>1378</v>
      </c>
    </row>
    <row r="2048" spans="1:2" x14ac:dyDescent="0.25">
      <c r="A2048">
        <v>5</v>
      </c>
      <c r="B2048" t="s">
        <v>1503</v>
      </c>
    </row>
    <row r="2049" spans="1:2" x14ac:dyDescent="0.25">
      <c r="A2049">
        <v>5</v>
      </c>
      <c r="B2049" t="s">
        <v>1693</v>
      </c>
    </row>
    <row r="2050" spans="1:2" x14ac:dyDescent="0.25">
      <c r="A2050">
        <v>5</v>
      </c>
      <c r="B2050" t="s">
        <v>1337</v>
      </c>
    </row>
    <row r="2051" spans="1:2" x14ac:dyDescent="0.25">
      <c r="A2051">
        <v>5</v>
      </c>
      <c r="B2051" t="s">
        <v>1689</v>
      </c>
    </row>
    <row r="2052" spans="1:2" x14ac:dyDescent="0.25">
      <c r="A2052">
        <v>5</v>
      </c>
      <c r="B2052" t="s">
        <v>1756</v>
      </c>
    </row>
    <row r="2053" spans="1:2" x14ac:dyDescent="0.25">
      <c r="A2053">
        <v>5</v>
      </c>
      <c r="B2053" t="s">
        <v>1346</v>
      </c>
    </row>
    <row r="2054" spans="1:2" x14ac:dyDescent="0.25">
      <c r="A2054">
        <v>5</v>
      </c>
      <c r="B2054" t="s">
        <v>1741</v>
      </c>
    </row>
    <row r="2055" spans="1:2" x14ac:dyDescent="0.25">
      <c r="A2055">
        <v>5</v>
      </c>
      <c r="B2055" t="s">
        <v>1317</v>
      </c>
    </row>
    <row r="2056" spans="1:2" x14ac:dyDescent="0.25">
      <c r="A2056">
        <v>5</v>
      </c>
      <c r="B2056" t="s">
        <v>1786</v>
      </c>
    </row>
    <row r="2057" spans="1:2" x14ac:dyDescent="0.25">
      <c r="A2057">
        <v>5</v>
      </c>
      <c r="B2057" t="s">
        <v>1342</v>
      </c>
    </row>
    <row r="2058" spans="1:2" x14ac:dyDescent="0.25">
      <c r="A2058">
        <v>5</v>
      </c>
      <c r="B2058" t="s">
        <v>1459</v>
      </c>
    </row>
    <row r="2059" spans="1:2" x14ac:dyDescent="0.25">
      <c r="A2059">
        <v>5</v>
      </c>
      <c r="B2059" t="s">
        <v>1529</v>
      </c>
    </row>
    <row r="2060" spans="1:2" x14ac:dyDescent="0.25">
      <c r="A2060">
        <v>5</v>
      </c>
      <c r="B2060" t="s">
        <v>1756</v>
      </c>
    </row>
    <row r="2061" spans="1:2" x14ac:dyDescent="0.25">
      <c r="A2061">
        <v>5</v>
      </c>
      <c r="B2061" t="s">
        <v>1780</v>
      </c>
    </row>
    <row r="2062" spans="1:2" x14ac:dyDescent="0.25">
      <c r="A2062">
        <v>5</v>
      </c>
      <c r="B2062" t="s">
        <v>1587</v>
      </c>
    </row>
    <row r="2063" spans="1:2" x14ac:dyDescent="0.25">
      <c r="A2063">
        <v>5</v>
      </c>
      <c r="B2063" t="s">
        <v>1532</v>
      </c>
    </row>
    <row r="2064" spans="1:2" x14ac:dyDescent="0.25">
      <c r="A2064">
        <v>5</v>
      </c>
      <c r="B2064" t="s">
        <v>1337</v>
      </c>
    </row>
    <row r="2065" spans="1:2" x14ac:dyDescent="0.25">
      <c r="A2065">
        <v>5</v>
      </c>
      <c r="B2065" t="s">
        <v>1432</v>
      </c>
    </row>
    <row r="2066" spans="1:2" x14ac:dyDescent="0.25">
      <c r="A2066">
        <v>5</v>
      </c>
      <c r="B2066" t="s">
        <v>1549</v>
      </c>
    </row>
    <row r="2067" spans="1:2" x14ac:dyDescent="0.25">
      <c r="A2067">
        <v>5</v>
      </c>
      <c r="B2067" t="s">
        <v>1393</v>
      </c>
    </row>
    <row r="2068" spans="1:2" x14ac:dyDescent="0.25">
      <c r="A2068">
        <v>5</v>
      </c>
      <c r="B2068" t="s">
        <v>1758</v>
      </c>
    </row>
    <row r="2069" spans="1:2" x14ac:dyDescent="0.25">
      <c r="A2069">
        <v>5</v>
      </c>
      <c r="B2069" t="s">
        <v>1622</v>
      </c>
    </row>
    <row r="2070" spans="1:2" x14ac:dyDescent="0.25">
      <c r="A2070">
        <v>5</v>
      </c>
      <c r="B2070" t="s">
        <v>1331</v>
      </c>
    </row>
    <row r="2071" spans="1:2" x14ac:dyDescent="0.25">
      <c r="A2071">
        <v>5</v>
      </c>
      <c r="B2071" t="s">
        <v>1495</v>
      </c>
    </row>
    <row r="2072" spans="1:2" x14ac:dyDescent="0.25">
      <c r="A2072">
        <v>5</v>
      </c>
      <c r="B2072" t="s">
        <v>1446</v>
      </c>
    </row>
    <row r="2073" spans="1:2" x14ac:dyDescent="0.25">
      <c r="A2073">
        <v>5</v>
      </c>
      <c r="B2073" t="s">
        <v>1568</v>
      </c>
    </row>
    <row r="2074" spans="1:2" x14ac:dyDescent="0.25">
      <c r="A2074">
        <v>5</v>
      </c>
      <c r="B2074" t="s">
        <v>1328</v>
      </c>
    </row>
    <row r="2075" spans="1:2" x14ac:dyDescent="0.25">
      <c r="A2075">
        <v>5</v>
      </c>
      <c r="B2075" t="s">
        <v>1862</v>
      </c>
    </row>
    <row r="2076" spans="1:2" x14ac:dyDescent="0.25">
      <c r="A2076">
        <v>5</v>
      </c>
      <c r="B2076" t="s">
        <v>1735</v>
      </c>
    </row>
    <row r="2077" spans="1:2" x14ac:dyDescent="0.25">
      <c r="A2077">
        <v>5</v>
      </c>
      <c r="B2077" t="s">
        <v>1866</v>
      </c>
    </row>
    <row r="2078" spans="1:2" x14ac:dyDescent="0.25">
      <c r="A2078">
        <v>5</v>
      </c>
      <c r="B2078" t="s">
        <v>1501</v>
      </c>
    </row>
    <row r="2079" spans="1:2" x14ac:dyDescent="0.25">
      <c r="A2079">
        <v>5</v>
      </c>
      <c r="B2079" t="s">
        <v>1440</v>
      </c>
    </row>
    <row r="2080" spans="1:2" x14ac:dyDescent="0.25">
      <c r="A2080">
        <v>5</v>
      </c>
      <c r="B2080" t="s">
        <v>1644</v>
      </c>
    </row>
    <row r="2081" spans="1:2" x14ac:dyDescent="0.25">
      <c r="A2081">
        <v>5</v>
      </c>
      <c r="B2081" t="s">
        <v>1620</v>
      </c>
    </row>
    <row r="2082" spans="1:2" x14ac:dyDescent="0.25">
      <c r="A2082">
        <v>5</v>
      </c>
      <c r="B2082" t="s">
        <v>1586</v>
      </c>
    </row>
    <row r="2083" spans="1:2" x14ac:dyDescent="0.25">
      <c r="A2083">
        <v>5</v>
      </c>
      <c r="B2083" t="s">
        <v>1646</v>
      </c>
    </row>
    <row r="2084" spans="1:2" x14ac:dyDescent="0.25">
      <c r="A2084">
        <v>5</v>
      </c>
      <c r="B2084" t="s">
        <v>1827</v>
      </c>
    </row>
    <row r="2085" spans="1:2" x14ac:dyDescent="0.25">
      <c r="A2085">
        <v>5</v>
      </c>
      <c r="B2085" t="s">
        <v>1706</v>
      </c>
    </row>
    <row r="2086" spans="1:2" x14ac:dyDescent="0.25">
      <c r="A2086">
        <v>5</v>
      </c>
      <c r="B2086" t="s">
        <v>1475</v>
      </c>
    </row>
    <row r="2087" spans="1:2" x14ac:dyDescent="0.25">
      <c r="A2087">
        <v>5</v>
      </c>
      <c r="B2087" t="s">
        <v>1560</v>
      </c>
    </row>
    <row r="2088" spans="1:2" x14ac:dyDescent="0.25">
      <c r="A2088">
        <v>5</v>
      </c>
      <c r="B2088" t="s">
        <v>1676</v>
      </c>
    </row>
    <row r="2089" spans="1:2" x14ac:dyDescent="0.25">
      <c r="A2089">
        <v>5</v>
      </c>
      <c r="B2089" t="s">
        <v>1566</v>
      </c>
    </row>
    <row r="2090" spans="1:2" x14ac:dyDescent="0.25">
      <c r="A2090">
        <v>5</v>
      </c>
      <c r="B2090" t="s">
        <v>1414</v>
      </c>
    </row>
    <row r="2091" spans="1:2" x14ac:dyDescent="0.25">
      <c r="A2091">
        <v>5</v>
      </c>
      <c r="B2091" t="s">
        <v>1625</v>
      </c>
    </row>
    <row r="2092" spans="1:2" x14ac:dyDescent="0.25">
      <c r="A2092">
        <v>5</v>
      </c>
      <c r="B2092" t="s">
        <v>1830</v>
      </c>
    </row>
    <row r="2093" spans="1:2" x14ac:dyDescent="0.25">
      <c r="A2093">
        <v>5</v>
      </c>
      <c r="B2093" t="s">
        <v>1883</v>
      </c>
    </row>
    <row r="2094" spans="1:2" x14ac:dyDescent="0.25">
      <c r="A2094">
        <v>5</v>
      </c>
      <c r="B2094" t="s">
        <v>1371</v>
      </c>
    </row>
    <row r="2095" spans="1:2" x14ac:dyDescent="0.25">
      <c r="A2095">
        <v>5</v>
      </c>
      <c r="B2095" t="s">
        <v>1372</v>
      </c>
    </row>
    <row r="2096" spans="1:2" x14ac:dyDescent="0.25">
      <c r="A2096">
        <v>5</v>
      </c>
      <c r="B2096" t="s">
        <v>1739</v>
      </c>
    </row>
    <row r="2097" spans="1:2" x14ac:dyDescent="0.25">
      <c r="A2097">
        <v>5</v>
      </c>
      <c r="B2097" t="s">
        <v>1352</v>
      </c>
    </row>
    <row r="2098" spans="1:2" x14ac:dyDescent="0.25">
      <c r="A2098">
        <v>5</v>
      </c>
      <c r="B2098" t="s">
        <v>1451</v>
      </c>
    </row>
    <row r="2099" spans="1:2" x14ac:dyDescent="0.25">
      <c r="A2099">
        <v>5</v>
      </c>
      <c r="B2099" t="s">
        <v>1840</v>
      </c>
    </row>
    <row r="2100" spans="1:2" x14ac:dyDescent="0.25">
      <c r="A2100">
        <v>5</v>
      </c>
      <c r="B2100" t="s">
        <v>1489</v>
      </c>
    </row>
    <row r="2101" spans="1:2" x14ac:dyDescent="0.25">
      <c r="A2101">
        <v>5</v>
      </c>
      <c r="B2101" t="s">
        <v>1307</v>
      </c>
    </row>
    <row r="2102" spans="1:2" x14ac:dyDescent="0.25">
      <c r="A2102">
        <v>5</v>
      </c>
      <c r="B2102" t="s">
        <v>1734</v>
      </c>
    </row>
    <row r="2103" spans="1:2" x14ac:dyDescent="0.25">
      <c r="A2103">
        <v>5</v>
      </c>
      <c r="B2103" t="s">
        <v>1591</v>
      </c>
    </row>
    <row r="2104" spans="1:2" x14ac:dyDescent="0.25">
      <c r="A2104">
        <v>5</v>
      </c>
      <c r="B2104" t="s">
        <v>1825</v>
      </c>
    </row>
    <row r="2105" spans="1:2" x14ac:dyDescent="0.25">
      <c r="A2105">
        <v>5</v>
      </c>
      <c r="B2105" t="s">
        <v>1516</v>
      </c>
    </row>
    <row r="2106" spans="1:2" x14ac:dyDescent="0.25">
      <c r="A2106">
        <v>5</v>
      </c>
      <c r="B2106" t="s">
        <v>1633</v>
      </c>
    </row>
    <row r="2107" spans="1:2" x14ac:dyDescent="0.25">
      <c r="A2107">
        <v>5</v>
      </c>
      <c r="B2107" t="s">
        <v>1810</v>
      </c>
    </row>
    <row r="2108" spans="1:2" x14ac:dyDescent="0.25">
      <c r="A2108">
        <v>5</v>
      </c>
      <c r="B2108" t="s">
        <v>1339</v>
      </c>
    </row>
    <row r="2109" spans="1:2" x14ac:dyDescent="0.25">
      <c r="A2109">
        <v>4</v>
      </c>
      <c r="B2109" t="s">
        <v>1402</v>
      </c>
    </row>
    <row r="2110" spans="1:2" x14ac:dyDescent="0.25">
      <c r="A2110">
        <v>4</v>
      </c>
      <c r="B2110" t="s">
        <v>1416</v>
      </c>
    </row>
    <row r="2111" spans="1:2" x14ac:dyDescent="0.25">
      <c r="A2111">
        <v>4</v>
      </c>
      <c r="B2111" t="s">
        <v>1441</v>
      </c>
    </row>
    <row r="2112" spans="1:2" x14ac:dyDescent="0.25">
      <c r="A2112">
        <v>4</v>
      </c>
      <c r="B2112" t="s">
        <v>1420</v>
      </c>
    </row>
    <row r="2113" spans="1:2" x14ac:dyDescent="0.25">
      <c r="A2113">
        <v>4</v>
      </c>
      <c r="B2113" t="s">
        <v>1511</v>
      </c>
    </row>
    <row r="2114" spans="1:2" x14ac:dyDescent="0.25">
      <c r="A2114">
        <v>4</v>
      </c>
      <c r="B2114" t="s">
        <v>1543</v>
      </c>
    </row>
    <row r="2115" spans="1:2" x14ac:dyDescent="0.25">
      <c r="A2115">
        <v>4</v>
      </c>
      <c r="B2115" t="s">
        <v>1554</v>
      </c>
    </row>
    <row r="2116" spans="1:2" x14ac:dyDescent="0.25">
      <c r="A2116">
        <v>4</v>
      </c>
      <c r="B2116" t="s">
        <v>1541</v>
      </c>
    </row>
    <row r="2117" spans="1:2" x14ac:dyDescent="0.25">
      <c r="A2117">
        <v>4</v>
      </c>
      <c r="B2117" t="s">
        <v>1578</v>
      </c>
    </row>
    <row r="2118" spans="1:2" x14ac:dyDescent="0.25">
      <c r="A2118">
        <v>4</v>
      </c>
      <c r="B2118" t="s">
        <v>1617</v>
      </c>
    </row>
    <row r="2119" spans="1:2" x14ac:dyDescent="0.25">
      <c r="A2119">
        <v>4</v>
      </c>
      <c r="B2119" t="s">
        <v>1622</v>
      </c>
    </row>
    <row r="2120" spans="1:2" x14ac:dyDescent="0.25">
      <c r="A2120">
        <v>4</v>
      </c>
      <c r="B2120" t="s">
        <v>1637</v>
      </c>
    </row>
    <row r="2121" spans="1:2" x14ac:dyDescent="0.25">
      <c r="A2121">
        <v>4</v>
      </c>
      <c r="B2121" t="s">
        <v>1330</v>
      </c>
    </row>
    <row r="2122" spans="1:2" x14ac:dyDescent="0.25">
      <c r="A2122">
        <v>4</v>
      </c>
      <c r="B2122" t="s">
        <v>1652</v>
      </c>
    </row>
    <row r="2123" spans="1:2" x14ac:dyDescent="0.25">
      <c r="A2123">
        <v>4</v>
      </c>
      <c r="B2123" t="s">
        <v>1674</v>
      </c>
    </row>
    <row r="2124" spans="1:2" x14ac:dyDescent="0.25">
      <c r="A2124">
        <v>4</v>
      </c>
      <c r="B2124" t="s">
        <v>1691</v>
      </c>
    </row>
    <row r="2125" spans="1:2" x14ac:dyDescent="0.25">
      <c r="A2125">
        <v>4</v>
      </c>
      <c r="B2125" t="s">
        <v>1698</v>
      </c>
    </row>
    <row r="2126" spans="1:2" x14ac:dyDescent="0.25">
      <c r="A2126">
        <v>4</v>
      </c>
      <c r="B2126" t="s">
        <v>1668</v>
      </c>
    </row>
    <row r="2127" spans="1:2" x14ac:dyDescent="0.25">
      <c r="A2127">
        <v>4</v>
      </c>
      <c r="B2127" t="s">
        <v>1774</v>
      </c>
    </row>
    <row r="2128" spans="1:2" x14ac:dyDescent="0.25">
      <c r="A2128">
        <v>4</v>
      </c>
      <c r="B2128" t="s">
        <v>1459</v>
      </c>
    </row>
    <row r="2129" spans="1:2" x14ac:dyDescent="0.25">
      <c r="A2129">
        <v>4</v>
      </c>
      <c r="B2129" t="s">
        <v>1522</v>
      </c>
    </row>
    <row r="2130" spans="1:2" x14ac:dyDescent="0.25">
      <c r="A2130">
        <v>4</v>
      </c>
      <c r="B2130" t="s">
        <v>1575</v>
      </c>
    </row>
    <row r="2131" spans="1:2" x14ac:dyDescent="0.25">
      <c r="A2131">
        <v>4</v>
      </c>
      <c r="B2131" t="s">
        <v>1789</v>
      </c>
    </row>
    <row r="2132" spans="1:2" x14ac:dyDescent="0.25">
      <c r="A2132">
        <v>4</v>
      </c>
      <c r="B2132" t="s">
        <v>1804</v>
      </c>
    </row>
    <row r="2133" spans="1:2" x14ac:dyDescent="0.25">
      <c r="A2133">
        <v>4</v>
      </c>
      <c r="B2133" t="s">
        <v>1528</v>
      </c>
    </row>
    <row r="2134" spans="1:2" x14ac:dyDescent="0.25">
      <c r="A2134">
        <v>4</v>
      </c>
      <c r="B2134" t="s">
        <v>1494</v>
      </c>
    </row>
    <row r="2135" spans="1:2" x14ac:dyDescent="0.25">
      <c r="A2135">
        <v>4</v>
      </c>
      <c r="B2135" t="s">
        <v>1467</v>
      </c>
    </row>
    <row r="2136" spans="1:2" x14ac:dyDescent="0.25">
      <c r="A2136">
        <v>4</v>
      </c>
      <c r="B2136" t="s">
        <v>1740</v>
      </c>
    </row>
    <row r="2137" spans="1:2" x14ac:dyDescent="0.25">
      <c r="A2137">
        <v>4</v>
      </c>
      <c r="B2137" t="s">
        <v>1412</v>
      </c>
    </row>
    <row r="2138" spans="1:2" x14ac:dyDescent="0.25">
      <c r="A2138">
        <v>4</v>
      </c>
      <c r="B2138" t="s">
        <v>1664</v>
      </c>
    </row>
    <row r="2139" spans="1:2" x14ac:dyDescent="0.25">
      <c r="A2139">
        <v>4</v>
      </c>
      <c r="B2139" t="s">
        <v>1478</v>
      </c>
    </row>
    <row r="2140" spans="1:2" x14ac:dyDescent="0.25">
      <c r="A2140">
        <v>4</v>
      </c>
      <c r="B2140" t="s">
        <v>1509</v>
      </c>
    </row>
    <row r="2141" spans="1:2" x14ac:dyDescent="0.25">
      <c r="A2141">
        <v>4</v>
      </c>
      <c r="B2141" t="s">
        <v>1787</v>
      </c>
    </row>
    <row r="2142" spans="1:2" x14ac:dyDescent="0.25">
      <c r="A2142">
        <v>4</v>
      </c>
      <c r="B2142" t="s">
        <v>1669</v>
      </c>
    </row>
    <row r="2143" spans="1:2" x14ac:dyDescent="0.25">
      <c r="A2143">
        <v>4</v>
      </c>
      <c r="B2143" t="s">
        <v>1582</v>
      </c>
    </row>
    <row r="2144" spans="1:2" x14ac:dyDescent="0.25">
      <c r="A2144">
        <v>4</v>
      </c>
      <c r="B2144" t="s">
        <v>1569</v>
      </c>
    </row>
    <row r="2145" spans="1:2" x14ac:dyDescent="0.25">
      <c r="A2145">
        <v>4</v>
      </c>
      <c r="B2145" t="s">
        <v>1876</v>
      </c>
    </row>
    <row r="2146" spans="1:2" x14ac:dyDescent="0.25">
      <c r="A2146">
        <v>4</v>
      </c>
      <c r="B2146" t="s">
        <v>1348</v>
      </c>
    </row>
    <row r="2147" spans="1:2" x14ac:dyDescent="0.25">
      <c r="A2147">
        <v>4</v>
      </c>
      <c r="B2147" t="s">
        <v>1585</v>
      </c>
    </row>
    <row r="2148" spans="1:2" x14ac:dyDescent="0.25">
      <c r="A2148">
        <v>4</v>
      </c>
      <c r="B2148" t="s">
        <v>1836</v>
      </c>
    </row>
    <row r="2149" spans="1:2" x14ac:dyDescent="0.25">
      <c r="A2149">
        <v>4</v>
      </c>
      <c r="B2149" t="s">
        <v>1478</v>
      </c>
    </row>
    <row r="2150" spans="1:2" x14ac:dyDescent="0.25">
      <c r="A2150">
        <v>4</v>
      </c>
      <c r="B2150" t="s">
        <v>1508</v>
      </c>
    </row>
    <row r="2151" spans="1:2" x14ac:dyDescent="0.25">
      <c r="A2151">
        <v>4</v>
      </c>
      <c r="B2151" t="s">
        <v>1594</v>
      </c>
    </row>
    <row r="2152" spans="1:2" x14ac:dyDescent="0.25">
      <c r="A2152">
        <v>4</v>
      </c>
      <c r="B2152" t="s">
        <v>1669</v>
      </c>
    </row>
    <row r="2153" spans="1:2" x14ac:dyDescent="0.25">
      <c r="A2153">
        <v>4</v>
      </c>
      <c r="B2153" t="s">
        <v>1706</v>
      </c>
    </row>
    <row r="2154" spans="1:2" x14ac:dyDescent="0.25">
      <c r="A2154">
        <v>4</v>
      </c>
      <c r="B2154" t="s">
        <v>1588</v>
      </c>
    </row>
    <row r="2155" spans="1:2" x14ac:dyDescent="0.25">
      <c r="A2155">
        <v>4</v>
      </c>
      <c r="B2155" t="s">
        <v>1331</v>
      </c>
    </row>
    <row r="2156" spans="1:2" x14ac:dyDescent="0.25">
      <c r="A2156">
        <v>4</v>
      </c>
      <c r="B2156" t="s">
        <v>1709</v>
      </c>
    </row>
    <row r="2157" spans="1:2" x14ac:dyDescent="0.25">
      <c r="A2157">
        <v>4</v>
      </c>
      <c r="B2157" t="s">
        <v>1478</v>
      </c>
    </row>
    <row r="2158" spans="1:2" x14ac:dyDescent="0.25">
      <c r="A2158">
        <v>4</v>
      </c>
      <c r="B2158" t="s">
        <v>1481</v>
      </c>
    </row>
    <row r="2159" spans="1:2" x14ac:dyDescent="0.25">
      <c r="A2159">
        <v>3</v>
      </c>
      <c r="B2159" t="s">
        <v>1312</v>
      </c>
    </row>
    <row r="2160" spans="1:2" x14ac:dyDescent="0.25">
      <c r="A2160">
        <v>3</v>
      </c>
      <c r="B2160" t="s">
        <v>1357</v>
      </c>
    </row>
    <row r="2161" spans="1:2" x14ac:dyDescent="0.25">
      <c r="A2161">
        <v>3</v>
      </c>
      <c r="B2161" t="s">
        <v>1403</v>
      </c>
    </row>
    <row r="2162" spans="1:2" x14ac:dyDescent="0.25">
      <c r="A2162">
        <v>3</v>
      </c>
      <c r="B2162" t="s">
        <v>1397</v>
      </c>
    </row>
    <row r="2163" spans="1:2" x14ac:dyDescent="0.25">
      <c r="A2163">
        <v>3</v>
      </c>
      <c r="B2163" t="s">
        <v>1478</v>
      </c>
    </row>
    <row r="2164" spans="1:2" x14ac:dyDescent="0.25">
      <c r="A2164">
        <v>3</v>
      </c>
      <c r="B2164" t="s">
        <v>1479</v>
      </c>
    </row>
    <row r="2165" spans="1:2" x14ac:dyDescent="0.25">
      <c r="A2165">
        <v>3</v>
      </c>
      <c r="B2165" t="s">
        <v>1333</v>
      </c>
    </row>
    <row r="2166" spans="1:2" x14ac:dyDescent="0.25">
      <c r="A2166">
        <v>3</v>
      </c>
      <c r="B2166" t="s">
        <v>1471</v>
      </c>
    </row>
    <row r="2167" spans="1:2" x14ac:dyDescent="0.25">
      <c r="A2167">
        <v>3</v>
      </c>
      <c r="B2167" t="s">
        <v>1425</v>
      </c>
    </row>
    <row r="2168" spans="1:2" x14ac:dyDescent="0.25">
      <c r="A2168">
        <v>3</v>
      </c>
      <c r="B2168" t="s">
        <v>1506</v>
      </c>
    </row>
    <row r="2169" spans="1:2" x14ac:dyDescent="0.25">
      <c r="A2169">
        <v>3</v>
      </c>
      <c r="B2169" t="s">
        <v>1516</v>
      </c>
    </row>
    <row r="2170" spans="1:2" x14ac:dyDescent="0.25">
      <c r="A2170">
        <v>3</v>
      </c>
      <c r="B2170" t="s">
        <v>1551</v>
      </c>
    </row>
    <row r="2171" spans="1:2" x14ac:dyDescent="0.25">
      <c r="A2171">
        <v>3</v>
      </c>
      <c r="B2171" t="s">
        <v>1518</v>
      </c>
    </row>
    <row r="2172" spans="1:2" x14ac:dyDescent="0.25">
      <c r="A2172">
        <v>3</v>
      </c>
      <c r="B2172" t="s">
        <v>1629</v>
      </c>
    </row>
    <row r="2173" spans="1:2" x14ac:dyDescent="0.25">
      <c r="A2173">
        <v>3</v>
      </c>
      <c r="B2173" t="s">
        <v>1636</v>
      </c>
    </row>
    <row r="2174" spans="1:2" x14ac:dyDescent="0.25">
      <c r="A2174">
        <v>3</v>
      </c>
      <c r="B2174" t="s">
        <v>1349</v>
      </c>
    </row>
    <row r="2175" spans="1:2" x14ac:dyDescent="0.25">
      <c r="A2175">
        <v>3</v>
      </c>
      <c r="B2175" t="s">
        <v>1585</v>
      </c>
    </row>
    <row r="2176" spans="1:2" x14ac:dyDescent="0.25">
      <c r="A2176">
        <v>3</v>
      </c>
      <c r="B2176" t="s">
        <v>1644</v>
      </c>
    </row>
    <row r="2177" spans="1:2" x14ac:dyDescent="0.25">
      <c r="A2177">
        <v>3</v>
      </c>
      <c r="B2177" t="s">
        <v>1660</v>
      </c>
    </row>
    <row r="2178" spans="1:2" x14ac:dyDescent="0.25">
      <c r="A2178">
        <v>3</v>
      </c>
      <c r="B2178" t="s">
        <v>1687</v>
      </c>
    </row>
    <row r="2179" spans="1:2" x14ac:dyDescent="0.25">
      <c r="A2179">
        <v>3</v>
      </c>
      <c r="B2179" t="s">
        <v>1457</v>
      </c>
    </row>
    <row r="2180" spans="1:2" x14ac:dyDescent="0.25">
      <c r="A2180">
        <v>3</v>
      </c>
      <c r="B2180" t="s">
        <v>1668</v>
      </c>
    </row>
    <row r="2181" spans="1:2" x14ac:dyDescent="0.25">
      <c r="A2181">
        <v>3</v>
      </c>
      <c r="B2181" t="s">
        <v>1410</v>
      </c>
    </row>
    <row r="2182" spans="1:2" x14ac:dyDescent="0.25">
      <c r="A2182">
        <v>3</v>
      </c>
      <c r="B2182" t="s">
        <v>1457</v>
      </c>
    </row>
    <row r="2183" spans="1:2" x14ac:dyDescent="0.25">
      <c r="A2183">
        <v>3</v>
      </c>
      <c r="B2183" t="s">
        <v>1521</v>
      </c>
    </row>
    <row r="2184" spans="1:2" x14ac:dyDescent="0.25">
      <c r="A2184">
        <v>3</v>
      </c>
      <c r="B2184" t="s">
        <v>1758</v>
      </c>
    </row>
    <row r="2185" spans="1:2" x14ac:dyDescent="0.25">
      <c r="A2185">
        <v>3</v>
      </c>
      <c r="B2185" t="s">
        <v>1759</v>
      </c>
    </row>
    <row r="2186" spans="1:2" x14ac:dyDescent="0.25">
      <c r="A2186">
        <v>3</v>
      </c>
      <c r="B2186" t="s">
        <v>1732</v>
      </c>
    </row>
    <row r="2187" spans="1:2" x14ac:dyDescent="0.25">
      <c r="A2187">
        <v>3</v>
      </c>
      <c r="B2187" t="s">
        <v>1414</v>
      </c>
    </row>
    <row r="2188" spans="1:2" x14ac:dyDescent="0.25">
      <c r="A2188">
        <v>3</v>
      </c>
      <c r="B2188" t="s">
        <v>1671</v>
      </c>
    </row>
    <row r="2189" spans="1:2" x14ac:dyDescent="0.25">
      <c r="A2189">
        <v>3</v>
      </c>
      <c r="B2189" t="s">
        <v>1535</v>
      </c>
    </row>
    <row r="2190" spans="1:2" x14ac:dyDescent="0.25">
      <c r="A2190">
        <v>3</v>
      </c>
      <c r="B2190" t="s">
        <v>1681</v>
      </c>
    </row>
    <row r="2191" spans="1:2" x14ac:dyDescent="0.25">
      <c r="A2191">
        <v>3</v>
      </c>
      <c r="B2191" t="s">
        <v>1755</v>
      </c>
    </row>
    <row r="2192" spans="1:2" x14ac:dyDescent="0.25">
      <c r="A2192">
        <v>3</v>
      </c>
      <c r="B2192" t="s">
        <v>1821</v>
      </c>
    </row>
    <row r="2193" spans="1:2" x14ac:dyDescent="0.25">
      <c r="A2193">
        <v>3</v>
      </c>
      <c r="B2193" t="s">
        <v>1672</v>
      </c>
    </row>
    <row r="2194" spans="1:2" x14ac:dyDescent="0.25">
      <c r="A2194">
        <v>3</v>
      </c>
      <c r="B2194" t="s">
        <v>1596</v>
      </c>
    </row>
    <row r="2195" spans="1:2" x14ac:dyDescent="0.25">
      <c r="A2195">
        <v>3</v>
      </c>
      <c r="B2195" t="s">
        <v>1832</v>
      </c>
    </row>
    <row r="2196" spans="1:2" x14ac:dyDescent="0.25">
      <c r="A2196">
        <v>3</v>
      </c>
      <c r="B2196" t="s">
        <v>1577</v>
      </c>
    </row>
    <row r="2197" spans="1:2" x14ac:dyDescent="0.25">
      <c r="A2197">
        <v>3</v>
      </c>
      <c r="B2197" t="s">
        <v>1462</v>
      </c>
    </row>
    <row r="2198" spans="1:2" x14ac:dyDescent="0.25">
      <c r="A2198">
        <v>3</v>
      </c>
      <c r="B2198" t="s">
        <v>1407</v>
      </c>
    </row>
    <row r="2199" spans="1:2" x14ac:dyDescent="0.25">
      <c r="A2199">
        <v>3</v>
      </c>
      <c r="B2199" t="s">
        <v>1555</v>
      </c>
    </row>
    <row r="2200" spans="1:2" x14ac:dyDescent="0.25">
      <c r="A2200">
        <v>3</v>
      </c>
      <c r="B2200" t="s">
        <v>1859</v>
      </c>
    </row>
    <row r="2201" spans="1:2" x14ac:dyDescent="0.25">
      <c r="A2201">
        <v>3</v>
      </c>
      <c r="B2201" t="s">
        <v>1620</v>
      </c>
    </row>
    <row r="2202" spans="1:2" x14ac:dyDescent="0.25">
      <c r="A2202">
        <v>3</v>
      </c>
      <c r="B2202" t="s">
        <v>1334</v>
      </c>
    </row>
    <row r="2203" spans="1:2" x14ac:dyDescent="0.25">
      <c r="A2203">
        <v>3</v>
      </c>
      <c r="B2203" t="s">
        <v>1708</v>
      </c>
    </row>
    <row r="2204" spans="1:2" x14ac:dyDescent="0.25">
      <c r="A2204">
        <v>3</v>
      </c>
      <c r="B2204" t="s">
        <v>1576</v>
      </c>
    </row>
    <row r="2205" spans="1:2" x14ac:dyDescent="0.25">
      <c r="A2205">
        <v>3</v>
      </c>
      <c r="B2205" t="s">
        <v>1385</v>
      </c>
    </row>
    <row r="2206" spans="1:2" x14ac:dyDescent="0.25">
      <c r="A2206">
        <v>3</v>
      </c>
      <c r="B2206" t="s">
        <v>1314</v>
      </c>
    </row>
    <row r="2207" spans="1:2" x14ac:dyDescent="0.25">
      <c r="A2207">
        <v>3</v>
      </c>
      <c r="B2207" t="s">
        <v>1854</v>
      </c>
    </row>
    <row r="2208" spans="1:2" x14ac:dyDescent="0.25">
      <c r="A2208">
        <v>3</v>
      </c>
      <c r="B2208" t="s">
        <v>1861</v>
      </c>
    </row>
    <row r="2209" spans="1:2" x14ac:dyDescent="0.25">
      <c r="A2209">
        <v>3</v>
      </c>
      <c r="B2209" t="s">
        <v>1862</v>
      </c>
    </row>
    <row r="2210" spans="1:2" x14ac:dyDescent="0.25">
      <c r="A2210">
        <v>3</v>
      </c>
      <c r="B2210" t="s">
        <v>1567</v>
      </c>
    </row>
    <row r="2211" spans="1:2" x14ac:dyDescent="0.25">
      <c r="A2211">
        <v>3</v>
      </c>
      <c r="B2211" t="s">
        <v>1571</v>
      </c>
    </row>
    <row r="2212" spans="1:2" x14ac:dyDescent="0.25">
      <c r="A2212">
        <v>3</v>
      </c>
      <c r="B2212" t="s">
        <v>1527</v>
      </c>
    </row>
    <row r="2213" spans="1:2" x14ac:dyDescent="0.25">
      <c r="A2213">
        <v>3</v>
      </c>
      <c r="B2213" t="s">
        <v>1645</v>
      </c>
    </row>
    <row r="2214" spans="1:2" x14ac:dyDescent="0.25">
      <c r="A2214">
        <v>3</v>
      </c>
      <c r="B2214" t="s">
        <v>1503</v>
      </c>
    </row>
    <row r="2215" spans="1:2" x14ac:dyDescent="0.25">
      <c r="A2215">
        <v>3</v>
      </c>
      <c r="B2215" t="s">
        <v>1369</v>
      </c>
    </row>
    <row r="2216" spans="1:2" x14ac:dyDescent="0.25">
      <c r="A2216">
        <v>2</v>
      </c>
      <c r="B2216" t="s">
        <v>1303</v>
      </c>
    </row>
    <row r="2217" spans="1:2" x14ac:dyDescent="0.25">
      <c r="A2217">
        <v>2</v>
      </c>
      <c r="B2217" t="s">
        <v>1339</v>
      </c>
    </row>
    <row r="2218" spans="1:2" x14ac:dyDescent="0.25">
      <c r="A2218">
        <v>2</v>
      </c>
      <c r="B2218" t="s">
        <v>1462</v>
      </c>
    </row>
    <row r="2219" spans="1:2" x14ac:dyDescent="0.25">
      <c r="A2219">
        <v>2</v>
      </c>
      <c r="B2219" t="s">
        <v>1509</v>
      </c>
    </row>
    <row r="2220" spans="1:2" x14ac:dyDescent="0.25">
      <c r="A2220">
        <v>2</v>
      </c>
      <c r="B2220" t="s">
        <v>1322</v>
      </c>
    </row>
    <row r="2221" spans="1:2" x14ac:dyDescent="0.25">
      <c r="A2221">
        <v>2</v>
      </c>
      <c r="B2221" t="s">
        <v>1579</v>
      </c>
    </row>
    <row r="2222" spans="1:2" x14ac:dyDescent="0.25">
      <c r="A2222">
        <v>2</v>
      </c>
      <c r="B2222" t="s">
        <v>1376</v>
      </c>
    </row>
    <row r="2223" spans="1:2" x14ac:dyDescent="0.25">
      <c r="A2223">
        <v>2</v>
      </c>
      <c r="B2223" t="s">
        <v>1691</v>
      </c>
    </row>
    <row r="2224" spans="1:2" x14ac:dyDescent="0.25">
      <c r="A2224">
        <v>2</v>
      </c>
      <c r="B2224" t="s">
        <v>1486</v>
      </c>
    </row>
    <row r="2225" spans="1:2" x14ac:dyDescent="0.25">
      <c r="A2225">
        <v>2</v>
      </c>
      <c r="B2225" t="s">
        <v>1707</v>
      </c>
    </row>
    <row r="2226" spans="1:2" x14ac:dyDescent="0.25">
      <c r="A2226">
        <v>2</v>
      </c>
      <c r="B2226" t="s">
        <v>1714</v>
      </c>
    </row>
    <row r="2227" spans="1:2" x14ac:dyDescent="0.25">
      <c r="A2227">
        <v>2</v>
      </c>
      <c r="B2227" t="s">
        <v>1325</v>
      </c>
    </row>
    <row r="2228" spans="1:2" x14ac:dyDescent="0.25">
      <c r="A2228">
        <v>2</v>
      </c>
      <c r="B2228" t="s">
        <v>1343</v>
      </c>
    </row>
    <row r="2229" spans="1:2" x14ac:dyDescent="0.25">
      <c r="A2229">
        <v>2</v>
      </c>
      <c r="B2229" t="s">
        <v>1504</v>
      </c>
    </row>
    <row r="2230" spans="1:2" x14ac:dyDescent="0.25">
      <c r="A2230">
        <v>2</v>
      </c>
      <c r="B2230" t="s">
        <v>1526</v>
      </c>
    </row>
    <row r="2231" spans="1:2" x14ac:dyDescent="0.25">
      <c r="A2231">
        <v>2</v>
      </c>
      <c r="B2231" t="s">
        <v>1555</v>
      </c>
    </row>
    <row r="2232" spans="1:2" x14ac:dyDescent="0.25">
      <c r="A2232">
        <v>2</v>
      </c>
      <c r="B2232" t="s">
        <v>1392</v>
      </c>
    </row>
    <row r="2233" spans="1:2" x14ac:dyDescent="0.25">
      <c r="A2233">
        <v>2</v>
      </c>
      <c r="B2233" t="s">
        <v>1342</v>
      </c>
    </row>
    <row r="2234" spans="1:2" x14ac:dyDescent="0.25">
      <c r="A2234">
        <v>2</v>
      </c>
      <c r="B2234" t="s">
        <v>1407</v>
      </c>
    </row>
    <row r="2235" spans="1:2" x14ac:dyDescent="0.25">
      <c r="A2235">
        <v>2</v>
      </c>
      <c r="B2235" t="s">
        <v>1640</v>
      </c>
    </row>
    <row r="2236" spans="1:2" x14ac:dyDescent="0.25">
      <c r="A2236">
        <v>2</v>
      </c>
      <c r="B2236" t="s">
        <v>1426</v>
      </c>
    </row>
    <row r="2237" spans="1:2" x14ac:dyDescent="0.25">
      <c r="A2237">
        <v>2</v>
      </c>
      <c r="B2237" t="s">
        <v>1555</v>
      </c>
    </row>
    <row r="2238" spans="1:2" x14ac:dyDescent="0.25">
      <c r="A2238">
        <v>2</v>
      </c>
      <c r="B2238" t="s">
        <v>1563</v>
      </c>
    </row>
    <row r="2239" spans="1:2" x14ac:dyDescent="0.25">
      <c r="A2239">
        <v>2</v>
      </c>
      <c r="B2239" t="s">
        <v>1798</v>
      </c>
    </row>
    <row r="2240" spans="1:2" x14ac:dyDescent="0.25">
      <c r="A2240">
        <v>2</v>
      </c>
      <c r="B2240" t="s">
        <v>1368</v>
      </c>
    </row>
    <row r="2241" spans="1:2" x14ac:dyDescent="0.25">
      <c r="A2241">
        <v>2</v>
      </c>
      <c r="B2241" t="s">
        <v>1458</v>
      </c>
    </row>
    <row r="2242" spans="1:2" x14ac:dyDescent="0.25">
      <c r="A2242">
        <v>2</v>
      </c>
      <c r="B2242" t="s">
        <v>1720</v>
      </c>
    </row>
    <row r="2243" spans="1:2" x14ac:dyDescent="0.25">
      <c r="A2243">
        <v>2</v>
      </c>
      <c r="B2243" t="s">
        <v>1755</v>
      </c>
    </row>
    <row r="2244" spans="1:2" x14ac:dyDescent="0.25">
      <c r="A2244">
        <v>2</v>
      </c>
      <c r="B2244" t="s">
        <v>1666</v>
      </c>
    </row>
    <row r="2245" spans="1:2" x14ac:dyDescent="0.25">
      <c r="A2245">
        <v>2</v>
      </c>
      <c r="B2245" t="s">
        <v>1507</v>
      </c>
    </row>
    <row r="2246" spans="1:2" x14ac:dyDescent="0.25">
      <c r="A2246">
        <v>2</v>
      </c>
      <c r="B2246" t="s">
        <v>1712</v>
      </c>
    </row>
    <row r="2247" spans="1:2" x14ac:dyDescent="0.25">
      <c r="A2247">
        <v>2</v>
      </c>
      <c r="B2247" t="s">
        <v>1465</v>
      </c>
    </row>
    <row r="2248" spans="1:2" x14ac:dyDescent="0.25">
      <c r="A2248">
        <v>2</v>
      </c>
      <c r="B2248" t="s">
        <v>1465</v>
      </c>
    </row>
    <row r="2249" spans="1:2" x14ac:dyDescent="0.25">
      <c r="A2249">
        <v>2</v>
      </c>
      <c r="B2249" t="s">
        <v>1418</v>
      </c>
    </row>
    <row r="2250" spans="1:2" x14ac:dyDescent="0.25">
      <c r="A2250">
        <v>2</v>
      </c>
      <c r="B2250" t="s">
        <v>1390</v>
      </c>
    </row>
    <row r="2251" spans="1:2" x14ac:dyDescent="0.25">
      <c r="A2251">
        <v>2</v>
      </c>
      <c r="B2251" t="s">
        <v>1806</v>
      </c>
    </row>
    <row r="2252" spans="1:2" x14ac:dyDescent="0.25">
      <c r="A2252">
        <v>2</v>
      </c>
      <c r="B2252" t="s">
        <v>1489</v>
      </c>
    </row>
    <row r="2253" spans="1:2" x14ac:dyDescent="0.25">
      <c r="A2253">
        <v>2</v>
      </c>
      <c r="B2253" t="s">
        <v>1338</v>
      </c>
    </row>
    <row r="2254" spans="1:2" x14ac:dyDescent="0.25">
      <c r="A2254">
        <v>2</v>
      </c>
      <c r="B2254" t="s">
        <v>1718</v>
      </c>
    </row>
    <row r="2255" spans="1:2" x14ac:dyDescent="0.25">
      <c r="A2255">
        <v>2</v>
      </c>
      <c r="B2255" t="s">
        <v>1581</v>
      </c>
    </row>
    <row r="2256" spans="1:2" x14ac:dyDescent="0.25">
      <c r="A2256">
        <v>2</v>
      </c>
      <c r="B2256" t="s">
        <v>1384</v>
      </c>
    </row>
    <row r="2257" spans="1:2" x14ac:dyDescent="0.25">
      <c r="A2257">
        <v>2</v>
      </c>
      <c r="B2257" t="s">
        <v>1481</v>
      </c>
    </row>
    <row r="2258" spans="1:2" x14ac:dyDescent="0.25">
      <c r="A2258">
        <v>2</v>
      </c>
      <c r="B2258" t="s">
        <v>1458</v>
      </c>
    </row>
    <row r="2259" spans="1:2" x14ac:dyDescent="0.25">
      <c r="A2259">
        <v>2</v>
      </c>
      <c r="B2259" t="s">
        <v>1677</v>
      </c>
    </row>
    <row r="2260" spans="1:2" x14ac:dyDescent="0.25">
      <c r="A2260">
        <v>2</v>
      </c>
      <c r="B2260" t="s">
        <v>1540</v>
      </c>
    </row>
    <row r="2261" spans="1:2" x14ac:dyDescent="0.25">
      <c r="A2261">
        <v>2</v>
      </c>
      <c r="B2261" t="s">
        <v>1795</v>
      </c>
    </row>
    <row r="2262" spans="1:2" x14ac:dyDescent="0.25">
      <c r="A2262">
        <v>2</v>
      </c>
      <c r="B2262" t="s">
        <v>1330</v>
      </c>
    </row>
    <row r="2263" spans="1:2" x14ac:dyDescent="0.25">
      <c r="A2263">
        <v>2</v>
      </c>
      <c r="B2263" t="s">
        <v>1847</v>
      </c>
    </row>
    <row r="2264" spans="1:2" x14ac:dyDescent="0.25">
      <c r="A2264">
        <v>2</v>
      </c>
      <c r="B2264" t="s">
        <v>1801</v>
      </c>
    </row>
  </sheetData>
  <sortState ref="A2:B2264">
    <sortCondition descending="1" ref="A2:A22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9"/>
  <sheetViews>
    <sheetView workbookViewId="0">
      <selection activeCell="F6" sqref="F6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>
        <v>42737</v>
      </c>
      <c r="B2" t="s">
        <v>4</v>
      </c>
      <c r="C2" t="s">
        <v>5</v>
      </c>
      <c r="D2">
        <v>2</v>
      </c>
    </row>
    <row r="3" spans="1:6" x14ac:dyDescent="0.25">
      <c r="A3" s="1">
        <v>42737</v>
      </c>
      <c r="B3" t="s">
        <v>6</v>
      </c>
      <c r="C3" t="s">
        <v>7</v>
      </c>
      <c r="D3">
        <v>51</v>
      </c>
    </row>
    <row r="4" spans="1:6" x14ac:dyDescent="0.25">
      <c r="A4" s="1">
        <v>42737</v>
      </c>
      <c r="B4" t="s">
        <v>8</v>
      </c>
      <c r="C4" t="s">
        <v>9</v>
      </c>
      <c r="D4">
        <v>41</v>
      </c>
    </row>
    <row r="5" spans="1:6" x14ac:dyDescent="0.25">
      <c r="A5" s="1">
        <v>42737</v>
      </c>
      <c r="B5" t="s">
        <v>10</v>
      </c>
      <c r="C5" t="s">
        <v>11</v>
      </c>
      <c r="D5">
        <v>7</v>
      </c>
    </row>
    <row r="6" spans="1:6" x14ac:dyDescent="0.25">
      <c r="A6" s="1">
        <v>42737</v>
      </c>
      <c r="B6" t="s">
        <v>12</v>
      </c>
      <c r="C6" t="s">
        <v>13</v>
      </c>
      <c r="D6">
        <v>46</v>
      </c>
      <c r="F6" s="5"/>
    </row>
    <row r="7" spans="1:6" x14ac:dyDescent="0.25">
      <c r="A7" s="1">
        <v>42737</v>
      </c>
      <c r="B7" t="s">
        <v>14</v>
      </c>
      <c r="C7" t="s">
        <v>15</v>
      </c>
      <c r="D7">
        <v>12</v>
      </c>
    </row>
    <row r="8" spans="1:6" x14ac:dyDescent="0.25">
      <c r="A8" s="1">
        <v>42737</v>
      </c>
      <c r="B8" t="s">
        <v>16</v>
      </c>
      <c r="C8" t="s">
        <v>17</v>
      </c>
      <c r="D8">
        <v>54</v>
      </c>
    </row>
    <row r="9" spans="1:6" x14ac:dyDescent="0.25">
      <c r="A9" s="1">
        <v>42737</v>
      </c>
      <c r="B9" t="s">
        <v>18</v>
      </c>
      <c r="C9" t="s">
        <v>19</v>
      </c>
      <c r="D9">
        <v>55</v>
      </c>
    </row>
    <row r="10" spans="1:6" x14ac:dyDescent="0.25">
      <c r="A10" s="1">
        <v>42737</v>
      </c>
      <c r="B10" t="s">
        <v>20</v>
      </c>
      <c r="C10" t="s">
        <v>21</v>
      </c>
      <c r="D10">
        <v>45</v>
      </c>
    </row>
    <row r="11" spans="1:6" x14ac:dyDescent="0.25">
      <c r="A11" s="1">
        <v>42737</v>
      </c>
      <c r="B11" t="s">
        <v>4</v>
      </c>
      <c r="C11" t="s">
        <v>22</v>
      </c>
      <c r="D11">
        <v>3</v>
      </c>
    </row>
    <row r="12" spans="1:6" x14ac:dyDescent="0.25">
      <c r="A12" s="1">
        <v>42738</v>
      </c>
      <c r="B12" t="s">
        <v>23</v>
      </c>
      <c r="C12" t="s">
        <v>24</v>
      </c>
      <c r="D12">
        <v>6</v>
      </c>
    </row>
    <row r="13" spans="1:6" x14ac:dyDescent="0.25">
      <c r="A13" s="1">
        <v>42738</v>
      </c>
      <c r="B13" t="s">
        <v>25</v>
      </c>
      <c r="C13" t="s">
        <v>26</v>
      </c>
      <c r="D13">
        <v>23</v>
      </c>
    </row>
    <row r="14" spans="1:6" x14ac:dyDescent="0.25">
      <c r="A14" s="1">
        <v>42738</v>
      </c>
      <c r="B14" t="s">
        <v>27</v>
      </c>
      <c r="C14" t="s">
        <v>28</v>
      </c>
      <c r="D14">
        <v>53</v>
      </c>
    </row>
    <row r="15" spans="1:6" x14ac:dyDescent="0.25">
      <c r="A15" s="1">
        <v>42738</v>
      </c>
      <c r="B15" t="s">
        <v>18</v>
      </c>
      <c r="C15" t="s">
        <v>29</v>
      </c>
      <c r="D15">
        <v>15</v>
      </c>
    </row>
    <row r="16" spans="1:6" x14ac:dyDescent="0.25">
      <c r="A16" s="1">
        <v>42738</v>
      </c>
      <c r="B16" t="s">
        <v>30</v>
      </c>
      <c r="C16" t="s">
        <v>31</v>
      </c>
      <c r="D16">
        <v>44</v>
      </c>
    </row>
    <row r="17" spans="1:4" x14ac:dyDescent="0.25">
      <c r="A17" s="1">
        <v>42738</v>
      </c>
      <c r="B17" t="s">
        <v>32</v>
      </c>
      <c r="C17" t="s">
        <v>33</v>
      </c>
      <c r="D17">
        <v>14</v>
      </c>
    </row>
    <row r="18" spans="1:4" x14ac:dyDescent="0.25">
      <c r="A18" s="1">
        <v>42738</v>
      </c>
      <c r="B18" t="s">
        <v>34</v>
      </c>
      <c r="C18" t="s">
        <v>35</v>
      </c>
      <c r="D18">
        <v>26</v>
      </c>
    </row>
    <row r="19" spans="1:4" x14ac:dyDescent="0.25">
      <c r="A19" s="1">
        <v>42738</v>
      </c>
      <c r="B19" t="s">
        <v>36</v>
      </c>
      <c r="C19" t="s">
        <v>37</v>
      </c>
      <c r="D19">
        <v>19</v>
      </c>
    </row>
    <row r="20" spans="1:4" x14ac:dyDescent="0.25">
      <c r="A20" s="1">
        <v>42738</v>
      </c>
      <c r="B20" t="s">
        <v>12</v>
      </c>
      <c r="C20" t="s">
        <v>38</v>
      </c>
      <c r="D20">
        <v>14</v>
      </c>
    </row>
    <row r="21" spans="1:4" x14ac:dyDescent="0.25">
      <c r="A21" s="1">
        <v>42739</v>
      </c>
      <c r="B21" t="s">
        <v>39</v>
      </c>
      <c r="C21" t="s">
        <v>40</v>
      </c>
      <c r="D21">
        <v>56</v>
      </c>
    </row>
    <row r="22" spans="1:4" x14ac:dyDescent="0.25">
      <c r="A22" s="1">
        <v>42739</v>
      </c>
      <c r="B22" t="s">
        <v>41</v>
      </c>
      <c r="C22" t="s">
        <v>42</v>
      </c>
      <c r="D22">
        <v>20</v>
      </c>
    </row>
    <row r="23" spans="1:4" x14ac:dyDescent="0.25">
      <c r="A23" s="1">
        <v>42739</v>
      </c>
      <c r="B23" t="s">
        <v>43</v>
      </c>
      <c r="C23" t="s">
        <v>44</v>
      </c>
      <c r="D23">
        <v>28</v>
      </c>
    </row>
    <row r="24" spans="1:4" x14ac:dyDescent="0.25">
      <c r="A24" s="1">
        <v>42739</v>
      </c>
      <c r="B24" t="s">
        <v>45</v>
      </c>
      <c r="C24" t="s">
        <v>46</v>
      </c>
      <c r="D24">
        <v>24</v>
      </c>
    </row>
    <row r="25" spans="1:4" x14ac:dyDescent="0.25">
      <c r="A25" s="1">
        <v>42739</v>
      </c>
      <c r="B25" t="s">
        <v>47</v>
      </c>
      <c r="C25" t="s">
        <v>48</v>
      </c>
      <c r="D25">
        <v>21</v>
      </c>
    </row>
    <row r="26" spans="1:4" x14ac:dyDescent="0.25">
      <c r="A26" s="1">
        <v>42739</v>
      </c>
      <c r="B26" t="s">
        <v>49</v>
      </c>
      <c r="C26" t="s">
        <v>50</v>
      </c>
      <c r="D26">
        <v>16</v>
      </c>
    </row>
    <row r="27" spans="1:4" x14ac:dyDescent="0.25">
      <c r="A27" s="1">
        <v>42739</v>
      </c>
      <c r="B27" t="s">
        <v>51</v>
      </c>
      <c r="C27" t="s">
        <v>52</v>
      </c>
      <c r="D27">
        <v>8</v>
      </c>
    </row>
    <row r="28" spans="1:4" x14ac:dyDescent="0.25">
      <c r="A28" s="1">
        <v>42739</v>
      </c>
      <c r="B28" t="s">
        <v>53</v>
      </c>
      <c r="C28" t="s">
        <v>54</v>
      </c>
      <c r="D28">
        <v>41</v>
      </c>
    </row>
    <row r="29" spans="1:4" x14ac:dyDescent="0.25">
      <c r="A29" s="1">
        <v>42739</v>
      </c>
      <c r="B29" t="s">
        <v>55</v>
      </c>
      <c r="C29" t="s">
        <v>56</v>
      </c>
      <c r="D29">
        <v>9</v>
      </c>
    </row>
    <row r="30" spans="1:4" x14ac:dyDescent="0.25">
      <c r="A30" s="1">
        <v>42740</v>
      </c>
      <c r="B30" t="s">
        <v>57</v>
      </c>
      <c r="C30" t="s">
        <v>58</v>
      </c>
      <c r="D30">
        <v>19</v>
      </c>
    </row>
    <row r="31" spans="1:4" x14ac:dyDescent="0.25">
      <c r="A31" s="1">
        <v>42740</v>
      </c>
      <c r="B31" t="s">
        <v>59</v>
      </c>
      <c r="C31" t="s">
        <v>60</v>
      </c>
      <c r="D31">
        <v>33</v>
      </c>
    </row>
    <row r="32" spans="1:4" x14ac:dyDescent="0.25">
      <c r="A32" s="1">
        <v>42740</v>
      </c>
      <c r="B32" t="s">
        <v>61</v>
      </c>
      <c r="C32" t="s">
        <v>62</v>
      </c>
      <c r="D32">
        <v>29</v>
      </c>
    </row>
    <row r="33" spans="1:4" x14ac:dyDescent="0.25">
      <c r="A33" s="1">
        <v>42740</v>
      </c>
      <c r="B33" t="s">
        <v>63</v>
      </c>
      <c r="C33" t="s">
        <v>64</v>
      </c>
      <c r="D33">
        <v>27</v>
      </c>
    </row>
    <row r="34" spans="1:4" x14ac:dyDescent="0.25">
      <c r="A34" s="1">
        <v>42740</v>
      </c>
      <c r="B34" t="s">
        <v>65</v>
      </c>
      <c r="C34" t="s">
        <v>66</v>
      </c>
      <c r="D34">
        <v>23</v>
      </c>
    </row>
    <row r="35" spans="1:4" x14ac:dyDescent="0.25">
      <c r="A35" s="1">
        <v>42740</v>
      </c>
      <c r="B35" t="s">
        <v>67</v>
      </c>
      <c r="C35" t="s">
        <v>68</v>
      </c>
      <c r="D35">
        <v>50</v>
      </c>
    </row>
    <row r="36" spans="1:4" x14ac:dyDescent="0.25">
      <c r="A36" s="1">
        <v>42740</v>
      </c>
      <c r="B36" t="s">
        <v>69</v>
      </c>
      <c r="C36" t="s">
        <v>70</v>
      </c>
      <c r="D36">
        <v>15</v>
      </c>
    </row>
    <row r="37" spans="1:4" x14ac:dyDescent="0.25">
      <c r="A37" s="1">
        <v>42740</v>
      </c>
      <c r="B37" t="s">
        <v>43</v>
      </c>
      <c r="C37" t="s">
        <v>71</v>
      </c>
      <c r="D37">
        <v>18</v>
      </c>
    </row>
    <row r="38" spans="1:4" x14ac:dyDescent="0.25">
      <c r="A38" s="1">
        <v>42740</v>
      </c>
      <c r="B38" t="s">
        <v>72</v>
      </c>
      <c r="C38" t="s">
        <v>73</v>
      </c>
      <c r="D38">
        <v>2</v>
      </c>
    </row>
    <row r="39" spans="1:4" x14ac:dyDescent="0.25">
      <c r="A39" s="1">
        <v>42741</v>
      </c>
      <c r="B39" t="s">
        <v>67</v>
      </c>
      <c r="C39" t="s">
        <v>68</v>
      </c>
      <c r="D39">
        <v>23</v>
      </c>
    </row>
    <row r="40" spans="1:4" x14ac:dyDescent="0.25">
      <c r="A40" s="1">
        <v>42741</v>
      </c>
      <c r="B40" t="s">
        <v>18</v>
      </c>
      <c r="C40" t="s">
        <v>74</v>
      </c>
      <c r="D40">
        <v>22</v>
      </c>
    </row>
    <row r="41" spans="1:4" x14ac:dyDescent="0.25">
      <c r="A41" s="1">
        <v>42741</v>
      </c>
      <c r="B41" t="s">
        <v>75</v>
      </c>
      <c r="C41" t="s">
        <v>76</v>
      </c>
      <c r="D41">
        <v>17</v>
      </c>
    </row>
    <row r="42" spans="1:4" x14ac:dyDescent="0.25">
      <c r="A42" s="1">
        <v>42741</v>
      </c>
      <c r="B42" t="s">
        <v>12</v>
      </c>
      <c r="C42" t="s">
        <v>38</v>
      </c>
      <c r="D42">
        <v>19</v>
      </c>
    </row>
    <row r="43" spans="1:4" x14ac:dyDescent="0.25">
      <c r="A43" s="1">
        <v>42741</v>
      </c>
      <c r="B43" t="s">
        <v>77</v>
      </c>
      <c r="C43" t="s">
        <v>78</v>
      </c>
      <c r="D43">
        <v>43</v>
      </c>
    </row>
    <row r="44" spans="1:4" x14ac:dyDescent="0.25">
      <c r="A44" s="1">
        <v>42741</v>
      </c>
      <c r="B44" t="s">
        <v>79</v>
      </c>
      <c r="C44" t="s">
        <v>80</v>
      </c>
      <c r="D44">
        <v>22</v>
      </c>
    </row>
    <row r="45" spans="1:4" x14ac:dyDescent="0.25">
      <c r="A45" s="1">
        <v>42741</v>
      </c>
      <c r="B45" t="s">
        <v>81</v>
      </c>
      <c r="C45" t="s">
        <v>82</v>
      </c>
      <c r="D45">
        <v>29</v>
      </c>
    </row>
    <row r="46" spans="1:4" x14ac:dyDescent="0.25">
      <c r="A46" s="1">
        <v>42741</v>
      </c>
      <c r="B46" t="s">
        <v>83</v>
      </c>
      <c r="C46" t="s">
        <v>84</v>
      </c>
      <c r="D46">
        <v>26</v>
      </c>
    </row>
    <row r="47" spans="1:4" x14ac:dyDescent="0.25">
      <c r="A47" s="1">
        <v>42741</v>
      </c>
      <c r="B47" t="s">
        <v>77</v>
      </c>
      <c r="C47" t="s">
        <v>85</v>
      </c>
      <c r="D47">
        <v>53</v>
      </c>
    </row>
    <row r="48" spans="1:4" x14ac:dyDescent="0.25">
      <c r="A48" s="1">
        <v>42744</v>
      </c>
      <c r="B48" t="s">
        <v>30</v>
      </c>
      <c r="C48" t="s">
        <v>86</v>
      </c>
      <c r="D48">
        <v>20</v>
      </c>
    </row>
    <row r="49" spans="1:4" x14ac:dyDescent="0.25">
      <c r="A49" s="1">
        <v>42744</v>
      </c>
      <c r="B49" t="s">
        <v>87</v>
      </c>
      <c r="C49" t="s">
        <v>88</v>
      </c>
      <c r="D49">
        <v>26</v>
      </c>
    </row>
    <row r="50" spans="1:4" x14ac:dyDescent="0.25">
      <c r="A50" s="1">
        <v>42744</v>
      </c>
      <c r="B50" t="s">
        <v>30</v>
      </c>
      <c r="C50" t="s">
        <v>89</v>
      </c>
      <c r="D50">
        <v>36</v>
      </c>
    </row>
    <row r="51" spans="1:4" x14ac:dyDescent="0.25">
      <c r="A51" s="1">
        <v>42744</v>
      </c>
      <c r="B51" t="s">
        <v>34</v>
      </c>
      <c r="C51" t="s">
        <v>90</v>
      </c>
      <c r="D51">
        <v>11</v>
      </c>
    </row>
    <row r="52" spans="1:4" x14ac:dyDescent="0.25">
      <c r="A52" s="1">
        <v>42744</v>
      </c>
      <c r="B52" t="s">
        <v>47</v>
      </c>
      <c r="C52" t="s">
        <v>91</v>
      </c>
      <c r="D52">
        <v>52</v>
      </c>
    </row>
    <row r="53" spans="1:4" x14ac:dyDescent="0.25">
      <c r="A53" s="1">
        <v>42744</v>
      </c>
      <c r="B53" t="s">
        <v>92</v>
      </c>
      <c r="C53" t="s">
        <v>93</v>
      </c>
      <c r="D53">
        <v>11</v>
      </c>
    </row>
    <row r="54" spans="1:4" x14ac:dyDescent="0.25">
      <c r="A54" s="1">
        <v>42744</v>
      </c>
      <c r="B54" t="s">
        <v>27</v>
      </c>
      <c r="C54" t="s">
        <v>94</v>
      </c>
      <c r="D54">
        <v>11</v>
      </c>
    </row>
    <row r="55" spans="1:4" x14ac:dyDescent="0.25">
      <c r="A55" s="1">
        <v>42744</v>
      </c>
      <c r="B55" t="s">
        <v>27</v>
      </c>
      <c r="C55" t="s">
        <v>94</v>
      </c>
      <c r="D55">
        <v>10</v>
      </c>
    </row>
    <row r="56" spans="1:4" x14ac:dyDescent="0.25">
      <c r="A56" s="1">
        <v>42744</v>
      </c>
      <c r="B56" t="s">
        <v>95</v>
      </c>
      <c r="C56" t="s">
        <v>96</v>
      </c>
      <c r="D56">
        <v>8</v>
      </c>
    </row>
    <row r="57" spans="1:4" x14ac:dyDescent="0.25">
      <c r="A57" s="1">
        <v>42745</v>
      </c>
      <c r="B57" t="s">
        <v>43</v>
      </c>
      <c r="C57" t="s">
        <v>44</v>
      </c>
      <c r="D57">
        <v>13</v>
      </c>
    </row>
    <row r="58" spans="1:4" x14ac:dyDescent="0.25">
      <c r="A58" s="1">
        <v>42745</v>
      </c>
      <c r="B58" t="s">
        <v>97</v>
      </c>
      <c r="C58" t="s">
        <v>98</v>
      </c>
      <c r="D58">
        <v>16</v>
      </c>
    </row>
    <row r="59" spans="1:4" x14ac:dyDescent="0.25">
      <c r="A59" s="1">
        <v>42745</v>
      </c>
      <c r="B59" t="s">
        <v>99</v>
      </c>
      <c r="C59" t="s">
        <v>100</v>
      </c>
      <c r="D59">
        <v>46</v>
      </c>
    </row>
    <row r="60" spans="1:4" x14ac:dyDescent="0.25">
      <c r="A60" s="1">
        <v>42745</v>
      </c>
      <c r="B60" t="s">
        <v>101</v>
      </c>
      <c r="C60" t="s">
        <v>102</v>
      </c>
      <c r="D60">
        <v>41</v>
      </c>
    </row>
    <row r="61" spans="1:4" x14ac:dyDescent="0.25">
      <c r="A61" s="1">
        <v>42745</v>
      </c>
      <c r="B61" t="s">
        <v>39</v>
      </c>
      <c r="C61" t="s">
        <v>103</v>
      </c>
      <c r="D61">
        <v>26</v>
      </c>
    </row>
    <row r="62" spans="1:4" x14ac:dyDescent="0.25">
      <c r="A62" s="1">
        <v>42745</v>
      </c>
      <c r="B62" t="s">
        <v>81</v>
      </c>
      <c r="C62" t="s">
        <v>104</v>
      </c>
      <c r="D62">
        <v>22</v>
      </c>
    </row>
    <row r="63" spans="1:4" x14ac:dyDescent="0.25">
      <c r="A63" s="1">
        <v>42745</v>
      </c>
      <c r="B63" t="s">
        <v>63</v>
      </c>
      <c r="C63" t="s">
        <v>105</v>
      </c>
      <c r="D63">
        <v>6</v>
      </c>
    </row>
    <row r="64" spans="1:4" x14ac:dyDescent="0.25">
      <c r="A64" s="1">
        <v>42745</v>
      </c>
      <c r="B64" t="s">
        <v>106</v>
      </c>
      <c r="C64" t="s">
        <v>107</v>
      </c>
      <c r="D64">
        <v>24</v>
      </c>
    </row>
    <row r="65" spans="1:4" x14ac:dyDescent="0.25">
      <c r="A65" s="1">
        <v>42745</v>
      </c>
      <c r="B65" t="s">
        <v>43</v>
      </c>
      <c r="C65" t="s">
        <v>71</v>
      </c>
      <c r="D65">
        <v>11</v>
      </c>
    </row>
    <row r="66" spans="1:4" x14ac:dyDescent="0.25">
      <c r="A66" s="1">
        <v>42746</v>
      </c>
      <c r="B66" t="s">
        <v>49</v>
      </c>
      <c r="C66" t="s">
        <v>50</v>
      </c>
      <c r="D66">
        <v>16</v>
      </c>
    </row>
    <row r="67" spans="1:4" x14ac:dyDescent="0.25">
      <c r="A67" s="1">
        <v>42746</v>
      </c>
      <c r="B67" t="s">
        <v>69</v>
      </c>
      <c r="C67" t="s">
        <v>108</v>
      </c>
      <c r="D67">
        <v>8</v>
      </c>
    </row>
    <row r="68" spans="1:4" x14ac:dyDescent="0.25">
      <c r="A68" s="1">
        <v>42746</v>
      </c>
      <c r="B68" t="s">
        <v>30</v>
      </c>
      <c r="C68" t="s">
        <v>109</v>
      </c>
      <c r="D68">
        <v>27</v>
      </c>
    </row>
    <row r="69" spans="1:4" x14ac:dyDescent="0.25">
      <c r="A69" s="1">
        <v>42746</v>
      </c>
      <c r="B69" t="s">
        <v>83</v>
      </c>
      <c r="C69" t="s">
        <v>110</v>
      </c>
      <c r="D69">
        <v>9</v>
      </c>
    </row>
    <row r="70" spans="1:4" x14ac:dyDescent="0.25">
      <c r="A70" s="1">
        <v>42746</v>
      </c>
      <c r="B70" t="s">
        <v>39</v>
      </c>
      <c r="C70" t="s">
        <v>111</v>
      </c>
      <c r="D70">
        <v>32</v>
      </c>
    </row>
    <row r="71" spans="1:4" x14ac:dyDescent="0.25">
      <c r="A71" s="1">
        <v>42746</v>
      </c>
      <c r="B71" t="s">
        <v>112</v>
      </c>
      <c r="C71" t="s">
        <v>113</v>
      </c>
      <c r="D71">
        <v>55</v>
      </c>
    </row>
    <row r="72" spans="1:4" x14ac:dyDescent="0.25">
      <c r="A72" s="1">
        <v>42746</v>
      </c>
      <c r="B72" t="s">
        <v>77</v>
      </c>
      <c r="C72" t="s">
        <v>85</v>
      </c>
      <c r="D72">
        <v>18</v>
      </c>
    </row>
    <row r="73" spans="1:4" x14ac:dyDescent="0.25">
      <c r="A73" s="1">
        <v>42746</v>
      </c>
      <c r="B73" t="s">
        <v>114</v>
      </c>
      <c r="C73" t="s">
        <v>115</v>
      </c>
      <c r="D73">
        <v>46</v>
      </c>
    </row>
    <row r="74" spans="1:4" x14ac:dyDescent="0.25">
      <c r="A74" s="1">
        <v>42746</v>
      </c>
      <c r="B74" t="s">
        <v>65</v>
      </c>
      <c r="C74" t="s">
        <v>116</v>
      </c>
      <c r="D74">
        <v>17</v>
      </c>
    </row>
    <row r="75" spans="1:4" x14ac:dyDescent="0.25">
      <c r="A75" s="1">
        <v>42747</v>
      </c>
      <c r="B75" t="s">
        <v>117</v>
      </c>
      <c r="C75" t="s">
        <v>118</v>
      </c>
      <c r="D75">
        <v>43</v>
      </c>
    </row>
    <row r="76" spans="1:4" x14ac:dyDescent="0.25">
      <c r="A76" s="1">
        <v>42747</v>
      </c>
      <c r="B76" t="s">
        <v>119</v>
      </c>
      <c r="C76" t="s">
        <v>120</v>
      </c>
      <c r="D76">
        <v>17</v>
      </c>
    </row>
    <row r="77" spans="1:4" x14ac:dyDescent="0.25">
      <c r="A77" s="1">
        <v>42747</v>
      </c>
      <c r="B77" t="s">
        <v>121</v>
      </c>
      <c r="C77" t="s">
        <v>122</v>
      </c>
      <c r="D77">
        <v>21</v>
      </c>
    </row>
    <row r="78" spans="1:4" x14ac:dyDescent="0.25">
      <c r="A78" s="1">
        <v>42747</v>
      </c>
      <c r="B78" t="s">
        <v>20</v>
      </c>
      <c r="C78" t="s">
        <v>123</v>
      </c>
      <c r="D78">
        <v>27</v>
      </c>
    </row>
    <row r="79" spans="1:4" x14ac:dyDescent="0.25">
      <c r="A79" s="1">
        <v>42747</v>
      </c>
      <c r="B79" t="s">
        <v>87</v>
      </c>
      <c r="C79" t="s">
        <v>124</v>
      </c>
      <c r="D79">
        <v>22</v>
      </c>
    </row>
    <row r="80" spans="1:4" x14ac:dyDescent="0.25">
      <c r="A80" s="1">
        <v>42747</v>
      </c>
      <c r="B80" t="s">
        <v>55</v>
      </c>
      <c r="C80" t="s">
        <v>125</v>
      </c>
      <c r="D80">
        <v>46</v>
      </c>
    </row>
    <row r="81" spans="1:4" x14ac:dyDescent="0.25">
      <c r="A81" s="1">
        <v>42747</v>
      </c>
      <c r="B81" t="s">
        <v>79</v>
      </c>
      <c r="C81" t="s">
        <v>80</v>
      </c>
      <c r="D81">
        <v>15</v>
      </c>
    </row>
    <row r="82" spans="1:4" x14ac:dyDescent="0.25">
      <c r="A82" s="1">
        <v>42747</v>
      </c>
      <c r="B82" t="s">
        <v>126</v>
      </c>
      <c r="C82" t="s">
        <v>127</v>
      </c>
      <c r="D82">
        <v>30</v>
      </c>
    </row>
    <row r="83" spans="1:4" x14ac:dyDescent="0.25">
      <c r="A83" s="1">
        <v>42747</v>
      </c>
      <c r="B83" t="s">
        <v>128</v>
      </c>
      <c r="C83" t="s">
        <v>129</v>
      </c>
      <c r="D83">
        <v>31</v>
      </c>
    </row>
    <row r="84" spans="1:4" x14ac:dyDescent="0.25">
      <c r="A84" s="1">
        <v>42748</v>
      </c>
      <c r="B84" t="s">
        <v>119</v>
      </c>
      <c r="C84" t="s">
        <v>120</v>
      </c>
      <c r="D84">
        <v>5</v>
      </c>
    </row>
    <row r="85" spans="1:4" x14ac:dyDescent="0.25">
      <c r="A85" s="1">
        <v>42748</v>
      </c>
      <c r="B85" t="s">
        <v>97</v>
      </c>
      <c r="C85" t="s">
        <v>130</v>
      </c>
      <c r="D85">
        <v>26</v>
      </c>
    </row>
    <row r="86" spans="1:4" x14ac:dyDescent="0.25">
      <c r="A86" s="1">
        <v>42748</v>
      </c>
      <c r="B86" t="s">
        <v>131</v>
      </c>
      <c r="C86" t="s">
        <v>132</v>
      </c>
      <c r="D86">
        <v>10</v>
      </c>
    </row>
    <row r="87" spans="1:4" x14ac:dyDescent="0.25">
      <c r="A87" s="1">
        <v>42748</v>
      </c>
      <c r="B87" t="s">
        <v>133</v>
      </c>
      <c r="C87" t="s">
        <v>134</v>
      </c>
      <c r="D87">
        <v>29</v>
      </c>
    </row>
    <row r="88" spans="1:4" x14ac:dyDescent="0.25">
      <c r="A88" s="1">
        <v>42748</v>
      </c>
      <c r="B88" t="s">
        <v>57</v>
      </c>
      <c r="C88" t="s">
        <v>135</v>
      </c>
      <c r="D88">
        <v>40</v>
      </c>
    </row>
    <row r="89" spans="1:4" x14ac:dyDescent="0.25">
      <c r="A89" s="1">
        <v>42748</v>
      </c>
      <c r="B89" t="s">
        <v>83</v>
      </c>
      <c r="C89" t="s">
        <v>136</v>
      </c>
      <c r="D89">
        <v>21</v>
      </c>
    </row>
    <row r="90" spans="1:4" x14ac:dyDescent="0.25">
      <c r="A90" s="1">
        <v>42748</v>
      </c>
      <c r="B90" t="s">
        <v>137</v>
      </c>
      <c r="C90" t="s">
        <v>138</v>
      </c>
      <c r="D90">
        <v>14</v>
      </c>
    </row>
    <row r="91" spans="1:4" x14ac:dyDescent="0.25">
      <c r="A91" s="1">
        <v>42748</v>
      </c>
      <c r="B91" t="s">
        <v>139</v>
      </c>
      <c r="C91" t="s">
        <v>140</v>
      </c>
      <c r="D91">
        <v>26</v>
      </c>
    </row>
    <row r="92" spans="1:4" x14ac:dyDescent="0.25">
      <c r="A92" s="1">
        <v>42748</v>
      </c>
      <c r="B92" t="s">
        <v>141</v>
      </c>
      <c r="C92" t="s">
        <v>142</v>
      </c>
      <c r="D92">
        <v>8</v>
      </c>
    </row>
    <row r="93" spans="1:4" x14ac:dyDescent="0.25">
      <c r="A93" s="1">
        <v>42751</v>
      </c>
      <c r="B93" t="s">
        <v>143</v>
      </c>
      <c r="C93" t="s">
        <v>47</v>
      </c>
      <c r="D93">
        <v>56</v>
      </c>
    </row>
    <row r="94" spans="1:4" x14ac:dyDescent="0.25">
      <c r="A94" s="1">
        <v>42751</v>
      </c>
      <c r="B94" t="s">
        <v>101</v>
      </c>
      <c r="C94" t="s">
        <v>102</v>
      </c>
      <c r="D94">
        <v>3</v>
      </c>
    </row>
    <row r="95" spans="1:4" x14ac:dyDescent="0.25">
      <c r="A95" s="1">
        <v>42751</v>
      </c>
      <c r="B95" t="s">
        <v>144</v>
      </c>
      <c r="C95" t="s">
        <v>145</v>
      </c>
      <c r="D95">
        <v>47</v>
      </c>
    </row>
    <row r="96" spans="1:4" x14ac:dyDescent="0.25">
      <c r="A96" s="1">
        <v>42751</v>
      </c>
      <c r="B96" t="s">
        <v>25</v>
      </c>
      <c r="C96" t="s">
        <v>146</v>
      </c>
      <c r="D96">
        <v>19</v>
      </c>
    </row>
    <row r="97" spans="1:4" x14ac:dyDescent="0.25">
      <c r="A97" s="1">
        <v>42751</v>
      </c>
      <c r="B97" t="s">
        <v>147</v>
      </c>
      <c r="C97" t="s">
        <v>148</v>
      </c>
      <c r="D97">
        <v>14</v>
      </c>
    </row>
    <row r="98" spans="1:4" x14ac:dyDescent="0.25">
      <c r="A98" s="1">
        <v>42751</v>
      </c>
      <c r="B98" t="s">
        <v>83</v>
      </c>
      <c r="C98" t="s">
        <v>149</v>
      </c>
      <c r="D98">
        <v>47</v>
      </c>
    </row>
    <row r="99" spans="1:4" x14ac:dyDescent="0.25">
      <c r="A99" s="1">
        <v>42751</v>
      </c>
      <c r="B99" t="s">
        <v>150</v>
      </c>
      <c r="C99" t="s">
        <v>151</v>
      </c>
      <c r="D99">
        <v>13</v>
      </c>
    </row>
    <row r="100" spans="1:4" x14ac:dyDescent="0.25">
      <c r="A100" s="1">
        <v>42751</v>
      </c>
      <c r="B100" t="s">
        <v>152</v>
      </c>
      <c r="C100" t="s">
        <v>153</v>
      </c>
      <c r="D100">
        <v>27</v>
      </c>
    </row>
    <row r="101" spans="1:4" x14ac:dyDescent="0.25">
      <c r="A101" s="1">
        <v>42751</v>
      </c>
      <c r="B101" t="s">
        <v>87</v>
      </c>
      <c r="C101" t="s">
        <v>154</v>
      </c>
      <c r="D101">
        <v>23</v>
      </c>
    </row>
    <row r="102" spans="1:4" x14ac:dyDescent="0.25">
      <c r="A102" s="1">
        <v>42752</v>
      </c>
      <c r="B102" t="s">
        <v>155</v>
      </c>
      <c r="C102" t="s">
        <v>156</v>
      </c>
      <c r="D102">
        <v>39</v>
      </c>
    </row>
    <row r="103" spans="1:4" x14ac:dyDescent="0.25">
      <c r="A103" s="1">
        <v>42752</v>
      </c>
      <c r="B103" t="s">
        <v>157</v>
      </c>
      <c r="C103" t="s">
        <v>115</v>
      </c>
      <c r="D103">
        <v>19</v>
      </c>
    </row>
    <row r="104" spans="1:4" x14ac:dyDescent="0.25">
      <c r="A104" s="1">
        <v>42752</v>
      </c>
      <c r="B104" t="s">
        <v>39</v>
      </c>
      <c r="C104" t="s">
        <v>158</v>
      </c>
      <c r="D104">
        <v>17</v>
      </c>
    </row>
    <row r="105" spans="1:4" x14ac:dyDescent="0.25">
      <c r="A105" s="1">
        <v>42752</v>
      </c>
      <c r="B105" t="s">
        <v>65</v>
      </c>
      <c r="C105" t="s">
        <v>159</v>
      </c>
      <c r="D105">
        <v>30</v>
      </c>
    </row>
    <row r="106" spans="1:4" x14ac:dyDescent="0.25">
      <c r="A106" s="1">
        <v>42752</v>
      </c>
      <c r="B106" t="s">
        <v>34</v>
      </c>
      <c r="C106" t="s">
        <v>160</v>
      </c>
      <c r="D106">
        <v>22</v>
      </c>
    </row>
    <row r="107" spans="1:4" x14ac:dyDescent="0.25">
      <c r="A107" s="1">
        <v>42752</v>
      </c>
      <c r="B107" t="s">
        <v>161</v>
      </c>
      <c r="C107" t="s">
        <v>162</v>
      </c>
      <c r="D107">
        <v>8</v>
      </c>
    </row>
    <row r="108" spans="1:4" x14ac:dyDescent="0.25">
      <c r="A108" s="1">
        <v>42752</v>
      </c>
      <c r="B108" t="s">
        <v>23</v>
      </c>
      <c r="C108" t="s">
        <v>163</v>
      </c>
      <c r="D108">
        <v>20</v>
      </c>
    </row>
    <row r="109" spans="1:4" x14ac:dyDescent="0.25">
      <c r="A109" s="1">
        <v>42752</v>
      </c>
      <c r="B109" t="s">
        <v>39</v>
      </c>
      <c r="C109" t="s">
        <v>40</v>
      </c>
      <c r="D109">
        <v>20</v>
      </c>
    </row>
    <row r="110" spans="1:4" x14ac:dyDescent="0.25">
      <c r="A110" s="1">
        <v>42752</v>
      </c>
      <c r="B110" t="s">
        <v>39</v>
      </c>
      <c r="C110" t="s">
        <v>164</v>
      </c>
      <c r="D110">
        <v>29</v>
      </c>
    </row>
    <row r="111" spans="1:4" x14ac:dyDescent="0.25">
      <c r="A111" s="1">
        <v>42753</v>
      </c>
      <c r="B111" t="s">
        <v>81</v>
      </c>
      <c r="C111" t="s">
        <v>165</v>
      </c>
      <c r="D111">
        <v>42</v>
      </c>
    </row>
    <row r="112" spans="1:4" x14ac:dyDescent="0.25">
      <c r="A112" s="1">
        <v>42753</v>
      </c>
      <c r="B112" t="s">
        <v>36</v>
      </c>
      <c r="C112" t="s">
        <v>166</v>
      </c>
      <c r="D112">
        <v>4</v>
      </c>
    </row>
    <row r="113" spans="1:4" x14ac:dyDescent="0.25">
      <c r="A113" s="1">
        <v>42753</v>
      </c>
      <c r="B113" t="s">
        <v>167</v>
      </c>
      <c r="C113" t="s">
        <v>168</v>
      </c>
      <c r="D113">
        <v>3</v>
      </c>
    </row>
    <row r="114" spans="1:4" x14ac:dyDescent="0.25">
      <c r="A114" s="1">
        <v>42753</v>
      </c>
      <c r="B114" t="s">
        <v>169</v>
      </c>
      <c r="C114" t="s">
        <v>170</v>
      </c>
      <c r="D114">
        <v>39</v>
      </c>
    </row>
    <row r="115" spans="1:4" x14ac:dyDescent="0.25">
      <c r="A115" s="1">
        <v>42753</v>
      </c>
      <c r="B115" t="s">
        <v>171</v>
      </c>
      <c r="C115" t="s">
        <v>172</v>
      </c>
      <c r="D115">
        <v>51</v>
      </c>
    </row>
    <row r="116" spans="1:4" x14ac:dyDescent="0.25">
      <c r="A116" s="1">
        <v>42753</v>
      </c>
      <c r="B116" t="s">
        <v>114</v>
      </c>
      <c r="C116" t="s">
        <v>173</v>
      </c>
      <c r="D116">
        <v>8</v>
      </c>
    </row>
    <row r="117" spans="1:4" x14ac:dyDescent="0.25">
      <c r="A117" s="1">
        <v>42753</v>
      </c>
      <c r="B117" t="s">
        <v>174</v>
      </c>
      <c r="C117" t="s">
        <v>175</v>
      </c>
      <c r="D117">
        <v>22</v>
      </c>
    </row>
    <row r="118" spans="1:4" x14ac:dyDescent="0.25">
      <c r="A118" s="1">
        <v>42753</v>
      </c>
      <c r="B118" t="s">
        <v>176</v>
      </c>
      <c r="C118" t="s">
        <v>177</v>
      </c>
      <c r="D118">
        <v>15</v>
      </c>
    </row>
    <row r="119" spans="1:4" x14ac:dyDescent="0.25">
      <c r="A119" s="1">
        <v>42753</v>
      </c>
      <c r="B119" t="s">
        <v>178</v>
      </c>
      <c r="C119" t="s">
        <v>179</v>
      </c>
      <c r="D119">
        <v>10</v>
      </c>
    </row>
    <row r="120" spans="1:4" x14ac:dyDescent="0.25">
      <c r="A120" s="1">
        <v>42754</v>
      </c>
      <c r="B120" t="s">
        <v>36</v>
      </c>
      <c r="C120" t="s">
        <v>180</v>
      </c>
      <c r="D120">
        <v>21</v>
      </c>
    </row>
    <row r="121" spans="1:4" x14ac:dyDescent="0.25">
      <c r="A121" s="1">
        <v>42754</v>
      </c>
      <c r="B121" t="s">
        <v>97</v>
      </c>
      <c r="C121" t="s">
        <v>181</v>
      </c>
      <c r="D121">
        <v>34</v>
      </c>
    </row>
    <row r="122" spans="1:4" x14ac:dyDescent="0.25">
      <c r="A122" s="1">
        <v>42754</v>
      </c>
      <c r="B122" t="s">
        <v>34</v>
      </c>
      <c r="C122" t="s">
        <v>182</v>
      </c>
      <c r="D122">
        <v>43</v>
      </c>
    </row>
    <row r="123" spans="1:4" x14ac:dyDescent="0.25">
      <c r="A123" s="1">
        <v>42754</v>
      </c>
      <c r="B123" t="s">
        <v>114</v>
      </c>
      <c r="C123" t="s">
        <v>173</v>
      </c>
      <c r="D123">
        <v>24</v>
      </c>
    </row>
    <row r="124" spans="1:4" x14ac:dyDescent="0.25">
      <c r="A124" s="1">
        <v>42754</v>
      </c>
      <c r="B124" t="s">
        <v>117</v>
      </c>
      <c r="C124" t="s">
        <v>183</v>
      </c>
      <c r="D124">
        <v>29</v>
      </c>
    </row>
    <row r="125" spans="1:4" x14ac:dyDescent="0.25">
      <c r="A125" s="1">
        <v>42754</v>
      </c>
      <c r="B125" t="s">
        <v>55</v>
      </c>
      <c r="C125" t="s">
        <v>184</v>
      </c>
      <c r="D125">
        <v>5</v>
      </c>
    </row>
    <row r="126" spans="1:4" x14ac:dyDescent="0.25">
      <c r="A126" s="1">
        <v>42754</v>
      </c>
      <c r="B126" t="s">
        <v>41</v>
      </c>
      <c r="C126" t="s">
        <v>42</v>
      </c>
      <c r="D126">
        <v>54</v>
      </c>
    </row>
    <row r="127" spans="1:4" x14ac:dyDescent="0.25">
      <c r="A127" s="1">
        <v>42754</v>
      </c>
      <c r="B127" t="s">
        <v>30</v>
      </c>
      <c r="C127" t="s">
        <v>185</v>
      </c>
      <c r="D127">
        <v>29</v>
      </c>
    </row>
    <row r="128" spans="1:4" x14ac:dyDescent="0.25">
      <c r="A128" s="1">
        <v>42754</v>
      </c>
      <c r="B128" t="s">
        <v>155</v>
      </c>
      <c r="C128" t="s">
        <v>186</v>
      </c>
      <c r="D128">
        <v>4</v>
      </c>
    </row>
    <row r="129" spans="1:4" x14ac:dyDescent="0.25">
      <c r="A129" s="1">
        <v>42755</v>
      </c>
      <c r="B129" t="s">
        <v>101</v>
      </c>
      <c r="C129" t="s">
        <v>187</v>
      </c>
      <c r="D129">
        <v>12</v>
      </c>
    </row>
    <row r="130" spans="1:4" x14ac:dyDescent="0.25">
      <c r="A130" s="1">
        <v>42755</v>
      </c>
      <c r="B130" t="s">
        <v>97</v>
      </c>
      <c r="C130" t="s">
        <v>181</v>
      </c>
      <c r="D130">
        <v>14</v>
      </c>
    </row>
    <row r="131" spans="1:4" x14ac:dyDescent="0.25">
      <c r="A131" s="1">
        <v>42755</v>
      </c>
      <c r="B131" t="s">
        <v>97</v>
      </c>
      <c r="C131" t="s">
        <v>188</v>
      </c>
      <c r="D131">
        <v>46</v>
      </c>
    </row>
    <row r="132" spans="1:4" x14ac:dyDescent="0.25">
      <c r="A132" s="1">
        <v>42755</v>
      </c>
      <c r="B132" t="s">
        <v>189</v>
      </c>
      <c r="C132" t="s">
        <v>190</v>
      </c>
      <c r="D132">
        <v>13</v>
      </c>
    </row>
    <row r="133" spans="1:4" x14ac:dyDescent="0.25">
      <c r="A133" s="1">
        <v>42755</v>
      </c>
      <c r="B133" t="s">
        <v>53</v>
      </c>
      <c r="C133" t="s">
        <v>191</v>
      </c>
      <c r="D133">
        <v>15</v>
      </c>
    </row>
    <row r="134" spans="1:4" x14ac:dyDescent="0.25">
      <c r="A134" s="1">
        <v>42755</v>
      </c>
      <c r="B134" t="s">
        <v>47</v>
      </c>
      <c r="C134" t="s">
        <v>192</v>
      </c>
      <c r="D134">
        <v>38</v>
      </c>
    </row>
    <row r="135" spans="1:4" x14ac:dyDescent="0.25">
      <c r="A135" s="1">
        <v>42755</v>
      </c>
      <c r="B135" t="s">
        <v>193</v>
      </c>
      <c r="C135" t="s">
        <v>194</v>
      </c>
      <c r="D135">
        <v>27</v>
      </c>
    </row>
    <row r="136" spans="1:4" x14ac:dyDescent="0.25">
      <c r="A136" s="1">
        <v>42755</v>
      </c>
      <c r="B136" t="s">
        <v>87</v>
      </c>
      <c r="C136" t="s">
        <v>88</v>
      </c>
      <c r="D136">
        <v>49</v>
      </c>
    </row>
    <row r="137" spans="1:4" x14ac:dyDescent="0.25">
      <c r="A137" s="1">
        <v>42755</v>
      </c>
      <c r="B137" t="s">
        <v>51</v>
      </c>
      <c r="C137" t="s">
        <v>52</v>
      </c>
      <c r="D137">
        <v>17</v>
      </c>
    </row>
    <row r="138" spans="1:4" x14ac:dyDescent="0.25">
      <c r="A138" s="1">
        <v>42758</v>
      </c>
      <c r="B138" t="s">
        <v>195</v>
      </c>
      <c r="C138" t="s">
        <v>196</v>
      </c>
      <c r="D138">
        <v>10</v>
      </c>
    </row>
    <row r="139" spans="1:4" x14ac:dyDescent="0.25">
      <c r="A139" s="1">
        <v>42758</v>
      </c>
      <c r="B139" t="s">
        <v>101</v>
      </c>
      <c r="C139" t="s">
        <v>187</v>
      </c>
      <c r="D139">
        <v>12</v>
      </c>
    </row>
    <row r="140" spans="1:4" x14ac:dyDescent="0.25">
      <c r="A140" s="1">
        <v>42758</v>
      </c>
      <c r="B140" t="s">
        <v>4</v>
      </c>
      <c r="C140" t="s">
        <v>197</v>
      </c>
      <c r="D140">
        <v>42</v>
      </c>
    </row>
    <row r="141" spans="1:4" x14ac:dyDescent="0.25">
      <c r="A141" s="1">
        <v>42758</v>
      </c>
      <c r="B141" t="s">
        <v>198</v>
      </c>
      <c r="C141" t="s">
        <v>199</v>
      </c>
      <c r="D141">
        <v>25</v>
      </c>
    </row>
    <row r="142" spans="1:4" x14ac:dyDescent="0.25">
      <c r="A142" s="1">
        <v>42758</v>
      </c>
      <c r="B142" t="s">
        <v>117</v>
      </c>
      <c r="C142" t="s">
        <v>118</v>
      </c>
      <c r="D142">
        <v>47</v>
      </c>
    </row>
    <row r="143" spans="1:4" x14ac:dyDescent="0.25">
      <c r="A143" s="1">
        <v>42758</v>
      </c>
      <c r="B143" t="s">
        <v>150</v>
      </c>
      <c r="C143" t="s">
        <v>200</v>
      </c>
      <c r="D143">
        <v>14</v>
      </c>
    </row>
    <row r="144" spans="1:4" x14ac:dyDescent="0.25">
      <c r="A144" s="1">
        <v>42758</v>
      </c>
      <c r="B144" t="s">
        <v>201</v>
      </c>
      <c r="C144" t="s">
        <v>202</v>
      </c>
      <c r="D144">
        <v>6</v>
      </c>
    </row>
    <row r="145" spans="1:4" x14ac:dyDescent="0.25">
      <c r="A145" s="1">
        <v>42758</v>
      </c>
      <c r="B145" t="s">
        <v>203</v>
      </c>
      <c r="C145" t="s">
        <v>204</v>
      </c>
      <c r="D145">
        <v>55</v>
      </c>
    </row>
    <row r="146" spans="1:4" x14ac:dyDescent="0.25">
      <c r="A146" s="1">
        <v>42758</v>
      </c>
      <c r="B146" t="s">
        <v>65</v>
      </c>
      <c r="C146" t="s">
        <v>205</v>
      </c>
      <c r="D146">
        <v>22</v>
      </c>
    </row>
    <row r="147" spans="1:4" x14ac:dyDescent="0.25">
      <c r="A147" s="1">
        <v>42759</v>
      </c>
      <c r="B147" t="s">
        <v>206</v>
      </c>
      <c r="C147" t="s">
        <v>192</v>
      </c>
      <c r="D147">
        <v>45</v>
      </c>
    </row>
    <row r="148" spans="1:4" x14ac:dyDescent="0.25">
      <c r="A148" s="1">
        <v>42759</v>
      </c>
      <c r="B148" t="s">
        <v>4</v>
      </c>
      <c r="C148" t="s">
        <v>207</v>
      </c>
      <c r="D148">
        <v>20</v>
      </c>
    </row>
    <row r="149" spans="1:4" x14ac:dyDescent="0.25">
      <c r="A149" s="1">
        <v>42759</v>
      </c>
      <c r="B149" t="s">
        <v>208</v>
      </c>
      <c r="C149" t="s">
        <v>209</v>
      </c>
      <c r="D149">
        <v>52</v>
      </c>
    </row>
    <row r="150" spans="1:4" x14ac:dyDescent="0.25">
      <c r="A150" s="1">
        <v>42759</v>
      </c>
      <c r="B150" t="s">
        <v>65</v>
      </c>
      <c r="C150" t="s">
        <v>210</v>
      </c>
      <c r="D150">
        <v>47</v>
      </c>
    </row>
    <row r="151" spans="1:4" x14ac:dyDescent="0.25">
      <c r="A151" s="1">
        <v>42759</v>
      </c>
      <c r="B151" t="s">
        <v>150</v>
      </c>
      <c r="C151" t="s">
        <v>211</v>
      </c>
      <c r="D151">
        <v>13</v>
      </c>
    </row>
    <row r="152" spans="1:4" x14ac:dyDescent="0.25">
      <c r="A152" s="1">
        <v>42759</v>
      </c>
      <c r="B152" t="s">
        <v>101</v>
      </c>
      <c r="C152" t="s">
        <v>212</v>
      </c>
      <c r="D152">
        <v>23</v>
      </c>
    </row>
    <row r="153" spans="1:4" x14ac:dyDescent="0.25">
      <c r="A153" s="1">
        <v>42759</v>
      </c>
      <c r="B153" t="s">
        <v>27</v>
      </c>
      <c r="C153" t="s">
        <v>28</v>
      </c>
      <c r="D153">
        <v>11</v>
      </c>
    </row>
    <row r="154" spans="1:4" x14ac:dyDescent="0.25">
      <c r="A154" s="1">
        <v>42759</v>
      </c>
      <c r="B154" t="s">
        <v>141</v>
      </c>
      <c r="C154" t="s">
        <v>142</v>
      </c>
      <c r="D154">
        <v>35</v>
      </c>
    </row>
    <row r="155" spans="1:4" x14ac:dyDescent="0.25">
      <c r="A155" s="1">
        <v>42759</v>
      </c>
      <c r="B155" t="s">
        <v>75</v>
      </c>
      <c r="C155" t="s">
        <v>213</v>
      </c>
      <c r="D155">
        <v>42</v>
      </c>
    </row>
    <row r="156" spans="1:4" x14ac:dyDescent="0.25">
      <c r="A156" s="1">
        <v>42760</v>
      </c>
      <c r="B156" t="s">
        <v>161</v>
      </c>
      <c r="C156" t="s">
        <v>214</v>
      </c>
      <c r="D156">
        <v>15</v>
      </c>
    </row>
    <row r="157" spans="1:4" x14ac:dyDescent="0.25">
      <c r="A157" s="1">
        <v>42760</v>
      </c>
      <c r="B157" t="s">
        <v>193</v>
      </c>
      <c r="C157" t="s">
        <v>215</v>
      </c>
      <c r="D157">
        <v>9</v>
      </c>
    </row>
    <row r="158" spans="1:4" x14ac:dyDescent="0.25">
      <c r="A158" s="1">
        <v>42760</v>
      </c>
      <c r="B158" t="s">
        <v>119</v>
      </c>
      <c r="C158" t="s">
        <v>216</v>
      </c>
      <c r="D158">
        <v>33</v>
      </c>
    </row>
    <row r="159" spans="1:4" x14ac:dyDescent="0.25">
      <c r="A159" s="1">
        <v>42760</v>
      </c>
      <c r="B159" t="s">
        <v>27</v>
      </c>
      <c r="C159" t="s">
        <v>94</v>
      </c>
      <c r="D159">
        <v>17</v>
      </c>
    </row>
    <row r="160" spans="1:4" x14ac:dyDescent="0.25">
      <c r="A160" s="1">
        <v>42760</v>
      </c>
      <c r="B160" t="s">
        <v>95</v>
      </c>
      <c r="C160" t="s">
        <v>96</v>
      </c>
      <c r="D160">
        <v>11</v>
      </c>
    </row>
    <row r="161" spans="1:4" x14ac:dyDescent="0.25">
      <c r="A161" s="1">
        <v>42760</v>
      </c>
      <c r="B161" t="s">
        <v>217</v>
      </c>
      <c r="C161" t="s">
        <v>218</v>
      </c>
      <c r="D161">
        <v>19</v>
      </c>
    </row>
    <row r="162" spans="1:4" x14ac:dyDescent="0.25">
      <c r="A162" s="1">
        <v>42760</v>
      </c>
      <c r="B162" t="s">
        <v>32</v>
      </c>
      <c r="C162" t="s">
        <v>33</v>
      </c>
      <c r="D162">
        <v>14</v>
      </c>
    </row>
    <row r="163" spans="1:4" x14ac:dyDescent="0.25">
      <c r="A163" s="1">
        <v>42760</v>
      </c>
      <c r="B163" t="s">
        <v>23</v>
      </c>
      <c r="C163" t="s">
        <v>163</v>
      </c>
      <c r="D163">
        <v>6</v>
      </c>
    </row>
    <row r="164" spans="1:4" x14ac:dyDescent="0.25">
      <c r="A164" s="1">
        <v>42760</v>
      </c>
      <c r="B164" t="s">
        <v>61</v>
      </c>
      <c r="C164" t="s">
        <v>62</v>
      </c>
      <c r="D164">
        <v>47</v>
      </c>
    </row>
    <row r="165" spans="1:4" x14ac:dyDescent="0.25">
      <c r="A165" s="1">
        <v>42760</v>
      </c>
      <c r="B165" t="s">
        <v>219</v>
      </c>
      <c r="C165" t="s">
        <v>220</v>
      </c>
      <c r="D165">
        <v>4</v>
      </c>
    </row>
    <row r="166" spans="1:4" x14ac:dyDescent="0.25">
      <c r="A166" s="1">
        <v>42760</v>
      </c>
      <c r="B166" t="s">
        <v>221</v>
      </c>
      <c r="C166" t="s">
        <v>222</v>
      </c>
      <c r="D166">
        <v>45</v>
      </c>
    </row>
    <row r="167" spans="1:4" x14ac:dyDescent="0.25">
      <c r="A167" s="1">
        <v>42761</v>
      </c>
      <c r="B167" t="s">
        <v>14</v>
      </c>
      <c r="C167" t="s">
        <v>15</v>
      </c>
      <c r="D167">
        <v>39</v>
      </c>
    </row>
    <row r="168" spans="1:4" x14ac:dyDescent="0.25">
      <c r="A168" s="1">
        <v>42761</v>
      </c>
      <c r="B168" t="s">
        <v>101</v>
      </c>
      <c r="C168" t="s">
        <v>223</v>
      </c>
      <c r="D168">
        <v>34</v>
      </c>
    </row>
    <row r="169" spans="1:4" x14ac:dyDescent="0.25">
      <c r="A169" s="1">
        <v>42761</v>
      </c>
      <c r="B169" t="s">
        <v>195</v>
      </c>
      <c r="C169" t="s">
        <v>224</v>
      </c>
      <c r="D169">
        <v>9</v>
      </c>
    </row>
    <row r="170" spans="1:4" x14ac:dyDescent="0.25">
      <c r="A170" s="1">
        <v>42761</v>
      </c>
      <c r="B170" t="s">
        <v>225</v>
      </c>
      <c r="C170" t="s">
        <v>226</v>
      </c>
      <c r="D170">
        <v>23</v>
      </c>
    </row>
    <row r="171" spans="1:4" x14ac:dyDescent="0.25">
      <c r="A171" s="1">
        <v>42761</v>
      </c>
      <c r="B171" t="s">
        <v>34</v>
      </c>
      <c r="C171" t="s">
        <v>160</v>
      </c>
      <c r="D171">
        <v>3</v>
      </c>
    </row>
    <row r="172" spans="1:4" x14ac:dyDescent="0.25">
      <c r="A172" s="1">
        <v>42761</v>
      </c>
      <c r="B172" t="s">
        <v>193</v>
      </c>
      <c r="C172" t="s">
        <v>227</v>
      </c>
      <c r="D172">
        <v>13</v>
      </c>
    </row>
    <row r="173" spans="1:4" x14ac:dyDescent="0.25">
      <c r="A173" s="1">
        <v>42761</v>
      </c>
      <c r="B173" t="s">
        <v>193</v>
      </c>
      <c r="C173" t="s">
        <v>228</v>
      </c>
      <c r="D173">
        <v>16</v>
      </c>
    </row>
    <row r="174" spans="1:4" x14ac:dyDescent="0.25">
      <c r="A174" s="1">
        <v>42761</v>
      </c>
      <c r="B174" t="s">
        <v>36</v>
      </c>
      <c r="C174" t="s">
        <v>229</v>
      </c>
      <c r="D174">
        <v>19</v>
      </c>
    </row>
    <row r="175" spans="1:4" x14ac:dyDescent="0.25">
      <c r="A175" s="1">
        <v>42761</v>
      </c>
      <c r="B175" t="s">
        <v>47</v>
      </c>
      <c r="C175" t="s">
        <v>230</v>
      </c>
      <c r="D175">
        <v>49</v>
      </c>
    </row>
    <row r="176" spans="1:4" x14ac:dyDescent="0.25">
      <c r="A176" s="1">
        <v>42761</v>
      </c>
      <c r="B176" t="s">
        <v>63</v>
      </c>
      <c r="C176" t="s">
        <v>231</v>
      </c>
      <c r="D176">
        <v>45</v>
      </c>
    </row>
    <row r="177" spans="1:4" x14ac:dyDescent="0.25">
      <c r="A177" s="1">
        <v>42761</v>
      </c>
      <c r="B177" t="s">
        <v>232</v>
      </c>
      <c r="C177" t="s">
        <v>233</v>
      </c>
      <c r="D177">
        <v>14</v>
      </c>
    </row>
    <row r="178" spans="1:4" x14ac:dyDescent="0.25">
      <c r="A178" s="1">
        <v>42762</v>
      </c>
      <c r="B178" t="s">
        <v>83</v>
      </c>
      <c r="C178" t="s">
        <v>110</v>
      </c>
      <c r="D178">
        <v>23</v>
      </c>
    </row>
    <row r="179" spans="1:4" x14ac:dyDescent="0.25">
      <c r="A179" s="1">
        <v>42762</v>
      </c>
      <c r="B179" t="s">
        <v>234</v>
      </c>
      <c r="C179" t="s">
        <v>235</v>
      </c>
      <c r="D179">
        <v>42</v>
      </c>
    </row>
    <row r="180" spans="1:4" x14ac:dyDescent="0.25">
      <c r="A180" s="1">
        <v>42762</v>
      </c>
      <c r="B180" t="s">
        <v>236</v>
      </c>
      <c r="C180" t="s">
        <v>237</v>
      </c>
      <c r="D180">
        <v>30</v>
      </c>
    </row>
    <row r="181" spans="1:4" x14ac:dyDescent="0.25">
      <c r="A181" s="1">
        <v>42762</v>
      </c>
      <c r="B181" t="s">
        <v>41</v>
      </c>
      <c r="C181" t="s">
        <v>238</v>
      </c>
      <c r="D181">
        <v>42</v>
      </c>
    </row>
    <row r="182" spans="1:4" x14ac:dyDescent="0.25">
      <c r="A182" s="1">
        <v>42762</v>
      </c>
      <c r="B182" t="s">
        <v>12</v>
      </c>
      <c r="C182" t="s">
        <v>38</v>
      </c>
      <c r="D182">
        <v>29</v>
      </c>
    </row>
    <row r="183" spans="1:4" x14ac:dyDescent="0.25">
      <c r="A183" s="1">
        <v>42762</v>
      </c>
      <c r="B183" t="s">
        <v>72</v>
      </c>
      <c r="C183" t="s">
        <v>239</v>
      </c>
      <c r="D183">
        <v>6</v>
      </c>
    </row>
    <row r="184" spans="1:4" x14ac:dyDescent="0.25">
      <c r="A184" s="1">
        <v>42762</v>
      </c>
      <c r="B184" t="s">
        <v>106</v>
      </c>
      <c r="C184" t="s">
        <v>240</v>
      </c>
      <c r="D184">
        <v>17</v>
      </c>
    </row>
    <row r="185" spans="1:4" x14ac:dyDescent="0.25">
      <c r="A185" s="1">
        <v>42762</v>
      </c>
      <c r="B185" t="s">
        <v>30</v>
      </c>
      <c r="C185" t="s">
        <v>241</v>
      </c>
      <c r="D185">
        <v>41</v>
      </c>
    </row>
    <row r="186" spans="1:4" x14ac:dyDescent="0.25">
      <c r="A186" s="1">
        <v>42762</v>
      </c>
      <c r="B186" t="s">
        <v>178</v>
      </c>
      <c r="C186" t="s">
        <v>242</v>
      </c>
      <c r="D186">
        <v>23</v>
      </c>
    </row>
    <row r="187" spans="1:4" x14ac:dyDescent="0.25">
      <c r="A187" s="1">
        <v>42762</v>
      </c>
      <c r="B187" t="s">
        <v>53</v>
      </c>
      <c r="C187" t="s">
        <v>191</v>
      </c>
      <c r="D187">
        <v>4</v>
      </c>
    </row>
    <row r="188" spans="1:4" x14ac:dyDescent="0.25">
      <c r="A188" s="1">
        <v>42762</v>
      </c>
      <c r="B188" t="s">
        <v>243</v>
      </c>
      <c r="C188" t="s">
        <v>82</v>
      </c>
      <c r="D188">
        <v>52</v>
      </c>
    </row>
    <row r="189" spans="1:4" x14ac:dyDescent="0.25">
      <c r="A189" s="1">
        <v>42765</v>
      </c>
      <c r="B189" t="s">
        <v>59</v>
      </c>
      <c r="C189" t="s">
        <v>60</v>
      </c>
      <c r="D189">
        <v>7</v>
      </c>
    </row>
    <row r="190" spans="1:4" x14ac:dyDescent="0.25">
      <c r="A190" s="1">
        <v>42765</v>
      </c>
      <c r="B190" t="s">
        <v>18</v>
      </c>
      <c r="C190" t="s">
        <v>74</v>
      </c>
      <c r="D190">
        <v>33</v>
      </c>
    </row>
    <row r="191" spans="1:4" x14ac:dyDescent="0.25">
      <c r="A191" s="1">
        <v>42765</v>
      </c>
      <c r="B191" t="s">
        <v>244</v>
      </c>
      <c r="C191" t="s">
        <v>245</v>
      </c>
      <c r="D191">
        <v>55</v>
      </c>
    </row>
    <row r="192" spans="1:4" x14ac:dyDescent="0.25">
      <c r="A192" s="1">
        <v>42765</v>
      </c>
      <c r="B192" t="s">
        <v>246</v>
      </c>
      <c r="C192" t="s">
        <v>247</v>
      </c>
      <c r="D192">
        <v>13</v>
      </c>
    </row>
    <row r="193" spans="1:4" x14ac:dyDescent="0.25">
      <c r="A193" s="1">
        <v>42765</v>
      </c>
      <c r="B193" t="s">
        <v>248</v>
      </c>
      <c r="C193" t="s">
        <v>249</v>
      </c>
      <c r="D193">
        <v>2</v>
      </c>
    </row>
    <row r="194" spans="1:4" x14ac:dyDescent="0.25">
      <c r="A194" s="1">
        <v>42765</v>
      </c>
      <c r="B194" t="s">
        <v>81</v>
      </c>
      <c r="C194" t="s">
        <v>82</v>
      </c>
      <c r="D194">
        <v>19</v>
      </c>
    </row>
    <row r="195" spans="1:4" x14ac:dyDescent="0.25">
      <c r="A195" s="1">
        <v>42765</v>
      </c>
      <c r="B195" t="s">
        <v>128</v>
      </c>
      <c r="C195" t="s">
        <v>250</v>
      </c>
      <c r="D195">
        <v>28</v>
      </c>
    </row>
    <row r="196" spans="1:4" x14ac:dyDescent="0.25">
      <c r="A196" s="1">
        <v>42765</v>
      </c>
      <c r="B196" t="s">
        <v>87</v>
      </c>
      <c r="C196" t="s">
        <v>251</v>
      </c>
      <c r="D196">
        <v>43</v>
      </c>
    </row>
    <row r="197" spans="1:4" x14ac:dyDescent="0.25">
      <c r="A197" s="1">
        <v>42765</v>
      </c>
      <c r="B197" t="s">
        <v>252</v>
      </c>
      <c r="C197" t="s">
        <v>253</v>
      </c>
      <c r="D197">
        <v>20</v>
      </c>
    </row>
    <row r="198" spans="1:4" x14ac:dyDescent="0.25">
      <c r="A198" s="1">
        <v>42765</v>
      </c>
      <c r="B198" t="s">
        <v>219</v>
      </c>
      <c r="C198" t="s">
        <v>254</v>
      </c>
      <c r="D198">
        <v>22</v>
      </c>
    </row>
    <row r="199" spans="1:4" x14ac:dyDescent="0.25">
      <c r="A199" s="1">
        <v>42765</v>
      </c>
      <c r="B199" t="s">
        <v>87</v>
      </c>
      <c r="C199" t="s">
        <v>255</v>
      </c>
      <c r="D199">
        <v>9</v>
      </c>
    </row>
    <row r="200" spans="1:4" x14ac:dyDescent="0.25">
      <c r="A200" s="1">
        <v>42766</v>
      </c>
      <c r="B200" t="s">
        <v>12</v>
      </c>
      <c r="C200" t="s">
        <v>13</v>
      </c>
      <c r="D200">
        <v>26</v>
      </c>
    </row>
    <row r="201" spans="1:4" x14ac:dyDescent="0.25">
      <c r="A201" s="1">
        <v>42766</v>
      </c>
      <c r="B201" t="s">
        <v>47</v>
      </c>
      <c r="C201" t="s">
        <v>256</v>
      </c>
      <c r="D201">
        <v>38</v>
      </c>
    </row>
    <row r="202" spans="1:4" x14ac:dyDescent="0.25">
      <c r="A202" s="1">
        <v>42766</v>
      </c>
      <c r="B202" t="s">
        <v>55</v>
      </c>
      <c r="C202" t="s">
        <v>199</v>
      </c>
      <c r="D202">
        <v>40</v>
      </c>
    </row>
    <row r="203" spans="1:4" x14ac:dyDescent="0.25">
      <c r="A203" s="1">
        <v>42766</v>
      </c>
      <c r="B203" t="s">
        <v>152</v>
      </c>
      <c r="C203" t="s">
        <v>257</v>
      </c>
      <c r="D203">
        <v>56</v>
      </c>
    </row>
    <row r="204" spans="1:4" x14ac:dyDescent="0.25">
      <c r="A204" s="1">
        <v>42766</v>
      </c>
      <c r="B204" t="s">
        <v>150</v>
      </c>
      <c r="C204" t="s">
        <v>258</v>
      </c>
      <c r="D204">
        <v>18</v>
      </c>
    </row>
    <row r="205" spans="1:4" x14ac:dyDescent="0.25">
      <c r="A205" s="1">
        <v>42766</v>
      </c>
      <c r="B205" t="s">
        <v>101</v>
      </c>
      <c r="C205" t="s">
        <v>102</v>
      </c>
      <c r="D205">
        <v>14</v>
      </c>
    </row>
    <row r="206" spans="1:4" x14ac:dyDescent="0.25">
      <c r="A206" s="1">
        <v>42766</v>
      </c>
      <c r="B206" t="s">
        <v>87</v>
      </c>
      <c r="C206" t="s">
        <v>259</v>
      </c>
      <c r="D206">
        <v>16</v>
      </c>
    </row>
    <row r="207" spans="1:4" x14ac:dyDescent="0.25">
      <c r="A207" s="1">
        <v>42766</v>
      </c>
      <c r="B207" t="s">
        <v>141</v>
      </c>
      <c r="C207" t="s">
        <v>260</v>
      </c>
      <c r="D207">
        <v>41</v>
      </c>
    </row>
    <row r="208" spans="1:4" x14ac:dyDescent="0.25">
      <c r="A208" s="1">
        <v>42766</v>
      </c>
      <c r="B208" t="s">
        <v>261</v>
      </c>
      <c r="C208" t="s">
        <v>262</v>
      </c>
      <c r="D208">
        <v>52</v>
      </c>
    </row>
    <row r="209" spans="1:4" x14ac:dyDescent="0.25">
      <c r="A209" s="1">
        <v>42766</v>
      </c>
      <c r="B209" t="s">
        <v>101</v>
      </c>
      <c r="C209" t="s">
        <v>263</v>
      </c>
      <c r="D209">
        <v>50</v>
      </c>
    </row>
    <row r="210" spans="1:4" x14ac:dyDescent="0.25">
      <c r="A210" s="1">
        <v>42766</v>
      </c>
      <c r="B210" t="s">
        <v>75</v>
      </c>
      <c r="C210" t="s">
        <v>264</v>
      </c>
      <c r="D210">
        <v>34</v>
      </c>
    </row>
    <row r="211" spans="1:4" x14ac:dyDescent="0.25">
      <c r="A211" s="1">
        <v>42767</v>
      </c>
      <c r="B211" t="s">
        <v>55</v>
      </c>
      <c r="C211" t="s">
        <v>265</v>
      </c>
      <c r="D211">
        <v>17</v>
      </c>
    </row>
    <row r="212" spans="1:4" x14ac:dyDescent="0.25">
      <c r="A212" s="1">
        <v>42767</v>
      </c>
      <c r="B212" t="s">
        <v>10</v>
      </c>
      <c r="C212" t="s">
        <v>266</v>
      </c>
      <c r="D212">
        <v>3</v>
      </c>
    </row>
    <row r="213" spans="1:4" x14ac:dyDescent="0.25">
      <c r="A213" s="1">
        <v>42767</v>
      </c>
      <c r="B213" t="s">
        <v>267</v>
      </c>
      <c r="C213" t="s">
        <v>268</v>
      </c>
      <c r="D213">
        <v>3</v>
      </c>
    </row>
    <row r="214" spans="1:4" x14ac:dyDescent="0.25">
      <c r="A214" s="1">
        <v>42767</v>
      </c>
      <c r="B214" t="s">
        <v>161</v>
      </c>
      <c r="C214" t="s">
        <v>214</v>
      </c>
      <c r="D214">
        <v>26</v>
      </c>
    </row>
    <row r="215" spans="1:4" x14ac:dyDescent="0.25">
      <c r="A215" s="1">
        <v>42767</v>
      </c>
      <c r="B215" t="s">
        <v>61</v>
      </c>
      <c r="C215" t="s">
        <v>62</v>
      </c>
      <c r="D215">
        <v>3</v>
      </c>
    </row>
    <row r="216" spans="1:4" x14ac:dyDescent="0.25">
      <c r="A216" s="1">
        <v>42767</v>
      </c>
      <c r="B216" t="s">
        <v>269</v>
      </c>
      <c r="C216" t="s">
        <v>270</v>
      </c>
      <c r="D216">
        <v>20</v>
      </c>
    </row>
    <row r="217" spans="1:4" x14ac:dyDescent="0.25">
      <c r="A217" s="1">
        <v>42767</v>
      </c>
      <c r="B217" t="s">
        <v>271</v>
      </c>
      <c r="C217" t="s">
        <v>272</v>
      </c>
      <c r="D217">
        <v>23</v>
      </c>
    </row>
    <row r="218" spans="1:4" x14ac:dyDescent="0.25">
      <c r="A218" s="1">
        <v>42767</v>
      </c>
      <c r="B218" t="s">
        <v>273</v>
      </c>
      <c r="C218" t="s">
        <v>274</v>
      </c>
      <c r="D218">
        <v>24</v>
      </c>
    </row>
    <row r="219" spans="1:4" x14ac:dyDescent="0.25">
      <c r="A219" s="1">
        <v>42767</v>
      </c>
      <c r="B219" t="s">
        <v>275</v>
      </c>
      <c r="C219" t="s">
        <v>276</v>
      </c>
      <c r="D219">
        <v>17</v>
      </c>
    </row>
    <row r="220" spans="1:4" x14ac:dyDescent="0.25">
      <c r="A220" s="1">
        <v>42767</v>
      </c>
      <c r="B220" t="s">
        <v>106</v>
      </c>
      <c r="C220" t="s">
        <v>277</v>
      </c>
      <c r="D220">
        <v>6</v>
      </c>
    </row>
    <row r="221" spans="1:4" x14ac:dyDescent="0.25">
      <c r="A221" s="1">
        <v>42767</v>
      </c>
      <c r="B221" t="s">
        <v>278</v>
      </c>
      <c r="C221" t="s">
        <v>279</v>
      </c>
      <c r="D221">
        <v>47</v>
      </c>
    </row>
    <row r="222" spans="1:4" x14ac:dyDescent="0.25">
      <c r="A222" s="1">
        <v>42768</v>
      </c>
      <c r="B222" t="s">
        <v>280</v>
      </c>
      <c r="C222" t="s">
        <v>281</v>
      </c>
      <c r="D222">
        <v>25</v>
      </c>
    </row>
    <row r="223" spans="1:4" x14ac:dyDescent="0.25">
      <c r="A223" s="1">
        <v>42768</v>
      </c>
      <c r="B223" t="s">
        <v>282</v>
      </c>
      <c r="C223" t="s">
        <v>283</v>
      </c>
      <c r="D223">
        <v>20</v>
      </c>
    </row>
    <row r="224" spans="1:4" x14ac:dyDescent="0.25">
      <c r="A224" s="1">
        <v>42768</v>
      </c>
      <c r="B224" t="s">
        <v>284</v>
      </c>
      <c r="C224" t="s">
        <v>285</v>
      </c>
      <c r="D224">
        <v>6</v>
      </c>
    </row>
    <row r="225" spans="1:4" x14ac:dyDescent="0.25">
      <c r="A225" s="1">
        <v>42768</v>
      </c>
      <c r="B225" t="s">
        <v>69</v>
      </c>
      <c r="C225" t="s">
        <v>286</v>
      </c>
      <c r="D225">
        <v>16</v>
      </c>
    </row>
    <row r="226" spans="1:4" x14ac:dyDescent="0.25">
      <c r="A226" s="1">
        <v>42768</v>
      </c>
      <c r="B226" t="s">
        <v>267</v>
      </c>
      <c r="C226" t="s">
        <v>287</v>
      </c>
      <c r="D226">
        <v>16</v>
      </c>
    </row>
    <row r="227" spans="1:4" x14ac:dyDescent="0.25">
      <c r="A227" s="1">
        <v>42768</v>
      </c>
      <c r="B227" t="s">
        <v>252</v>
      </c>
      <c r="C227" t="s">
        <v>288</v>
      </c>
      <c r="D227">
        <v>8</v>
      </c>
    </row>
    <row r="228" spans="1:4" x14ac:dyDescent="0.25">
      <c r="A228" s="1">
        <v>42768</v>
      </c>
      <c r="B228" t="s">
        <v>178</v>
      </c>
      <c r="C228" t="s">
        <v>242</v>
      </c>
      <c r="D228">
        <v>17</v>
      </c>
    </row>
    <row r="229" spans="1:4" x14ac:dyDescent="0.25">
      <c r="A229" s="1">
        <v>42768</v>
      </c>
      <c r="B229" t="s">
        <v>39</v>
      </c>
      <c r="C229" t="s">
        <v>289</v>
      </c>
      <c r="D229">
        <v>8</v>
      </c>
    </row>
    <row r="230" spans="1:4" x14ac:dyDescent="0.25">
      <c r="A230" s="1">
        <v>42768</v>
      </c>
      <c r="B230" t="s">
        <v>30</v>
      </c>
      <c r="C230" t="s">
        <v>31</v>
      </c>
      <c r="D230">
        <v>29</v>
      </c>
    </row>
    <row r="231" spans="1:4" x14ac:dyDescent="0.25">
      <c r="A231" s="1">
        <v>42768</v>
      </c>
      <c r="B231" t="s">
        <v>206</v>
      </c>
      <c r="C231" t="s">
        <v>227</v>
      </c>
      <c r="D231">
        <v>43</v>
      </c>
    </row>
    <row r="232" spans="1:4" x14ac:dyDescent="0.25">
      <c r="A232" s="1">
        <v>42768</v>
      </c>
      <c r="B232" t="s">
        <v>290</v>
      </c>
      <c r="C232" t="s">
        <v>291</v>
      </c>
      <c r="D232">
        <v>17</v>
      </c>
    </row>
    <row r="233" spans="1:4" x14ac:dyDescent="0.25">
      <c r="A233" s="1">
        <v>42769</v>
      </c>
      <c r="B233" t="s">
        <v>67</v>
      </c>
      <c r="C233" t="s">
        <v>68</v>
      </c>
      <c r="D233">
        <v>29</v>
      </c>
    </row>
    <row r="234" spans="1:4" x14ac:dyDescent="0.25">
      <c r="A234" s="1">
        <v>42769</v>
      </c>
      <c r="B234" t="s">
        <v>117</v>
      </c>
      <c r="C234" t="s">
        <v>183</v>
      </c>
      <c r="D234">
        <v>7</v>
      </c>
    </row>
    <row r="235" spans="1:4" x14ac:dyDescent="0.25">
      <c r="A235" s="1">
        <v>42769</v>
      </c>
      <c r="B235" t="s">
        <v>141</v>
      </c>
      <c r="C235" t="s">
        <v>292</v>
      </c>
      <c r="D235">
        <v>16</v>
      </c>
    </row>
    <row r="236" spans="1:4" x14ac:dyDescent="0.25">
      <c r="A236" s="1">
        <v>42769</v>
      </c>
      <c r="B236" t="s">
        <v>150</v>
      </c>
      <c r="C236" t="s">
        <v>258</v>
      </c>
      <c r="D236">
        <v>3</v>
      </c>
    </row>
    <row r="237" spans="1:4" x14ac:dyDescent="0.25">
      <c r="A237" s="1">
        <v>42769</v>
      </c>
      <c r="B237" t="s">
        <v>12</v>
      </c>
      <c r="C237" t="s">
        <v>13</v>
      </c>
      <c r="D237">
        <v>26</v>
      </c>
    </row>
    <row r="238" spans="1:4" x14ac:dyDescent="0.25">
      <c r="A238" s="1">
        <v>42769</v>
      </c>
      <c r="B238" t="s">
        <v>101</v>
      </c>
      <c r="C238" t="s">
        <v>293</v>
      </c>
      <c r="D238">
        <v>5</v>
      </c>
    </row>
    <row r="239" spans="1:4" x14ac:dyDescent="0.25">
      <c r="A239" s="1">
        <v>42769</v>
      </c>
      <c r="B239" t="s">
        <v>39</v>
      </c>
      <c r="C239" t="s">
        <v>294</v>
      </c>
      <c r="D239">
        <v>16</v>
      </c>
    </row>
    <row r="240" spans="1:4" x14ac:dyDescent="0.25">
      <c r="A240" s="1">
        <v>42769</v>
      </c>
      <c r="B240" t="s">
        <v>36</v>
      </c>
      <c r="C240" t="s">
        <v>295</v>
      </c>
      <c r="D240">
        <v>19</v>
      </c>
    </row>
    <row r="241" spans="1:4" x14ac:dyDescent="0.25">
      <c r="A241" s="1">
        <v>42769</v>
      </c>
      <c r="B241" t="s">
        <v>217</v>
      </c>
      <c r="C241" t="s">
        <v>218</v>
      </c>
      <c r="D241">
        <v>13</v>
      </c>
    </row>
    <row r="242" spans="1:4" x14ac:dyDescent="0.25">
      <c r="A242" s="1">
        <v>42769</v>
      </c>
      <c r="B242" t="s">
        <v>206</v>
      </c>
      <c r="C242" t="s">
        <v>296</v>
      </c>
      <c r="D242">
        <v>8</v>
      </c>
    </row>
    <row r="243" spans="1:4" x14ac:dyDescent="0.25">
      <c r="A243" s="1">
        <v>42769</v>
      </c>
      <c r="B243" t="s">
        <v>150</v>
      </c>
      <c r="C243" t="s">
        <v>297</v>
      </c>
      <c r="D243">
        <v>13</v>
      </c>
    </row>
    <row r="244" spans="1:4" x14ac:dyDescent="0.25">
      <c r="A244" s="1">
        <v>42772</v>
      </c>
      <c r="B244" t="s">
        <v>150</v>
      </c>
      <c r="C244" t="s">
        <v>298</v>
      </c>
      <c r="D244">
        <v>25</v>
      </c>
    </row>
    <row r="245" spans="1:4" x14ac:dyDescent="0.25">
      <c r="A245" s="1">
        <v>42772</v>
      </c>
      <c r="B245" t="s">
        <v>299</v>
      </c>
      <c r="C245" t="s">
        <v>300</v>
      </c>
      <c r="D245">
        <v>25</v>
      </c>
    </row>
    <row r="246" spans="1:4" x14ac:dyDescent="0.25">
      <c r="A246" s="1">
        <v>42772</v>
      </c>
      <c r="B246" t="s">
        <v>67</v>
      </c>
      <c r="C246" t="s">
        <v>301</v>
      </c>
      <c r="D246">
        <v>56</v>
      </c>
    </row>
    <row r="247" spans="1:4" x14ac:dyDescent="0.25">
      <c r="A247" s="1">
        <v>42772</v>
      </c>
      <c r="B247" t="s">
        <v>198</v>
      </c>
      <c r="C247" t="s">
        <v>199</v>
      </c>
      <c r="D247">
        <v>3</v>
      </c>
    </row>
    <row r="248" spans="1:4" x14ac:dyDescent="0.25">
      <c r="A248" s="1">
        <v>42772</v>
      </c>
      <c r="B248" t="s">
        <v>41</v>
      </c>
      <c r="C248" t="s">
        <v>302</v>
      </c>
      <c r="D248">
        <v>18</v>
      </c>
    </row>
    <row r="249" spans="1:4" x14ac:dyDescent="0.25">
      <c r="A249" s="1">
        <v>42772</v>
      </c>
      <c r="B249" t="s">
        <v>67</v>
      </c>
      <c r="C249" t="s">
        <v>301</v>
      </c>
      <c r="D249">
        <v>14</v>
      </c>
    </row>
    <row r="250" spans="1:4" x14ac:dyDescent="0.25">
      <c r="A250" s="1">
        <v>42772</v>
      </c>
      <c r="B250" t="s">
        <v>303</v>
      </c>
      <c r="C250" t="s">
        <v>304</v>
      </c>
      <c r="D250">
        <v>5</v>
      </c>
    </row>
    <row r="251" spans="1:4" x14ac:dyDescent="0.25">
      <c r="A251" s="1">
        <v>42772</v>
      </c>
      <c r="B251" t="s">
        <v>161</v>
      </c>
      <c r="C251" t="s">
        <v>305</v>
      </c>
      <c r="D251">
        <v>3</v>
      </c>
    </row>
    <row r="252" spans="1:4" x14ac:dyDescent="0.25">
      <c r="A252" s="1">
        <v>42772</v>
      </c>
      <c r="B252" t="s">
        <v>36</v>
      </c>
      <c r="C252" t="s">
        <v>306</v>
      </c>
      <c r="D252">
        <v>27</v>
      </c>
    </row>
    <row r="253" spans="1:4" x14ac:dyDescent="0.25">
      <c r="A253" s="1">
        <v>42772</v>
      </c>
      <c r="B253" t="s">
        <v>307</v>
      </c>
      <c r="C253" t="s">
        <v>308</v>
      </c>
      <c r="D253">
        <v>28</v>
      </c>
    </row>
    <row r="254" spans="1:4" x14ac:dyDescent="0.25">
      <c r="A254" s="1">
        <v>42772</v>
      </c>
      <c r="B254" t="s">
        <v>128</v>
      </c>
      <c r="C254" t="s">
        <v>309</v>
      </c>
      <c r="D254">
        <v>2</v>
      </c>
    </row>
    <row r="255" spans="1:4" x14ac:dyDescent="0.25">
      <c r="A255" s="1">
        <v>42773</v>
      </c>
      <c r="B255" t="s">
        <v>269</v>
      </c>
      <c r="C255" t="s">
        <v>270</v>
      </c>
      <c r="D255">
        <v>29</v>
      </c>
    </row>
    <row r="256" spans="1:4" x14ac:dyDescent="0.25">
      <c r="A256" s="1">
        <v>42773</v>
      </c>
      <c r="B256" t="s">
        <v>310</v>
      </c>
      <c r="C256" t="s">
        <v>311</v>
      </c>
      <c r="D256">
        <v>54</v>
      </c>
    </row>
    <row r="257" spans="1:4" x14ac:dyDescent="0.25">
      <c r="A257" s="1">
        <v>42773</v>
      </c>
      <c r="B257" t="s">
        <v>312</v>
      </c>
      <c r="C257" t="s">
        <v>88</v>
      </c>
      <c r="D257">
        <v>4</v>
      </c>
    </row>
    <row r="258" spans="1:4" x14ac:dyDescent="0.25">
      <c r="A258" s="1">
        <v>42773</v>
      </c>
      <c r="B258" t="s">
        <v>150</v>
      </c>
      <c r="C258" t="s">
        <v>313</v>
      </c>
      <c r="D258">
        <v>29</v>
      </c>
    </row>
    <row r="259" spans="1:4" x14ac:dyDescent="0.25">
      <c r="A259" s="1">
        <v>42773</v>
      </c>
      <c r="B259" t="s">
        <v>314</v>
      </c>
      <c r="C259" t="s">
        <v>315</v>
      </c>
      <c r="D259">
        <v>22</v>
      </c>
    </row>
    <row r="260" spans="1:4" x14ac:dyDescent="0.25">
      <c r="A260" s="1">
        <v>42773</v>
      </c>
      <c r="B260" t="s">
        <v>150</v>
      </c>
      <c r="C260" t="s">
        <v>313</v>
      </c>
      <c r="D260">
        <v>6</v>
      </c>
    </row>
    <row r="261" spans="1:4" x14ac:dyDescent="0.25">
      <c r="A261" s="1">
        <v>42773</v>
      </c>
      <c r="B261" t="s">
        <v>169</v>
      </c>
      <c r="C261" t="s">
        <v>170</v>
      </c>
      <c r="D261">
        <v>7</v>
      </c>
    </row>
    <row r="262" spans="1:4" x14ac:dyDescent="0.25">
      <c r="A262" s="1">
        <v>42773</v>
      </c>
      <c r="B262" t="s">
        <v>133</v>
      </c>
      <c r="C262" t="s">
        <v>316</v>
      </c>
      <c r="D262">
        <v>21</v>
      </c>
    </row>
    <row r="263" spans="1:4" x14ac:dyDescent="0.25">
      <c r="A263" s="1">
        <v>42773</v>
      </c>
      <c r="B263" t="s">
        <v>39</v>
      </c>
      <c r="C263" t="s">
        <v>164</v>
      </c>
      <c r="D263">
        <v>19</v>
      </c>
    </row>
    <row r="264" spans="1:4" x14ac:dyDescent="0.25">
      <c r="A264" s="1">
        <v>42773</v>
      </c>
      <c r="B264" t="s">
        <v>317</v>
      </c>
      <c r="C264" t="s">
        <v>318</v>
      </c>
      <c r="D264">
        <v>8</v>
      </c>
    </row>
    <row r="265" spans="1:4" x14ac:dyDescent="0.25">
      <c r="A265" s="1">
        <v>42773</v>
      </c>
      <c r="B265" t="s">
        <v>39</v>
      </c>
      <c r="C265" t="s">
        <v>40</v>
      </c>
      <c r="D265">
        <v>2</v>
      </c>
    </row>
    <row r="266" spans="1:4" x14ac:dyDescent="0.25">
      <c r="A266" s="1">
        <v>42774</v>
      </c>
      <c r="B266" t="s">
        <v>267</v>
      </c>
      <c r="C266" t="s">
        <v>287</v>
      </c>
      <c r="D266">
        <v>45</v>
      </c>
    </row>
    <row r="267" spans="1:4" x14ac:dyDescent="0.25">
      <c r="A267" s="1">
        <v>42774</v>
      </c>
      <c r="B267" t="s">
        <v>152</v>
      </c>
      <c r="C267" t="s">
        <v>319</v>
      </c>
      <c r="D267">
        <v>3</v>
      </c>
    </row>
    <row r="268" spans="1:4" x14ac:dyDescent="0.25">
      <c r="A268" s="1">
        <v>42774</v>
      </c>
      <c r="B268" t="s">
        <v>320</v>
      </c>
      <c r="C268" t="s">
        <v>321</v>
      </c>
      <c r="D268">
        <v>36</v>
      </c>
    </row>
    <row r="269" spans="1:4" x14ac:dyDescent="0.25">
      <c r="A269" s="1">
        <v>42774</v>
      </c>
      <c r="B269" t="s">
        <v>152</v>
      </c>
      <c r="C269" t="s">
        <v>319</v>
      </c>
      <c r="D269">
        <v>9</v>
      </c>
    </row>
    <row r="270" spans="1:4" x14ac:dyDescent="0.25">
      <c r="A270" s="1">
        <v>42774</v>
      </c>
      <c r="B270" t="s">
        <v>8</v>
      </c>
      <c r="C270" t="s">
        <v>322</v>
      </c>
      <c r="D270">
        <v>24</v>
      </c>
    </row>
    <row r="271" spans="1:4" x14ac:dyDescent="0.25">
      <c r="A271" s="1">
        <v>42774</v>
      </c>
      <c r="B271" t="s">
        <v>51</v>
      </c>
      <c r="C271" t="s">
        <v>52</v>
      </c>
      <c r="D271">
        <v>5</v>
      </c>
    </row>
    <row r="272" spans="1:4" x14ac:dyDescent="0.25">
      <c r="A272" s="1">
        <v>42774</v>
      </c>
      <c r="B272" t="s">
        <v>323</v>
      </c>
      <c r="C272" t="s">
        <v>324</v>
      </c>
      <c r="D272">
        <v>22</v>
      </c>
    </row>
    <row r="273" spans="1:4" x14ac:dyDescent="0.25">
      <c r="A273" s="1">
        <v>42774</v>
      </c>
      <c r="B273" t="s">
        <v>307</v>
      </c>
      <c r="C273" t="s">
        <v>325</v>
      </c>
      <c r="D273">
        <v>9</v>
      </c>
    </row>
    <row r="274" spans="1:4" x14ac:dyDescent="0.25">
      <c r="A274" s="1">
        <v>42774</v>
      </c>
      <c r="B274" t="s">
        <v>55</v>
      </c>
      <c r="C274" t="s">
        <v>326</v>
      </c>
      <c r="D274">
        <v>6</v>
      </c>
    </row>
    <row r="275" spans="1:4" x14ac:dyDescent="0.25">
      <c r="A275" s="1">
        <v>42774</v>
      </c>
      <c r="B275" t="s">
        <v>327</v>
      </c>
      <c r="C275" t="s">
        <v>102</v>
      </c>
      <c r="D275">
        <v>9</v>
      </c>
    </row>
    <row r="276" spans="1:4" x14ac:dyDescent="0.25">
      <c r="A276" s="1">
        <v>42774</v>
      </c>
      <c r="B276" t="s">
        <v>133</v>
      </c>
      <c r="C276" t="s">
        <v>328</v>
      </c>
      <c r="D276">
        <v>19</v>
      </c>
    </row>
    <row r="277" spans="1:4" x14ac:dyDescent="0.25">
      <c r="A277" s="1">
        <v>42775</v>
      </c>
      <c r="B277" t="s">
        <v>329</v>
      </c>
      <c r="C277" t="s">
        <v>330</v>
      </c>
      <c r="D277">
        <v>14</v>
      </c>
    </row>
    <row r="278" spans="1:4" x14ac:dyDescent="0.25">
      <c r="A278" s="1">
        <v>42775</v>
      </c>
      <c r="B278" t="s">
        <v>331</v>
      </c>
      <c r="C278" t="s">
        <v>26</v>
      </c>
      <c r="D278">
        <v>44</v>
      </c>
    </row>
    <row r="279" spans="1:4" x14ac:dyDescent="0.25">
      <c r="A279" s="1">
        <v>42775</v>
      </c>
      <c r="B279" t="s">
        <v>206</v>
      </c>
      <c r="C279" t="s">
        <v>332</v>
      </c>
      <c r="D279">
        <v>38</v>
      </c>
    </row>
    <row r="280" spans="1:4" x14ac:dyDescent="0.25">
      <c r="A280" s="1">
        <v>42775</v>
      </c>
      <c r="B280" t="s">
        <v>178</v>
      </c>
      <c r="C280" t="s">
        <v>333</v>
      </c>
      <c r="D280">
        <v>18</v>
      </c>
    </row>
    <row r="281" spans="1:4" x14ac:dyDescent="0.25">
      <c r="A281" s="1">
        <v>42775</v>
      </c>
      <c r="B281" t="s">
        <v>47</v>
      </c>
      <c r="C281" t="s">
        <v>256</v>
      </c>
      <c r="D281">
        <v>51</v>
      </c>
    </row>
    <row r="282" spans="1:4" x14ac:dyDescent="0.25">
      <c r="A282" s="1">
        <v>42775</v>
      </c>
      <c r="B282" t="s">
        <v>47</v>
      </c>
      <c r="C282" t="s">
        <v>334</v>
      </c>
      <c r="D282">
        <v>10</v>
      </c>
    </row>
    <row r="283" spans="1:4" x14ac:dyDescent="0.25">
      <c r="A283" s="1">
        <v>42775</v>
      </c>
      <c r="B283" t="s">
        <v>178</v>
      </c>
      <c r="C283" t="s">
        <v>335</v>
      </c>
      <c r="D283">
        <v>47</v>
      </c>
    </row>
    <row r="284" spans="1:4" x14ac:dyDescent="0.25">
      <c r="A284" s="1">
        <v>42775</v>
      </c>
      <c r="B284" t="s">
        <v>47</v>
      </c>
      <c r="C284" t="s">
        <v>336</v>
      </c>
      <c r="D284">
        <v>54</v>
      </c>
    </row>
    <row r="285" spans="1:4" x14ac:dyDescent="0.25">
      <c r="A285" s="1">
        <v>42775</v>
      </c>
      <c r="B285" t="s">
        <v>87</v>
      </c>
      <c r="C285" t="s">
        <v>88</v>
      </c>
      <c r="D285">
        <v>32</v>
      </c>
    </row>
    <row r="286" spans="1:4" x14ac:dyDescent="0.25">
      <c r="A286" s="1">
        <v>42775</v>
      </c>
      <c r="B286" t="s">
        <v>248</v>
      </c>
      <c r="C286" t="s">
        <v>337</v>
      </c>
      <c r="D286">
        <v>16</v>
      </c>
    </row>
    <row r="287" spans="1:4" x14ac:dyDescent="0.25">
      <c r="A287" s="1">
        <v>42775</v>
      </c>
      <c r="B287" t="s">
        <v>34</v>
      </c>
      <c r="C287" t="s">
        <v>338</v>
      </c>
      <c r="D287">
        <v>18</v>
      </c>
    </row>
    <row r="288" spans="1:4" x14ac:dyDescent="0.25">
      <c r="A288" s="1">
        <v>42776</v>
      </c>
      <c r="B288" t="s">
        <v>339</v>
      </c>
      <c r="C288" t="s">
        <v>340</v>
      </c>
      <c r="D288">
        <v>38</v>
      </c>
    </row>
    <row r="289" spans="1:4" x14ac:dyDescent="0.25">
      <c r="A289" s="1">
        <v>42776</v>
      </c>
      <c r="B289" t="s">
        <v>341</v>
      </c>
      <c r="C289" t="s">
        <v>342</v>
      </c>
      <c r="D289">
        <v>7</v>
      </c>
    </row>
    <row r="290" spans="1:4" x14ac:dyDescent="0.25">
      <c r="A290" s="1">
        <v>42776</v>
      </c>
      <c r="B290" t="s">
        <v>343</v>
      </c>
      <c r="C290" t="s">
        <v>344</v>
      </c>
      <c r="D290">
        <v>16</v>
      </c>
    </row>
    <row r="291" spans="1:4" x14ac:dyDescent="0.25">
      <c r="A291" s="1">
        <v>42776</v>
      </c>
      <c r="B291" t="s">
        <v>161</v>
      </c>
      <c r="C291" t="s">
        <v>345</v>
      </c>
      <c r="D291">
        <v>42</v>
      </c>
    </row>
    <row r="292" spans="1:4" x14ac:dyDescent="0.25">
      <c r="A292" s="1">
        <v>42776</v>
      </c>
      <c r="B292" t="s">
        <v>346</v>
      </c>
      <c r="C292" t="s">
        <v>347</v>
      </c>
      <c r="D292">
        <v>27</v>
      </c>
    </row>
    <row r="293" spans="1:4" x14ac:dyDescent="0.25">
      <c r="A293" s="1">
        <v>42776</v>
      </c>
      <c r="B293" t="s">
        <v>30</v>
      </c>
      <c r="C293" t="s">
        <v>185</v>
      </c>
      <c r="D293">
        <v>19</v>
      </c>
    </row>
    <row r="294" spans="1:4" x14ac:dyDescent="0.25">
      <c r="A294" s="1">
        <v>42776</v>
      </c>
      <c r="B294" t="s">
        <v>267</v>
      </c>
      <c r="C294" t="s">
        <v>268</v>
      </c>
      <c r="D294">
        <v>37</v>
      </c>
    </row>
    <row r="295" spans="1:4" x14ac:dyDescent="0.25">
      <c r="A295" s="1">
        <v>42776</v>
      </c>
      <c r="B295" t="s">
        <v>221</v>
      </c>
      <c r="C295" t="s">
        <v>348</v>
      </c>
      <c r="D295">
        <v>49</v>
      </c>
    </row>
    <row r="296" spans="1:4" x14ac:dyDescent="0.25">
      <c r="A296" s="1">
        <v>42776</v>
      </c>
      <c r="B296" t="s">
        <v>119</v>
      </c>
      <c r="C296" t="s">
        <v>349</v>
      </c>
      <c r="D296">
        <v>38</v>
      </c>
    </row>
    <row r="297" spans="1:4" x14ac:dyDescent="0.25">
      <c r="A297" s="1">
        <v>42776</v>
      </c>
      <c r="B297" t="s">
        <v>79</v>
      </c>
      <c r="C297" t="s">
        <v>80</v>
      </c>
      <c r="D297">
        <v>8</v>
      </c>
    </row>
    <row r="298" spans="1:4" x14ac:dyDescent="0.25">
      <c r="A298" s="1">
        <v>42776</v>
      </c>
      <c r="B298" t="s">
        <v>106</v>
      </c>
      <c r="C298" t="s">
        <v>240</v>
      </c>
      <c r="D298">
        <v>9</v>
      </c>
    </row>
    <row r="299" spans="1:4" x14ac:dyDescent="0.25">
      <c r="A299" s="1">
        <v>42779</v>
      </c>
      <c r="B299" t="s">
        <v>278</v>
      </c>
      <c r="C299" t="s">
        <v>279</v>
      </c>
      <c r="D299">
        <v>48</v>
      </c>
    </row>
    <row r="300" spans="1:4" x14ac:dyDescent="0.25">
      <c r="A300" s="1">
        <v>42779</v>
      </c>
      <c r="B300" t="s">
        <v>280</v>
      </c>
      <c r="C300" t="s">
        <v>281</v>
      </c>
      <c r="D300">
        <v>19</v>
      </c>
    </row>
    <row r="301" spans="1:4" x14ac:dyDescent="0.25">
      <c r="A301" s="1">
        <v>42779</v>
      </c>
      <c r="B301" t="s">
        <v>97</v>
      </c>
      <c r="C301" t="s">
        <v>5</v>
      </c>
      <c r="D301">
        <v>5</v>
      </c>
    </row>
    <row r="302" spans="1:4" x14ac:dyDescent="0.25">
      <c r="A302" s="1">
        <v>42779</v>
      </c>
      <c r="B302" t="s">
        <v>83</v>
      </c>
      <c r="C302" t="s">
        <v>350</v>
      </c>
      <c r="D302">
        <v>25</v>
      </c>
    </row>
    <row r="303" spans="1:4" x14ac:dyDescent="0.25">
      <c r="A303" s="1">
        <v>42779</v>
      </c>
      <c r="B303" t="s">
        <v>248</v>
      </c>
      <c r="C303" t="s">
        <v>249</v>
      </c>
      <c r="D303">
        <v>21</v>
      </c>
    </row>
    <row r="304" spans="1:4" x14ac:dyDescent="0.25">
      <c r="A304" s="1">
        <v>42779</v>
      </c>
      <c r="B304" t="s">
        <v>351</v>
      </c>
      <c r="C304" t="s">
        <v>227</v>
      </c>
      <c r="D304">
        <v>6</v>
      </c>
    </row>
    <row r="305" spans="1:4" x14ac:dyDescent="0.25">
      <c r="A305" s="1">
        <v>42779</v>
      </c>
      <c r="B305" t="s">
        <v>133</v>
      </c>
      <c r="C305" t="s">
        <v>288</v>
      </c>
      <c r="D305">
        <v>4</v>
      </c>
    </row>
    <row r="306" spans="1:4" x14ac:dyDescent="0.25">
      <c r="A306" s="1">
        <v>42779</v>
      </c>
      <c r="B306" t="s">
        <v>352</v>
      </c>
      <c r="C306" t="s">
        <v>227</v>
      </c>
      <c r="D306">
        <v>9</v>
      </c>
    </row>
    <row r="307" spans="1:4" x14ac:dyDescent="0.25">
      <c r="A307" s="1">
        <v>42779</v>
      </c>
      <c r="B307" t="s">
        <v>81</v>
      </c>
      <c r="C307" t="s">
        <v>82</v>
      </c>
      <c r="D307">
        <v>10</v>
      </c>
    </row>
    <row r="308" spans="1:4" x14ac:dyDescent="0.25">
      <c r="A308" s="1">
        <v>42779</v>
      </c>
      <c r="B308" t="s">
        <v>133</v>
      </c>
      <c r="C308" t="s">
        <v>316</v>
      </c>
      <c r="D308">
        <v>26</v>
      </c>
    </row>
    <row r="309" spans="1:4" x14ac:dyDescent="0.25">
      <c r="A309" s="1">
        <v>42779</v>
      </c>
      <c r="B309" t="s">
        <v>30</v>
      </c>
      <c r="C309" t="s">
        <v>185</v>
      </c>
      <c r="D309">
        <v>26</v>
      </c>
    </row>
    <row r="310" spans="1:4" x14ac:dyDescent="0.25">
      <c r="A310" s="1">
        <v>42780</v>
      </c>
      <c r="B310" t="s">
        <v>69</v>
      </c>
      <c r="C310" t="s">
        <v>353</v>
      </c>
      <c r="D310">
        <v>42</v>
      </c>
    </row>
    <row r="311" spans="1:4" x14ac:dyDescent="0.25">
      <c r="A311" s="1">
        <v>42780</v>
      </c>
      <c r="B311" t="s">
        <v>331</v>
      </c>
      <c r="C311" t="s">
        <v>26</v>
      </c>
      <c r="D311">
        <v>8</v>
      </c>
    </row>
    <row r="312" spans="1:4" x14ac:dyDescent="0.25">
      <c r="A312" s="1">
        <v>42780</v>
      </c>
      <c r="B312" t="s">
        <v>18</v>
      </c>
      <c r="C312" t="s">
        <v>354</v>
      </c>
      <c r="D312">
        <v>8</v>
      </c>
    </row>
    <row r="313" spans="1:4" x14ac:dyDescent="0.25">
      <c r="A313" s="1">
        <v>42780</v>
      </c>
      <c r="B313" t="s">
        <v>355</v>
      </c>
      <c r="C313" t="s">
        <v>356</v>
      </c>
      <c r="D313">
        <v>45</v>
      </c>
    </row>
    <row r="314" spans="1:4" x14ac:dyDescent="0.25">
      <c r="A314" s="1">
        <v>42780</v>
      </c>
      <c r="B314" t="s">
        <v>201</v>
      </c>
      <c r="C314" t="s">
        <v>357</v>
      </c>
      <c r="D314">
        <v>41</v>
      </c>
    </row>
    <row r="315" spans="1:4" x14ac:dyDescent="0.25">
      <c r="A315" s="1">
        <v>42780</v>
      </c>
      <c r="B315" t="s">
        <v>51</v>
      </c>
      <c r="C315" t="s">
        <v>358</v>
      </c>
      <c r="D315">
        <v>5</v>
      </c>
    </row>
    <row r="316" spans="1:4" x14ac:dyDescent="0.25">
      <c r="A316" s="1">
        <v>42780</v>
      </c>
      <c r="B316" t="s">
        <v>359</v>
      </c>
      <c r="C316" t="s">
        <v>360</v>
      </c>
      <c r="D316">
        <v>54</v>
      </c>
    </row>
    <row r="317" spans="1:4" x14ac:dyDescent="0.25">
      <c r="A317" s="1">
        <v>42780</v>
      </c>
      <c r="B317" t="s">
        <v>101</v>
      </c>
      <c r="C317" t="s">
        <v>263</v>
      </c>
      <c r="D317">
        <v>6</v>
      </c>
    </row>
    <row r="318" spans="1:4" x14ac:dyDescent="0.25">
      <c r="A318" s="1">
        <v>42780</v>
      </c>
      <c r="B318" t="s">
        <v>361</v>
      </c>
      <c r="C318" t="s">
        <v>362</v>
      </c>
      <c r="D318">
        <v>3</v>
      </c>
    </row>
    <row r="319" spans="1:4" x14ac:dyDescent="0.25">
      <c r="A319" s="1">
        <v>42780</v>
      </c>
      <c r="B319" t="s">
        <v>97</v>
      </c>
      <c r="C319" t="s">
        <v>130</v>
      </c>
      <c r="D319">
        <v>49</v>
      </c>
    </row>
    <row r="320" spans="1:4" x14ac:dyDescent="0.25">
      <c r="A320" s="1">
        <v>42780</v>
      </c>
      <c r="B320" t="s">
        <v>39</v>
      </c>
      <c r="C320" t="s">
        <v>164</v>
      </c>
      <c r="D320">
        <v>19</v>
      </c>
    </row>
    <row r="321" spans="1:4" x14ac:dyDescent="0.25">
      <c r="A321" s="1">
        <v>42781</v>
      </c>
      <c r="B321" t="s">
        <v>47</v>
      </c>
      <c r="C321" t="s">
        <v>230</v>
      </c>
      <c r="D321">
        <v>29</v>
      </c>
    </row>
    <row r="322" spans="1:4" x14ac:dyDescent="0.25">
      <c r="A322" s="1">
        <v>42781</v>
      </c>
      <c r="B322" t="s">
        <v>352</v>
      </c>
      <c r="C322" t="s">
        <v>363</v>
      </c>
      <c r="D322">
        <v>14</v>
      </c>
    </row>
    <row r="323" spans="1:4" x14ac:dyDescent="0.25">
      <c r="A323" s="1">
        <v>42781</v>
      </c>
      <c r="B323" t="s">
        <v>141</v>
      </c>
      <c r="C323" t="s">
        <v>364</v>
      </c>
      <c r="D323">
        <v>12</v>
      </c>
    </row>
    <row r="324" spans="1:4" x14ac:dyDescent="0.25">
      <c r="A324" s="1">
        <v>42781</v>
      </c>
      <c r="B324" t="s">
        <v>365</v>
      </c>
      <c r="C324" t="s">
        <v>366</v>
      </c>
      <c r="D324">
        <v>4</v>
      </c>
    </row>
    <row r="325" spans="1:4" x14ac:dyDescent="0.25">
      <c r="A325" s="1">
        <v>42781</v>
      </c>
      <c r="B325" t="s">
        <v>178</v>
      </c>
      <c r="C325" t="s">
        <v>242</v>
      </c>
      <c r="D325">
        <v>14</v>
      </c>
    </row>
    <row r="326" spans="1:4" x14ac:dyDescent="0.25">
      <c r="A326" s="1">
        <v>42781</v>
      </c>
      <c r="B326" t="s">
        <v>367</v>
      </c>
      <c r="C326" t="s">
        <v>368</v>
      </c>
      <c r="D326">
        <v>12</v>
      </c>
    </row>
    <row r="327" spans="1:4" x14ac:dyDescent="0.25">
      <c r="A327" s="1">
        <v>42781</v>
      </c>
      <c r="B327" t="s">
        <v>193</v>
      </c>
      <c r="C327" t="s">
        <v>369</v>
      </c>
      <c r="D327">
        <v>52</v>
      </c>
    </row>
    <row r="328" spans="1:4" x14ac:dyDescent="0.25">
      <c r="A328" s="1">
        <v>42781</v>
      </c>
      <c r="B328" t="s">
        <v>203</v>
      </c>
      <c r="C328" t="s">
        <v>370</v>
      </c>
      <c r="D328">
        <v>9</v>
      </c>
    </row>
    <row r="329" spans="1:4" x14ac:dyDescent="0.25">
      <c r="A329" s="1">
        <v>42781</v>
      </c>
      <c r="B329" t="s">
        <v>39</v>
      </c>
      <c r="C329" t="s">
        <v>371</v>
      </c>
      <c r="D329">
        <v>13</v>
      </c>
    </row>
    <row r="330" spans="1:4" x14ac:dyDescent="0.25">
      <c r="A330" s="1">
        <v>42781</v>
      </c>
      <c r="B330" t="s">
        <v>372</v>
      </c>
      <c r="C330" t="s">
        <v>373</v>
      </c>
      <c r="D330">
        <v>29</v>
      </c>
    </row>
    <row r="331" spans="1:4" x14ac:dyDescent="0.25">
      <c r="A331" s="1">
        <v>42781</v>
      </c>
      <c r="B331" t="s">
        <v>374</v>
      </c>
      <c r="C331" t="s">
        <v>375</v>
      </c>
      <c r="D331">
        <v>18</v>
      </c>
    </row>
    <row r="332" spans="1:4" x14ac:dyDescent="0.25">
      <c r="A332" s="1">
        <v>42782</v>
      </c>
      <c r="B332" t="s">
        <v>193</v>
      </c>
      <c r="C332" t="s">
        <v>215</v>
      </c>
      <c r="D332">
        <v>17</v>
      </c>
    </row>
    <row r="333" spans="1:4" x14ac:dyDescent="0.25">
      <c r="A333" s="1">
        <v>42782</v>
      </c>
      <c r="B333" t="s">
        <v>178</v>
      </c>
      <c r="C333" t="s">
        <v>376</v>
      </c>
      <c r="D333">
        <v>9</v>
      </c>
    </row>
    <row r="334" spans="1:4" x14ac:dyDescent="0.25">
      <c r="A334" s="1">
        <v>42782</v>
      </c>
      <c r="B334" t="s">
        <v>83</v>
      </c>
      <c r="C334" t="s">
        <v>136</v>
      </c>
      <c r="D334">
        <v>20</v>
      </c>
    </row>
    <row r="335" spans="1:4" x14ac:dyDescent="0.25">
      <c r="A335" s="1">
        <v>42782</v>
      </c>
      <c r="B335" t="s">
        <v>30</v>
      </c>
      <c r="C335" t="s">
        <v>377</v>
      </c>
      <c r="D335">
        <v>50</v>
      </c>
    </row>
    <row r="336" spans="1:4" x14ac:dyDescent="0.25">
      <c r="A336" s="1">
        <v>42782</v>
      </c>
      <c r="B336" t="s">
        <v>232</v>
      </c>
      <c r="C336" t="s">
        <v>378</v>
      </c>
      <c r="D336">
        <v>9</v>
      </c>
    </row>
    <row r="337" spans="1:4" x14ac:dyDescent="0.25">
      <c r="A337" s="1">
        <v>42782</v>
      </c>
      <c r="B337" t="s">
        <v>83</v>
      </c>
      <c r="C337" t="s">
        <v>350</v>
      </c>
      <c r="D337">
        <v>4</v>
      </c>
    </row>
    <row r="338" spans="1:4" x14ac:dyDescent="0.25">
      <c r="A338" s="1">
        <v>42782</v>
      </c>
      <c r="B338" t="s">
        <v>39</v>
      </c>
      <c r="C338" t="s">
        <v>158</v>
      </c>
      <c r="D338">
        <v>41</v>
      </c>
    </row>
    <row r="339" spans="1:4" x14ac:dyDescent="0.25">
      <c r="A339" s="1">
        <v>42782</v>
      </c>
      <c r="B339" t="s">
        <v>8</v>
      </c>
      <c r="C339" t="s">
        <v>322</v>
      </c>
      <c r="D339">
        <v>11</v>
      </c>
    </row>
    <row r="340" spans="1:4" x14ac:dyDescent="0.25">
      <c r="A340" s="1">
        <v>42782</v>
      </c>
      <c r="B340" t="s">
        <v>152</v>
      </c>
      <c r="C340" t="s">
        <v>153</v>
      </c>
      <c r="D340">
        <v>22</v>
      </c>
    </row>
    <row r="341" spans="1:4" x14ac:dyDescent="0.25">
      <c r="A341" s="1">
        <v>42782</v>
      </c>
      <c r="B341" t="s">
        <v>43</v>
      </c>
      <c r="C341" t="s">
        <v>71</v>
      </c>
      <c r="D341">
        <v>23</v>
      </c>
    </row>
    <row r="342" spans="1:4" x14ac:dyDescent="0.25">
      <c r="A342" s="1">
        <v>42782</v>
      </c>
      <c r="B342" t="s">
        <v>137</v>
      </c>
      <c r="C342" t="s">
        <v>379</v>
      </c>
      <c r="D342">
        <v>33</v>
      </c>
    </row>
    <row r="343" spans="1:4" x14ac:dyDescent="0.25">
      <c r="A343" s="1">
        <v>42783</v>
      </c>
      <c r="B343" t="s">
        <v>97</v>
      </c>
      <c r="C343" t="s">
        <v>380</v>
      </c>
      <c r="D343">
        <v>14</v>
      </c>
    </row>
    <row r="344" spans="1:4" x14ac:dyDescent="0.25">
      <c r="A344" s="1">
        <v>42783</v>
      </c>
      <c r="B344" t="s">
        <v>20</v>
      </c>
      <c r="C344" t="s">
        <v>381</v>
      </c>
      <c r="D344">
        <v>28</v>
      </c>
    </row>
    <row r="345" spans="1:4" x14ac:dyDescent="0.25">
      <c r="A345" s="1">
        <v>42783</v>
      </c>
      <c r="B345" t="s">
        <v>4</v>
      </c>
      <c r="C345" t="s">
        <v>382</v>
      </c>
      <c r="D345">
        <v>12</v>
      </c>
    </row>
    <row r="346" spans="1:4" x14ac:dyDescent="0.25">
      <c r="A346" s="1">
        <v>42783</v>
      </c>
      <c r="B346" t="s">
        <v>155</v>
      </c>
      <c r="C346" t="s">
        <v>186</v>
      </c>
      <c r="D346">
        <v>55</v>
      </c>
    </row>
    <row r="347" spans="1:4" x14ac:dyDescent="0.25">
      <c r="A347" s="1">
        <v>42783</v>
      </c>
      <c r="B347" t="s">
        <v>106</v>
      </c>
      <c r="C347" t="s">
        <v>107</v>
      </c>
      <c r="D347">
        <v>27</v>
      </c>
    </row>
    <row r="348" spans="1:4" x14ac:dyDescent="0.25">
      <c r="A348" s="1">
        <v>42783</v>
      </c>
      <c r="B348" t="s">
        <v>367</v>
      </c>
      <c r="C348" t="s">
        <v>5</v>
      </c>
      <c r="D348">
        <v>12</v>
      </c>
    </row>
    <row r="349" spans="1:4" x14ac:dyDescent="0.25">
      <c r="A349" s="1">
        <v>42783</v>
      </c>
      <c r="B349" t="s">
        <v>128</v>
      </c>
      <c r="C349" t="s">
        <v>12</v>
      </c>
      <c r="D349">
        <v>50</v>
      </c>
    </row>
    <row r="350" spans="1:4" x14ac:dyDescent="0.25">
      <c r="A350" s="1">
        <v>42783</v>
      </c>
      <c r="B350" t="s">
        <v>341</v>
      </c>
      <c r="C350" t="s">
        <v>342</v>
      </c>
      <c r="D350">
        <v>23</v>
      </c>
    </row>
    <row r="351" spans="1:4" x14ac:dyDescent="0.25">
      <c r="A351" s="1">
        <v>42783</v>
      </c>
      <c r="B351" t="s">
        <v>87</v>
      </c>
      <c r="C351" t="s">
        <v>383</v>
      </c>
      <c r="D351">
        <v>24</v>
      </c>
    </row>
    <row r="352" spans="1:4" x14ac:dyDescent="0.25">
      <c r="A352" s="1">
        <v>42783</v>
      </c>
      <c r="B352" t="s">
        <v>77</v>
      </c>
      <c r="C352" t="s">
        <v>384</v>
      </c>
      <c r="D352">
        <v>29</v>
      </c>
    </row>
    <row r="353" spans="1:4" x14ac:dyDescent="0.25">
      <c r="A353" s="1">
        <v>42783</v>
      </c>
      <c r="B353" t="s">
        <v>119</v>
      </c>
      <c r="C353" t="s">
        <v>349</v>
      </c>
      <c r="D353">
        <v>25</v>
      </c>
    </row>
    <row r="354" spans="1:4" x14ac:dyDescent="0.25">
      <c r="A354" s="1">
        <v>42786</v>
      </c>
      <c r="B354" t="s">
        <v>206</v>
      </c>
      <c r="C354" t="s">
        <v>385</v>
      </c>
      <c r="D354">
        <v>17</v>
      </c>
    </row>
    <row r="355" spans="1:4" x14ac:dyDescent="0.25">
      <c r="A355" s="1">
        <v>42786</v>
      </c>
      <c r="B355" t="s">
        <v>4</v>
      </c>
      <c r="C355" t="s">
        <v>386</v>
      </c>
      <c r="D355">
        <v>5</v>
      </c>
    </row>
    <row r="356" spans="1:4" x14ac:dyDescent="0.25">
      <c r="A356" s="1">
        <v>42786</v>
      </c>
      <c r="B356" t="s">
        <v>97</v>
      </c>
      <c r="C356" t="s">
        <v>188</v>
      </c>
      <c r="D356">
        <v>12</v>
      </c>
    </row>
    <row r="357" spans="1:4" x14ac:dyDescent="0.25">
      <c r="A357" s="1">
        <v>42786</v>
      </c>
      <c r="B357" t="s">
        <v>198</v>
      </c>
      <c r="C357" t="s">
        <v>199</v>
      </c>
      <c r="D357">
        <v>31</v>
      </c>
    </row>
    <row r="358" spans="1:4" x14ac:dyDescent="0.25">
      <c r="A358" s="1">
        <v>42786</v>
      </c>
      <c r="B358" t="s">
        <v>30</v>
      </c>
      <c r="C358" t="s">
        <v>387</v>
      </c>
      <c r="D358">
        <v>7</v>
      </c>
    </row>
    <row r="359" spans="1:4" x14ac:dyDescent="0.25">
      <c r="A359" s="1">
        <v>42786</v>
      </c>
      <c r="B359" t="s">
        <v>150</v>
      </c>
      <c r="C359" t="s">
        <v>140</v>
      </c>
      <c r="D359">
        <v>26</v>
      </c>
    </row>
    <row r="360" spans="1:4" x14ac:dyDescent="0.25">
      <c r="A360" s="1">
        <v>42786</v>
      </c>
      <c r="B360" t="s">
        <v>83</v>
      </c>
      <c r="C360" t="s">
        <v>91</v>
      </c>
      <c r="D360">
        <v>28</v>
      </c>
    </row>
    <row r="361" spans="1:4" x14ac:dyDescent="0.25">
      <c r="A361" s="1">
        <v>42786</v>
      </c>
      <c r="B361" t="s">
        <v>45</v>
      </c>
      <c r="C361" t="s">
        <v>46</v>
      </c>
      <c r="D361">
        <v>19</v>
      </c>
    </row>
    <row r="362" spans="1:4" x14ac:dyDescent="0.25">
      <c r="A362" s="1">
        <v>42786</v>
      </c>
      <c r="B362" t="s">
        <v>8</v>
      </c>
      <c r="C362" t="s">
        <v>322</v>
      </c>
      <c r="D362">
        <v>3</v>
      </c>
    </row>
    <row r="363" spans="1:4" x14ac:dyDescent="0.25">
      <c r="A363" s="1">
        <v>42786</v>
      </c>
      <c r="B363" t="s">
        <v>69</v>
      </c>
      <c r="C363" t="s">
        <v>108</v>
      </c>
      <c r="D363">
        <v>12</v>
      </c>
    </row>
    <row r="364" spans="1:4" x14ac:dyDescent="0.25">
      <c r="A364" s="1">
        <v>42786</v>
      </c>
      <c r="B364" t="s">
        <v>45</v>
      </c>
      <c r="C364" t="s">
        <v>388</v>
      </c>
      <c r="D364">
        <v>11</v>
      </c>
    </row>
    <row r="365" spans="1:4" x14ac:dyDescent="0.25">
      <c r="A365" s="1">
        <v>42787</v>
      </c>
      <c r="B365" t="s">
        <v>280</v>
      </c>
      <c r="C365" t="s">
        <v>281</v>
      </c>
      <c r="D365">
        <v>29</v>
      </c>
    </row>
    <row r="366" spans="1:4" x14ac:dyDescent="0.25">
      <c r="A366" s="1">
        <v>42787</v>
      </c>
      <c r="B366" t="s">
        <v>53</v>
      </c>
      <c r="C366" t="s">
        <v>389</v>
      </c>
      <c r="D366">
        <v>4</v>
      </c>
    </row>
    <row r="367" spans="1:4" x14ac:dyDescent="0.25">
      <c r="A367" s="1">
        <v>42787</v>
      </c>
      <c r="B367" t="s">
        <v>144</v>
      </c>
      <c r="C367" t="s">
        <v>390</v>
      </c>
      <c r="D367">
        <v>2</v>
      </c>
    </row>
    <row r="368" spans="1:4" x14ac:dyDescent="0.25">
      <c r="A368" s="1">
        <v>42787</v>
      </c>
      <c r="B368" t="s">
        <v>39</v>
      </c>
      <c r="C368" t="s">
        <v>391</v>
      </c>
      <c r="D368">
        <v>45</v>
      </c>
    </row>
    <row r="369" spans="1:4" x14ac:dyDescent="0.25">
      <c r="A369" s="1">
        <v>42787</v>
      </c>
      <c r="B369" t="s">
        <v>18</v>
      </c>
      <c r="C369" t="s">
        <v>392</v>
      </c>
      <c r="D369">
        <v>46</v>
      </c>
    </row>
    <row r="370" spans="1:4" x14ac:dyDescent="0.25">
      <c r="A370" s="1">
        <v>42787</v>
      </c>
      <c r="B370" t="s">
        <v>393</v>
      </c>
      <c r="C370" t="s">
        <v>394</v>
      </c>
      <c r="D370">
        <v>21</v>
      </c>
    </row>
    <row r="371" spans="1:4" x14ac:dyDescent="0.25">
      <c r="A371" s="1">
        <v>42787</v>
      </c>
      <c r="B371" t="s">
        <v>395</v>
      </c>
      <c r="C371" t="s">
        <v>396</v>
      </c>
      <c r="D371">
        <v>24</v>
      </c>
    </row>
    <row r="372" spans="1:4" x14ac:dyDescent="0.25">
      <c r="A372" s="1">
        <v>42787</v>
      </c>
      <c r="B372" t="s">
        <v>87</v>
      </c>
      <c r="C372" t="s">
        <v>397</v>
      </c>
      <c r="D372">
        <v>53</v>
      </c>
    </row>
    <row r="373" spans="1:4" x14ac:dyDescent="0.25">
      <c r="A373" s="1">
        <v>42787</v>
      </c>
      <c r="B373" t="s">
        <v>393</v>
      </c>
      <c r="C373" t="s">
        <v>398</v>
      </c>
      <c r="D373">
        <v>45</v>
      </c>
    </row>
    <row r="374" spans="1:4" x14ac:dyDescent="0.25">
      <c r="A374" s="1">
        <v>42787</v>
      </c>
      <c r="B374" t="s">
        <v>57</v>
      </c>
      <c r="C374" t="s">
        <v>399</v>
      </c>
      <c r="D374">
        <v>56</v>
      </c>
    </row>
    <row r="375" spans="1:4" x14ac:dyDescent="0.25">
      <c r="A375" s="1">
        <v>42787</v>
      </c>
      <c r="B375" t="s">
        <v>97</v>
      </c>
      <c r="C375" t="s">
        <v>181</v>
      </c>
      <c r="D375">
        <v>28</v>
      </c>
    </row>
    <row r="376" spans="1:4" x14ac:dyDescent="0.25">
      <c r="A376" s="1">
        <v>42788</v>
      </c>
      <c r="B376" t="s">
        <v>144</v>
      </c>
      <c r="C376" t="s">
        <v>390</v>
      </c>
      <c r="D376">
        <v>45</v>
      </c>
    </row>
    <row r="377" spans="1:4" x14ac:dyDescent="0.25">
      <c r="A377" s="1">
        <v>42788</v>
      </c>
      <c r="B377" t="s">
        <v>39</v>
      </c>
      <c r="C377" t="s">
        <v>400</v>
      </c>
      <c r="D377">
        <v>43</v>
      </c>
    </row>
    <row r="378" spans="1:4" x14ac:dyDescent="0.25">
      <c r="A378" s="1">
        <v>42788</v>
      </c>
      <c r="B378" t="s">
        <v>87</v>
      </c>
      <c r="C378" t="s">
        <v>124</v>
      </c>
      <c r="D378">
        <v>6</v>
      </c>
    </row>
    <row r="379" spans="1:4" x14ac:dyDescent="0.25">
      <c r="A379" s="1">
        <v>42788</v>
      </c>
      <c r="B379" t="s">
        <v>195</v>
      </c>
      <c r="C379" t="s">
        <v>401</v>
      </c>
      <c r="D379">
        <v>5</v>
      </c>
    </row>
    <row r="380" spans="1:4" x14ac:dyDescent="0.25">
      <c r="A380" s="1">
        <v>42788</v>
      </c>
      <c r="B380" t="s">
        <v>402</v>
      </c>
      <c r="C380" t="s">
        <v>403</v>
      </c>
      <c r="D380">
        <v>47</v>
      </c>
    </row>
    <row r="381" spans="1:4" x14ac:dyDescent="0.25">
      <c r="A381" s="1">
        <v>42788</v>
      </c>
      <c r="B381" t="s">
        <v>36</v>
      </c>
      <c r="C381" t="s">
        <v>404</v>
      </c>
      <c r="D381">
        <v>6</v>
      </c>
    </row>
    <row r="382" spans="1:4" x14ac:dyDescent="0.25">
      <c r="A382" s="1">
        <v>42788</v>
      </c>
      <c r="B382" t="s">
        <v>117</v>
      </c>
      <c r="C382" t="s">
        <v>183</v>
      </c>
      <c r="D382">
        <v>55</v>
      </c>
    </row>
    <row r="383" spans="1:4" x14ac:dyDescent="0.25">
      <c r="A383" s="1">
        <v>42788</v>
      </c>
      <c r="B383" t="s">
        <v>23</v>
      </c>
      <c r="C383" t="s">
        <v>24</v>
      </c>
      <c r="D383">
        <v>37</v>
      </c>
    </row>
    <row r="384" spans="1:4" x14ac:dyDescent="0.25">
      <c r="A384" s="1">
        <v>42788</v>
      </c>
      <c r="B384" t="s">
        <v>128</v>
      </c>
      <c r="C384" t="s">
        <v>309</v>
      </c>
      <c r="D384">
        <v>10</v>
      </c>
    </row>
    <row r="385" spans="1:4" x14ac:dyDescent="0.25">
      <c r="A385" s="1">
        <v>42788</v>
      </c>
      <c r="B385" t="s">
        <v>27</v>
      </c>
      <c r="C385" t="s">
        <v>94</v>
      </c>
      <c r="D385">
        <v>39</v>
      </c>
    </row>
    <row r="386" spans="1:4" x14ac:dyDescent="0.25">
      <c r="A386" s="1">
        <v>42788</v>
      </c>
      <c r="B386" t="s">
        <v>232</v>
      </c>
      <c r="C386" t="s">
        <v>405</v>
      </c>
      <c r="D386">
        <v>23</v>
      </c>
    </row>
    <row r="387" spans="1:4" x14ac:dyDescent="0.25">
      <c r="A387" s="1">
        <v>42789</v>
      </c>
      <c r="B387" t="s">
        <v>41</v>
      </c>
      <c r="C387" t="s">
        <v>238</v>
      </c>
      <c r="D387">
        <v>19</v>
      </c>
    </row>
    <row r="388" spans="1:4" x14ac:dyDescent="0.25">
      <c r="A388" s="1">
        <v>42789</v>
      </c>
      <c r="B388" t="s">
        <v>87</v>
      </c>
      <c r="C388" t="s">
        <v>383</v>
      </c>
      <c r="D388">
        <v>28</v>
      </c>
    </row>
    <row r="389" spans="1:4" x14ac:dyDescent="0.25">
      <c r="A389" s="1">
        <v>42789</v>
      </c>
      <c r="B389" t="s">
        <v>128</v>
      </c>
      <c r="C389" t="s">
        <v>129</v>
      </c>
      <c r="D389">
        <v>2</v>
      </c>
    </row>
    <row r="390" spans="1:4" x14ac:dyDescent="0.25">
      <c r="A390" s="1">
        <v>42789</v>
      </c>
      <c r="B390" t="s">
        <v>47</v>
      </c>
      <c r="C390" t="s">
        <v>48</v>
      </c>
      <c r="D390">
        <v>6</v>
      </c>
    </row>
    <row r="391" spans="1:4" x14ac:dyDescent="0.25">
      <c r="A391" s="1">
        <v>42789</v>
      </c>
      <c r="B391" t="s">
        <v>32</v>
      </c>
      <c r="C391" t="s">
        <v>406</v>
      </c>
      <c r="D391">
        <v>26</v>
      </c>
    </row>
    <row r="392" spans="1:4" x14ac:dyDescent="0.25">
      <c r="A392" s="1">
        <v>42789</v>
      </c>
      <c r="B392" t="s">
        <v>407</v>
      </c>
      <c r="C392" t="s">
        <v>408</v>
      </c>
      <c r="D392">
        <v>55</v>
      </c>
    </row>
    <row r="393" spans="1:4" x14ac:dyDescent="0.25">
      <c r="A393" s="1">
        <v>42789</v>
      </c>
      <c r="B393" t="s">
        <v>409</v>
      </c>
      <c r="C393" t="s">
        <v>410</v>
      </c>
      <c r="D393">
        <v>52</v>
      </c>
    </row>
    <row r="394" spans="1:4" x14ac:dyDescent="0.25">
      <c r="A394" s="1">
        <v>42789</v>
      </c>
      <c r="B394" t="s">
        <v>367</v>
      </c>
      <c r="C394" t="s">
        <v>411</v>
      </c>
      <c r="D394">
        <v>55</v>
      </c>
    </row>
    <row r="395" spans="1:4" x14ac:dyDescent="0.25">
      <c r="A395" s="1">
        <v>42789</v>
      </c>
      <c r="B395" t="s">
        <v>412</v>
      </c>
      <c r="C395" t="s">
        <v>413</v>
      </c>
      <c r="D395">
        <v>15</v>
      </c>
    </row>
    <row r="396" spans="1:4" x14ac:dyDescent="0.25">
      <c r="A396" s="1">
        <v>42789</v>
      </c>
      <c r="B396" t="s">
        <v>155</v>
      </c>
      <c r="C396" t="s">
        <v>414</v>
      </c>
      <c r="D396">
        <v>44</v>
      </c>
    </row>
    <row r="397" spans="1:4" x14ac:dyDescent="0.25">
      <c r="A397" s="1">
        <v>42789</v>
      </c>
      <c r="B397" t="s">
        <v>41</v>
      </c>
      <c r="C397" t="s">
        <v>42</v>
      </c>
      <c r="D397">
        <v>28</v>
      </c>
    </row>
    <row r="398" spans="1:4" x14ac:dyDescent="0.25">
      <c r="A398" s="1">
        <v>42790</v>
      </c>
      <c r="B398" t="s">
        <v>174</v>
      </c>
      <c r="C398" t="s">
        <v>415</v>
      </c>
      <c r="D398">
        <v>19</v>
      </c>
    </row>
    <row r="399" spans="1:4" x14ac:dyDescent="0.25">
      <c r="A399" s="1">
        <v>42790</v>
      </c>
      <c r="B399" t="s">
        <v>193</v>
      </c>
      <c r="C399" t="s">
        <v>215</v>
      </c>
      <c r="D399">
        <v>20</v>
      </c>
    </row>
    <row r="400" spans="1:4" x14ac:dyDescent="0.25">
      <c r="A400" s="1">
        <v>42790</v>
      </c>
      <c r="B400" t="s">
        <v>416</v>
      </c>
      <c r="C400" t="s">
        <v>417</v>
      </c>
      <c r="D400">
        <v>24</v>
      </c>
    </row>
    <row r="401" spans="1:4" x14ac:dyDescent="0.25">
      <c r="A401" s="1">
        <v>42790</v>
      </c>
      <c r="B401" t="s">
        <v>34</v>
      </c>
      <c r="C401" t="s">
        <v>182</v>
      </c>
      <c r="D401">
        <v>8</v>
      </c>
    </row>
    <row r="402" spans="1:4" x14ac:dyDescent="0.25">
      <c r="A402" s="1">
        <v>42790</v>
      </c>
      <c r="B402" t="s">
        <v>57</v>
      </c>
      <c r="C402" t="s">
        <v>418</v>
      </c>
      <c r="D402">
        <v>8</v>
      </c>
    </row>
    <row r="403" spans="1:4" x14ac:dyDescent="0.25">
      <c r="A403" s="1">
        <v>42790</v>
      </c>
      <c r="B403" t="s">
        <v>275</v>
      </c>
      <c r="C403" t="s">
        <v>276</v>
      </c>
      <c r="D403">
        <v>18</v>
      </c>
    </row>
    <row r="404" spans="1:4" x14ac:dyDescent="0.25">
      <c r="A404" s="1">
        <v>42790</v>
      </c>
      <c r="B404" t="s">
        <v>67</v>
      </c>
      <c r="C404" t="s">
        <v>68</v>
      </c>
      <c r="D404">
        <v>26</v>
      </c>
    </row>
    <row r="405" spans="1:4" x14ac:dyDescent="0.25">
      <c r="A405" s="1">
        <v>42790</v>
      </c>
      <c r="B405" t="s">
        <v>77</v>
      </c>
      <c r="C405" t="s">
        <v>384</v>
      </c>
      <c r="D405">
        <v>5</v>
      </c>
    </row>
    <row r="406" spans="1:4" x14ac:dyDescent="0.25">
      <c r="A406" s="1">
        <v>42790</v>
      </c>
      <c r="B406" t="s">
        <v>219</v>
      </c>
      <c r="C406" t="s">
        <v>220</v>
      </c>
      <c r="D406">
        <v>39</v>
      </c>
    </row>
    <row r="407" spans="1:4" x14ac:dyDescent="0.25">
      <c r="A407" s="1">
        <v>42790</v>
      </c>
      <c r="B407" t="s">
        <v>57</v>
      </c>
      <c r="C407" t="s">
        <v>418</v>
      </c>
      <c r="D407">
        <v>13</v>
      </c>
    </row>
    <row r="408" spans="1:4" x14ac:dyDescent="0.25">
      <c r="A408" s="1">
        <v>42790</v>
      </c>
      <c r="B408" t="s">
        <v>317</v>
      </c>
      <c r="C408" t="s">
        <v>318</v>
      </c>
      <c r="D408">
        <v>52</v>
      </c>
    </row>
    <row r="409" spans="1:4" x14ac:dyDescent="0.25">
      <c r="A409" s="1">
        <v>42793</v>
      </c>
      <c r="B409" t="s">
        <v>393</v>
      </c>
      <c r="C409" t="s">
        <v>419</v>
      </c>
      <c r="D409">
        <v>21</v>
      </c>
    </row>
    <row r="410" spans="1:4" x14ac:dyDescent="0.25">
      <c r="A410" s="1">
        <v>42793</v>
      </c>
      <c r="B410" t="s">
        <v>97</v>
      </c>
      <c r="C410" t="s">
        <v>136</v>
      </c>
      <c r="D410">
        <v>50</v>
      </c>
    </row>
    <row r="411" spans="1:4" x14ac:dyDescent="0.25">
      <c r="A411" s="1">
        <v>42793</v>
      </c>
      <c r="B411" t="s">
        <v>63</v>
      </c>
      <c r="C411" t="s">
        <v>231</v>
      </c>
      <c r="D411">
        <v>17</v>
      </c>
    </row>
    <row r="412" spans="1:4" x14ac:dyDescent="0.25">
      <c r="A412" s="1">
        <v>42793</v>
      </c>
      <c r="B412" t="s">
        <v>420</v>
      </c>
      <c r="C412" t="s">
        <v>421</v>
      </c>
      <c r="D412">
        <v>45</v>
      </c>
    </row>
    <row r="413" spans="1:4" x14ac:dyDescent="0.25">
      <c r="A413" s="1">
        <v>42793</v>
      </c>
      <c r="B413" t="s">
        <v>150</v>
      </c>
      <c r="C413" t="s">
        <v>211</v>
      </c>
      <c r="D413">
        <v>10</v>
      </c>
    </row>
    <row r="414" spans="1:4" x14ac:dyDescent="0.25">
      <c r="A414" s="1">
        <v>42793</v>
      </c>
      <c r="B414" t="s">
        <v>14</v>
      </c>
      <c r="C414" t="s">
        <v>422</v>
      </c>
      <c r="D414">
        <v>24</v>
      </c>
    </row>
    <row r="415" spans="1:4" x14ac:dyDescent="0.25">
      <c r="A415" s="1">
        <v>42793</v>
      </c>
      <c r="B415" t="s">
        <v>34</v>
      </c>
      <c r="C415" t="s">
        <v>338</v>
      </c>
      <c r="D415">
        <v>7</v>
      </c>
    </row>
    <row r="416" spans="1:4" x14ac:dyDescent="0.25">
      <c r="A416" s="1">
        <v>42793</v>
      </c>
      <c r="B416" t="s">
        <v>10</v>
      </c>
      <c r="C416" t="s">
        <v>423</v>
      </c>
      <c r="D416">
        <v>30</v>
      </c>
    </row>
    <row r="417" spans="1:4" x14ac:dyDescent="0.25">
      <c r="A417" s="1">
        <v>42793</v>
      </c>
      <c r="B417" t="s">
        <v>87</v>
      </c>
      <c r="C417" t="s">
        <v>424</v>
      </c>
      <c r="D417">
        <v>41</v>
      </c>
    </row>
    <row r="418" spans="1:4" x14ac:dyDescent="0.25">
      <c r="A418" s="1">
        <v>42793</v>
      </c>
      <c r="B418" t="s">
        <v>45</v>
      </c>
      <c r="C418" t="s">
        <v>388</v>
      </c>
      <c r="D418">
        <v>22</v>
      </c>
    </row>
    <row r="419" spans="1:4" x14ac:dyDescent="0.25">
      <c r="A419" s="1">
        <v>42793</v>
      </c>
      <c r="B419" t="s">
        <v>352</v>
      </c>
      <c r="C419" t="s">
        <v>425</v>
      </c>
      <c r="D419">
        <v>18</v>
      </c>
    </row>
    <row r="420" spans="1:4" x14ac:dyDescent="0.25">
      <c r="A420" s="1">
        <v>42794</v>
      </c>
      <c r="B420" t="s">
        <v>83</v>
      </c>
      <c r="C420" t="s">
        <v>84</v>
      </c>
      <c r="D420">
        <v>9</v>
      </c>
    </row>
    <row r="421" spans="1:4" x14ac:dyDescent="0.25">
      <c r="A421" s="1">
        <v>42794</v>
      </c>
      <c r="B421" t="s">
        <v>53</v>
      </c>
      <c r="C421" t="s">
        <v>54</v>
      </c>
      <c r="D421">
        <v>19</v>
      </c>
    </row>
    <row r="422" spans="1:4" x14ac:dyDescent="0.25">
      <c r="A422" s="1">
        <v>42794</v>
      </c>
      <c r="B422" t="s">
        <v>30</v>
      </c>
      <c r="C422" t="s">
        <v>31</v>
      </c>
      <c r="D422">
        <v>16</v>
      </c>
    </row>
    <row r="423" spans="1:4" x14ac:dyDescent="0.25">
      <c r="A423" s="1">
        <v>42794</v>
      </c>
      <c r="B423" t="s">
        <v>95</v>
      </c>
      <c r="C423" t="s">
        <v>426</v>
      </c>
      <c r="D423">
        <v>27</v>
      </c>
    </row>
    <row r="424" spans="1:4" x14ac:dyDescent="0.25">
      <c r="A424" s="1">
        <v>42794</v>
      </c>
      <c r="B424" t="s">
        <v>427</v>
      </c>
      <c r="C424" t="s">
        <v>428</v>
      </c>
      <c r="D424">
        <v>13</v>
      </c>
    </row>
    <row r="425" spans="1:4" x14ac:dyDescent="0.25">
      <c r="A425" s="1">
        <v>42794</v>
      </c>
      <c r="B425" t="s">
        <v>252</v>
      </c>
      <c r="C425" t="s">
        <v>253</v>
      </c>
      <c r="D425">
        <v>44</v>
      </c>
    </row>
    <row r="426" spans="1:4" x14ac:dyDescent="0.25">
      <c r="A426" s="1">
        <v>42794</v>
      </c>
      <c r="B426" t="s">
        <v>147</v>
      </c>
      <c r="C426" t="s">
        <v>148</v>
      </c>
      <c r="D426">
        <v>16</v>
      </c>
    </row>
    <row r="427" spans="1:4" x14ac:dyDescent="0.25">
      <c r="A427" s="1">
        <v>42794</v>
      </c>
      <c r="B427" t="s">
        <v>244</v>
      </c>
      <c r="C427" t="s">
        <v>245</v>
      </c>
      <c r="D427">
        <v>13</v>
      </c>
    </row>
    <row r="428" spans="1:4" x14ac:dyDescent="0.25">
      <c r="A428" s="1">
        <v>42794</v>
      </c>
      <c r="B428" t="s">
        <v>57</v>
      </c>
      <c r="C428" t="s">
        <v>429</v>
      </c>
      <c r="D428">
        <v>42</v>
      </c>
    </row>
    <row r="429" spans="1:4" x14ac:dyDescent="0.25">
      <c r="A429" s="1">
        <v>42794</v>
      </c>
      <c r="B429" t="s">
        <v>217</v>
      </c>
      <c r="C429" t="s">
        <v>218</v>
      </c>
      <c r="D429">
        <v>28</v>
      </c>
    </row>
    <row r="430" spans="1:4" x14ac:dyDescent="0.25">
      <c r="A430" s="1">
        <v>42794</v>
      </c>
      <c r="B430" t="s">
        <v>14</v>
      </c>
      <c r="C430" t="s">
        <v>430</v>
      </c>
      <c r="D430">
        <v>54</v>
      </c>
    </row>
    <row r="431" spans="1:4" x14ac:dyDescent="0.25">
      <c r="A431" s="1">
        <v>42795</v>
      </c>
      <c r="B431" t="s">
        <v>359</v>
      </c>
      <c r="C431" t="s">
        <v>431</v>
      </c>
      <c r="D431">
        <v>40</v>
      </c>
    </row>
    <row r="432" spans="1:4" x14ac:dyDescent="0.25">
      <c r="A432" s="1">
        <v>42795</v>
      </c>
      <c r="B432" t="s">
        <v>30</v>
      </c>
      <c r="C432" t="s">
        <v>432</v>
      </c>
      <c r="D432">
        <v>19</v>
      </c>
    </row>
    <row r="433" spans="1:4" x14ac:dyDescent="0.25">
      <c r="A433" s="1">
        <v>42795</v>
      </c>
      <c r="B433" t="s">
        <v>147</v>
      </c>
      <c r="C433" t="s">
        <v>148</v>
      </c>
      <c r="D433">
        <v>18</v>
      </c>
    </row>
    <row r="434" spans="1:4" x14ac:dyDescent="0.25">
      <c r="A434" s="1">
        <v>42795</v>
      </c>
      <c r="B434" t="s">
        <v>393</v>
      </c>
      <c r="C434" t="s">
        <v>394</v>
      </c>
      <c r="D434">
        <v>24</v>
      </c>
    </row>
    <row r="435" spans="1:4" x14ac:dyDescent="0.25">
      <c r="A435" s="1">
        <v>42795</v>
      </c>
      <c r="B435" t="s">
        <v>81</v>
      </c>
      <c r="C435" t="s">
        <v>145</v>
      </c>
      <c r="D435">
        <v>25</v>
      </c>
    </row>
    <row r="436" spans="1:4" x14ac:dyDescent="0.25">
      <c r="A436" s="1">
        <v>42795</v>
      </c>
      <c r="B436" t="s">
        <v>201</v>
      </c>
      <c r="C436" t="s">
        <v>433</v>
      </c>
      <c r="D436">
        <v>7</v>
      </c>
    </row>
    <row r="437" spans="1:4" x14ac:dyDescent="0.25">
      <c r="A437" s="1">
        <v>42795</v>
      </c>
      <c r="B437" t="s">
        <v>34</v>
      </c>
      <c r="C437" t="s">
        <v>160</v>
      </c>
      <c r="D437">
        <v>52</v>
      </c>
    </row>
    <row r="438" spans="1:4" x14ac:dyDescent="0.25">
      <c r="A438" s="1">
        <v>42795</v>
      </c>
      <c r="B438" t="s">
        <v>30</v>
      </c>
      <c r="C438" t="s">
        <v>241</v>
      </c>
      <c r="D438">
        <v>23</v>
      </c>
    </row>
    <row r="439" spans="1:4" x14ac:dyDescent="0.25">
      <c r="A439" s="1">
        <v>42795</v>
      </c>
      <c r="B439" t="s">
        <v>217</v>
      </c>
      <c r="C439" t="s">
        <v>218</v>
      </c>
      <c r="D439">
        <v>45</v>
      </c>
    </row>
    <row r="440" spans="1:4" x14ac:dyDescent="0.25">
      <c r="A440" s="1">
        <v>42795</v>
      </c>
      <c r="B440" t="s">
        <v>14</v>
      </c>
      <c r="C440" t="s">
        <v>422</v>
      </c>
      <c r="D440">
        <v>12</v>
      </c>
    </row>
    <row r="441" spans="1:4" x14ac:dyDescent="0.25">
      <c r="A441" s="1">
        <v>42795</v>
      </c>
      <c r="B441" t="s">
        <v>39</v>
      </c>
      <c r="C441" t="s">
        <v>434</v>
      </c>
      <c r="D441">
        <v>25</v>
      </c>
    </row>
    <row r="442" spans="1:4" x14ac:dyDescent="0.25">
      <c r="A442" s="1">
        <v>42796</v>
      </c>
      <c r="B442" t="s">
        <v>141</v>
      </c>
      <c r="C442" t="s">
        <v>435</v>
      </c>
      <c r="D442">
        <v>4</v>
      </c>
    </row>
    <row r="443" spans="1:4" x14ac:dyDescent="0.25">
      <c r="A443" s="1">
        <v>42796</v>
      </c>
      <c r="B443" t="s">
        <v>39</v>
      </c>
      <c r="C443" t="s">
        <v>436</v>
      </c>
      <c r="D443">
        <v>10</v>
      </c>
    </row>
    <row r="444" spans="1:4" x14ac:dyDescent="0.25">
      <c r="A444" s="1">
        <v>42796</v>
      </c>
      <c r="B444" t="s">
        <v>77</v>
      </c>
      <c r="C444" t="s">
        <v>384</v>
      </c>
      <c r="D444">
        <v>23</v>
      </c>
    </row>
    <row r="445" spans="1:4" x14ac:dyDescent="0.25">
      <c r="A445" s="1">
        <v>42796</v>
      </c>
      <c r="B445" t="s">
        <v>437</v>
      </c>
      <c r="C445" t="s">
        <v>199</v>
      </c>
      <c r="D445">
        <v>56</v>
      </c>
    </row>
    <row r="446" spans="1:4" x14ac:dyDescent="0.25">
      <c r="A446" s="1">
        <v>42796</v>
      </c>
      <c r="B446" t="s">
        <v>18</v>
      </c>
      <c r="C446" t="s">
        <v>74</v>
      </c>
      <c r="D446">
        <v>38</v>
      </c>
    </row>
    <row r="447" spans="1:4" x14ac:dyDescent="0.25">
      <c r="A447" s="1">
        <v>42796</v>
      </c>
      <c r="B447" t="s">
        <v>438</v>
      </c>
      <c r="C447" t="s">
        <v>439</v>
      </c>
      <c r="D447">
        <v>27</v>
      </c>
    </row>
    <row r="448" spans="1:4" x14ac:dyDescent="0.25">
      <c r="A448" s="1">
        <v>42796</v>
      </c>
      <c r="B448" t="s">
        <v>206</v>
      </c>
      <c r="C448" t="s">
        <v>332</v>
      </c>
      <c r="D448">
        <v>28</v>
      </c>
    </row>
    <row r="449" spans="1:4" x14ac:dyDescent="0.25">
      <c r="A449" s="1">
        <v>42796</v>
      </c>
      <c r="B449" t="s">
        <v>36</v>
      </c>
      <c r="C449" t="s">
        <v>306</v>
      </c>
      <c r="D449">
        <v>8</v>
      </c>
    </row>
    <row r="450" spans="1:4" x14ac:dyDescent="0.25">
      <c r="A450" s="1">
        <v>42796</v>
      </c>
      <c r="B450" t="s">
        <v>101</v>
      </c>
      <c r="C450" t="s">
        <v>42</v>
      </c>
      <c r="D450">
        <v>39</v>
      </c>
    </row>
    <row r="451" spans="1:4" x14ac:dyDescent="0.25">
      <c r="A451" s="1">
        <v>42796</v>
      </c>
      <c r="B451" t="s">
        <v>16</v>
      </c>
      <c r="C451" t="s">
        <v>440</v>
      </c>
      <c r="D451">
        <v>4</v>
      </c>
    </row>
    <row r="452" spans="1:4" x14ac:dyDescent="0.25">
      <c r="A452" s="1">
        <v>42796</v>
      </c>
      <c r="B452" t="s">
        <v>112</v>
      </c>
      <c r="C452" t="s">
        <v>113</v>
      </c>
      <c r="D452">
        <v>56</v>
      </c>
    </row>
    <row r="453" spans="1:4" x14ac:dyDescent="0.25">
      <c r="A453" s="1">
        <v>42797</v>
      </c>
      <c r="B453" t="s">
        <v>101</v>
      </c>
      <c r="C453" t="s">
        <v>188</v>
      </c>
      <c r="D453">
        <v>33</v>
      </c>
    </row>
    <row r="454" spans="1:4" x14ac:dyDescent="0.25">
      <c r="A454" s="1">
        <v>42797</v>
      </c>
      <c r="B454" t="s">
        <v>63</v>
      </c>
      <c r="C454" t="s">
        <v>441</v>
      </c>
      <c r="D454">
        <v>53</v>
      </c>
    </row>
    <row r="455" spans="1:4" x14ac:dyDescent="0.25">
      <c r="A455" s="1">
        <v>42797</v>
      </c>
      <c r="B455" t="s">
        <v>442</v>
      </c>
      <c r="C455" t="s">
        <v>443</v>
      </c>
      <c r="D455">
        <v>26</v>
      </c>
    </row>
    <row r="456" spans="1:4" x14ac:dyDescent="0.25">
      <c r="A456" s="1">
        <v>42797</v>
      </c>
      <c r="B456" t="s">
        <v>55</v>
      </c>
      <c r="C456" t="s">
        <v>444</v>
      </c>
      <c r="D456">
        <v>27</v>
      </c>
    </row>
    <row r="457" spans="1:4" x14ac:dyDescent="0.25">
      <c r="A457" s="1">
        <v>42797</v>
      </c>
      <c r="B457" t="s">
        <v>34</v>
      </c>
      <c r="C457" t="s">
        <v>445</v>
      </c>
      <c r="D457">
        <v>49</v>
      </c>
    </row>
    <row r="458" spans="1:4" x14ac:dyDescent="0.25">
      <c r="A458" s="1">
        <v>42797</v>
      </c>
      <c r="B458" t="s">
        <v>32</v>
      </c>
      <c r="C458" t="s">
        <v>446</v>
      </c>
      <c r="D458">
        <v>20</v>
      </c>
    </row>
    <row r="459" spans="1:4" x14ac:dyDescent="0.25">
      <c r="A459" s="1">
        <v>42797</v>
      </c>
      <c r="B459" t="s">
        <v>352</v>
      </c>
      <c r="C459" t="s">
        <v>425</v>
      </c>
      <c r="D459">
        <v>7</v>
      </c>
    </row>
    <row r="460" spans="1:4" x14ac:dyDescent="0.25">
      <c r="A460" s="1">
        <v>42797</v>
      </c>
      <c r="B460" t="s">
        <v>141</v>
      </c>
      <c r="C460" t="s">
        <v>447</v>
      </c>
      <c r="D460">
        <v>3</v>
      </c>
    </row>
    <row r="461" spans="1:4" x14ac:dyDescent="0.25">
      <c r="A461" s="1">
        <v>42797</v>
      </c>
      <c r="B461" t="s">
        <v>141</v>
      </c>
      <c r="C461" t="s">
        <v>448</v>
      </c>
      <c r="D461">
        <v>47</v>
      </c>
    </row>
    <row r="462" spans="1:4" x14ac:dyDescent="0.25">
      <c r="A462" s="1">
        <v>42797</v>
      </c>
      <c r="B462" t="s">
        <v>150</v>
      </c>
      <c r="C462" t="s">
        <v>140</v>
      </c>
      <c r="D462">
        <v>48</v>
      </c>
    </row>
    <row r="463" spans="1:4" x14ac:dyDescent="0.25">
      <c r="A463" s="1">
        <v>42797</v>
      </c>
      <c r="B463" t="s">
        <v>449</v>
      </c>
      <c r="C463" t="s">
        <v>382</v>
      </c>
      <c r="D463">
        <v>24</v>
      </c>
    </row>
    <row r="464" spans="1:4" x14ac:dyDescent="0.25">
      <c r="A464" s="1">
        <v>42800</v>
      </c>
      <c r="B464" t="s">
        <v>47</v>
      </c>
      <c r="C464" t="s">
        <v>91</v>
      </c>
      <c r="D464">
        <v>33</v>
      </c>
    </row>
    <row r="465" spans="1:4" x14ac:dyDescent="0.25">
      <c r="A465" s="1">
        <v>42800</v>
      </c>
      <c r="B465" t="s">
        <v>55</v>
      </c>
      <c r="C465" t="s">
        <v>444</v>
      </c>
      <c r="D465">
        <v>20</v>
      </c>
    </row>
    <row r="466" spans="1:4" x14ac:dyDescent="0.25">
      <c r="A466" s="1">
        <v>42800</v>
      </c>
      <c r="B466" t="s">
        <v>32</v>
      </c>
      <c r="C466" t="s">
        <v>33</v>
      </c>
      <c r="D466">
        <v>35</v>
      </c>
    </row>
    <row r="467" spans="1:4" x14ac:dyDescent="0.25">
      <c r="A467" s="1">
        <v>42800</v>
      </c>
      <c r="B467" t="s">
        <v>314</v>
      </c>
      <c r="C467" t="s">
        <v>450</v>
      </c>
      <c r="D467">
        <v>10</v>
      </c>
    </row>
    <row r="468" spans="1:4" x14ac:dyDescent="0.25">
      <c r="A468" s="1">
        <v>42800</v>
      </c>
      <c r="B468" t="s">
        <v>20</v>
      </c>
      <c r="C468" t="s">
        <v>123</v>
      </c>
      <c r="D468">
        <v>43</v>
      </c>
    </row>
    <row r="469" spans="1:4" x14ac:dyDescent="0.25">
      <c r="A469" s="1">
        <v>42800</v>
      </c>
      <c r="B469" t="s">
        <v>280</v>
      </c>
      <c r="C469" t="s">
        <v>451</v>
      </c>
      <c r="D469">
        <v>15</v>
      </c>
    </row>
    <row r="470" spans="1:4" x14ac:dyDescent="0.25">
      <c r="A470" s="1">
        <v>42800</v>
      </c>
      <c r="B470" t="s">
        <v>352</v>
      </c>
      <c r="C470" t="s">
        <v>363</v>
      </c>
      <c r="D470">
        <v>8</v>
      </c>
    </row>
    <row r="471" spans="1:4" x14ac:dyDescent="0.25">
      <c r="A471" s="1">
        <v>42800</v>
      </c>
      <c r="B471" t="s">
        <v>81</v>
      </c>
      <c r="C471" t="s">
        <v>104</v>
      </c>
      <c r="D471">
        <v>20</v>
      </c>
    </row>
    <row r="472" spans="1:4" x14ac:dyDescent="0.25">
      <c r="A472" s="1">
        <v>42800</v>
      </c>
      <c r="B472" t="s">
        <v>65</v>
      </c>
      <c r="C472" t="s">
        <v>116</v>
      </c>
      <c r="D472">
        <v>35</v>
      </c>
    </row>
    <row r="473" spans="1:4" x14ac:dyDescent="0.25">
      <c r="A473" s="1">
        <v>42800</v>
      </c>
      <c r="B473" t="s">
        <v>267</v>
      </c>
      <c r="C473" t="s">
        <v>287</v>
      </c>
      <c r="D473">
        <v>26</v>
      </c>
    </row>
    <row r="474" spans="1:4" x14ac:dyDescent="0.25">
      <c r="A474" s="1">
        <v>42800</v>
      </c>
      <c r="B474" t="s">
        <v>72</v>
      </c>
      <c r="C474" t="s">
        <v>239</v>
      </c>
      <c r="D474">
        <v>39</v>
      </c>
    </row>
    <row r="475" spans="1:4" x14ac:dyDescent="0.25">
      <c r="A475" s="1">
        <v>42801</v>
      </c>
      <c r="B475" t="s">
        <v>97</v>
      </c>
      <c r="C475" t="s">
        <v>98</v>
      </c>
      <c r="D475">
        <v>52</v>
      </c>
    </row>
    <row r="476" spans="1:4" x14ac:dyDescent="0.25">
      <c r="A476" s="1">
        <v>42801</v>
      </c>
      <c r="B476" t="s">
        <v>193</v>
      </c>
      <c r="C476" t="s">
        <v>215</v>
      </c>
      <c r="D476">
        <v>13</v>
      </c>
    </row>
    <row r="477" spans="1:4" x14ac:dyDescent="0.25">
      <c r="A477" s="1">
        <v>42801</v>
      </c>
      <c r="B477" t="s">
        <v>83</v>
      </c>
      <c r="C477" t="s">
        <v>136</v>
      </c>
      <c r="D477">
        <v>16</v>
      </c>
    </row>
    <row r="478" spans="1:4" x14ac:dyDescent="0.25">
      <c r="A478" s="1">
        <v>42801</v>
      </c>
      <c r="B478" t="s">
        <v>141</v>
      </c>
      <c r="C478" t="s">
        <v>202</v>
      </c>
      <c r="D478">
        <v>17</v>
      </c>
    </row>
    <row r="479" spans="1:4" x14ac:dyDescent="0.25">
      <c r="A479" s="1">
        <v>42801</v>
      </c>
      <c r="B479" t="s">
        <v>243</v>
      </c>
      <c r="C479" t="s">
        <v>82</v>
      </c>
      <c r="D479">
        <v>7</v>
      </c>
    </row>
    <row r="480" spans="1:4" x14ac:dyDescent="0.25">
      <c r="A480" s="1">
        <v>42801</v>
      </c>
      <c r="B480" t="s">
        <v>32</v>
      </c>
      <c r="C480" t="s">
        <v>446</v>
      </c>
      <c r="D480">
        <v>48</v>
      </c>
    </row>
    <row r="481" spans="1:4" x14ac:dyDescent="0.25">
      <c r="A481" s="1">
        <v>42801</v>
      </c>
      <c r="B481" t="s">
        <v>97</v>
      </c>
      <c r="C481" t="s">
        <v>452</v>
      </c>
      <c r="D481">
        <v>20</v>
      </c>
    </row>
    <row r="482" spans="1:4" x14ac:dyDescent="0.25">
      <c r="A482" s="1">
        <v>42801</v>
      </c>
      <c r="B482" t="s">
        <v>97</v>
      </c>
      <c r="C482" t="s">
        <v>309</v>
      </c>
      <c r="D482">
        <v>3</v>
      </c>
    </row>
    <row r="483" spans="1:4" x14ac:dyDescent="0.25">
      <c r="A483" s="1">
        <v>42801</v>
      </c>
      <c r="B483" t="s">
        <v>87</v>
      </c>
      <c r="C483" t="s">
        <v>259</v>
      </c>
      <c r="D483">
        <v>22</v>
      </c>
    </row>
    <row r="484" spans="1:4" x14ac:dyDescent="0.25">
      <c r="A484" s="1">
        <v>42802</v>
      </c>
      <c r="B484" t="s">
        <v>87</v>
      </c>
      <c r="C484" t="s">
        <v>397</v>
      </c>
      <c r="D484">
        <v>14</v>
      </c>
    </row>
    <row r="485" spans="1:4" x14ac:dyDescent="0.25">
      <c r="A485" s="1">
        <v>42802</v>
      </c>
      <c r="B485" t="s">
        <v>155</v>
      </c>
      <c r="C485" t="s">
        <v>186</v>
      </c>
      <c r="D485">
        <v>17</v>
      </c>
    </row>
    <row r="486" spans="1:4" x14ac:dyDescent="0.25">
      <c r="A486" s="1">
        <v>42802</v>
      </c>
      <c r="B486" t="s">
        <v>30</v>
      </c>
      <c r="C486" t="s">
        <v>89</v>
      </c>
      <c r="D486">
        <v>3</v>
      </c>
    </row>
    <row r="487" spans="1:4" x14ac:dyDescent="0.25">
      <c r="A487" s="1">
        <v>42802</v>
      </c>
      <c r="B487" t="s">
        <v>453</v>
      </c>
      <c r="C487" t="s">
        <v>454</v>
      </c>
      <c r="D487">
        <v>10</v>
      </c>
    </row>
    <row r="488" spans="1:4" x14ac:dyDescent="0.25">
      <c r="A488" s="1">
        <v>42802</v>
      </c>
      <c r="B488" t="s">
        <v>178</v>
      </c>
      <c r="C488" t="s">
        <v>242</v>
      </c>
      <c r="D488">
        <v>14</v>
      </c>
    </row>
    <row r="489" spans="1:4" x14ac:dyDescent="0.25">
      <c r="A489" s="1">
        <v>42802</v>
      </c>
      <c r="B489" t="s">
        <v>393</v>
      </c>
      <c r="C489" t="s">
        <v>398</v>
      </c>
      <c r="D489">
        <v>3</v>
      </c>
    </row>
    <row r="490" spans="1:4" x14ac:dyDescent="0.25">
      <c r="A490" s="1">
        <v>42802</v>
      </c>
      <c r="B490" t="s">
        <v>141</v>
      </c>
      <c r="C490" t="s">
        <v>364</v>
      </c>
      <c r="D490">
        <v>22</v>
      </c>
    </row>
    <row r="491" spans="1:4" x14ac:dyDescent="0.25">
      <c r="A491" s="1">
        <v>42802</v>
      </c>
      <c r="B491" t="s">
        <v>83</v>
      </c>
      <c r="C491" t="s">
        <v>455</v>
      </c>
      <c r="D491">
        <v>11</v>
      </c>
    </row>
    <row r="492" spans="1:4" x14ac:dyDescent="0.25">
      <c r="A492" s="1">
        <v>42802</v>
      </c>
      <c r="B492" t="s">
        <v>32</v>
      </c>
      <c r="C492" t="s">
        <v>406</v>
      </c>
      <c r="D492">
        <v>7</v>
      </c>
    </row>
    <row r="493" spans="1:4" x14ac:dyDescent="0.25">
      <c r="A493" s="1">
        <v>42803</v>
      </c>
      <c r="B493" t="s">
        <v>87</v>
      </c>
      <c r="C493" t="s">
        <v>88</v>
      </c>
      <c r="D493">
        <v>13</v>
      </c>
    </row>
    <row r="494" spans="1:4" x14ac:dyDescent="0.25">
      <c r="A494" s="1">
        <v>42803</v>
      </c>
      <c r="B494" t="s">
        <v>55</v>
      </c>
      <c r="C494" t="s">
        <v>456</v>
      </c>
      <c r="D494">
        <v>47</v>
      </c>
    </row>
    <row r="495" spans="1:4" x14ac:dyDescent="0.25">
      <c r="A495" s="1">
        <v>42803</v>
      </c>
      <c r="B495" t="s">
        <v>155</v>
      </c>
      <c r="C495" t="s">
        <v>156</v>
      </c>
      <c r="D495">
        <v>22</v>
      </c>
    </row>
    <row r="496" spans="1:4" x14ac:dyDescent="0.25">
      <c r="A496" s="1">
        <v>42803</v>
      </c>
      <c r="B496" t="s">
        <v>97</v>
      </c>
      <c r="C496" t="s">
        <v>457</v>
      </c>
      <c r="D496">
        <v>10</v>
      </c>
    </row>
    <row r="497" spans="1:4" x14ac:dyDescent="0.25">
      <c r="A497" s="1">
        <v>42803</v>
      </c>
      <c r="B497" t="s">
        <v>310</v>
      </c>
      <c r="C497" t="s">
        <v>458</v>
      </c>
      <c r="D497">
        <v>38</v>
      </c>
    </row>
    <row r="498" spans="1:4" x14ac:dyDescent="0.25">
      <c r="A498" s="1">
        <v>42803</v>
      </c>
      <c r="B498" t="s">
        <v>55</v>
      </c>
      <c r="C498" t="s">
        <v>459</v>
      </c>
      <c r="D498">
        <v>48</v>
      </c>
    </row>
    <row r="499" spans="1:4" x14ac:dyDescent="0.25">
      <c r="A499" s="1">
        <v>42803</v>
      </c>
      <c r="B499" t="s">
        <v>67</v>
      </c>
      <c r="C499" t="s">
        <v>460</v>
      </c>
      <c r="D499">
        <v>9</v>
      </c>
    </row>
    <row r="500" spans="1:4" x14ac:dyDescent="0.25">
      <c r="A500" s="1">
        <v>42803</v>
      </c>
      <c r="B500" t="s">
        <v>101</v>
      </c>
      <c r="C500" t="s">
        <v>212</v>
      </c>
      <c r="D500">
        <v>6</v>
      </c>
    </row>
    <row r="501" spans="1:4" x14ac:dyDescent="0.25">
      <c r="A501" s="1">
        <v>42803</v>
      </c>
      <c r="B501" t="s">
        <v>195</v>
      </c>
      <c r="C501" t="s">
        <v>196</v>
      </c>
      <c r="D501">
        <v>13</v>
      </c>
    </row>
    <row r="502" spans="1:4" x14ac:dyDescent="0.25">
      <c r="A502" s="1">
        <v>42804</v>
      </c>
      <c r="B502" t="s">
        <v>97</v>
      </c>
      <c r="C502" t="s">
        <v>181</v>
      </c>
      <c r="D502">
        <v>30</v>
      </c>
    </row>
    <row r="503" spans="1:4" x14ac:dyDescent="0.25">
      <c r="A503" s="1">
        <v>42804</v>
      </c>
      <c r="B503" t="s">
        <v>69</v>
      </c>
      <c r="C503" t="s">
        <v>461</v>
      </c>
      <c r="D503">
        <v>3</v>
      </c>
    </row>
    <row r="504" spans="1:4" x14ac:dyDescent="0.25">
      <c r="A504" s="1">
        <v>42804</v>
      </c>
      <c r="B504" t="s">
        <v>12</v>
      </c>
      <c r="C504" t="s">
        <v>38</v>
      </c>
      <c r="D504">
        <v>8</v>
      </c>
    </row>
    <row r="505" spans="1:4" x14ac:dyDescent="0.25">
      <c r="A505" s="1">
        <v>42804</v>
      </c>
      <c r="B505" t="s">
        <v>178</v>
      </c>
      <c r="C505" t="s">
        <v>242</v>
      </c>
      <c r="D505">
        <v>12</v>
      </c>
    </row>
    <row r="506" spans="1:4" x14ac:dyDescent="0.25">
      <c r="A506" s="1">
        <v>42804</v>
      </c>
      <c r="B506" t="s">
        <v>16</v>
      </c>
      <c r="C506" t="s">
        <v>440</v>
      </c>
      <c r="D506">
        <v>14</v>
      </c>
    </row>
    <row r="507" spans="1:4" x14ac:dyDescent="0.25">
      <c r="A507" s="1">
        <v>42804</v>
      </c>
      <c r="B507" t="s">
        <v>453</v>
      </c>
      <c r="C507" t="s">
        <v>454</v>
      </c>
      <c r="D507">
        <v>4</v>
      </c>
    </row>
    <row r="508" spans="1:4" x14ac:dyDescent="0.25">
      <c r="A508" s="1">
        <v>42804</v>
      </c>
      <c r="B508" t="s">
        <v>99</v>
      </c>
      <c r="C508" t="s">
        <v>100</v>
      </c>
      <c r="D508">
        <v>5</v>
      </c>
    </row>
    <row r="509" spans="1:4" x14ac:dyDescent="0.25">
      <c r="A509" s="1">
        <v>42804</v>
      </c>
      <c r="B509" t="s">
        <v>150</v>
      </c>
      <c r="C509" t="s">
        <v>462</v>
      </c>
      <c r="D509">
        <v>13</v>
      </c>
    </row>
    <row r="510" spans="1:4" x14ac:dyDescent="0.25">
      <c r="A510" s="1">
        <v>42804</v>
      </c>
      <c r="B510" t="s">
        <v>30</v>
      </c>
      <c r="C510" t="s">
        <v>463</v>
      </c>
      <c r="D510">
        <v>9</v>
      </c>
    </row>
    <row r="511" spans="1:4" x14ac:dyDescent="0.25">
      <c r="A511" s="1">
        <v>42807</v>
      </c>
      <c r="B511" t="s">
        <v>97</v>
      </c>
      <c r="C511" t="s">
        <v>464</v>
      </c>
      <c r="D511">
        <v>14</v>
      </c>
    </row>
    <row r="512" spans="1:4" x14ac:dyDescent="0.25">
      <c r="A512" s="1">
        <v>42807</v>
      </c>
      <c r="B512" t="s">
        <v>47</v>
      </c>
      <c r="C512" t="s">
        <v>465</v>
      </c>
      <c r="D512">
        <v>19</v>
      </c>
    </row>
    <row r="513" spans="1:4" x14ac:dyDescent="0.25">
      <c r="A513" s="1">
        <v>42807</v>
      </c>
      <c r="B513" t="s">
        <v>282</v>
      </c>
      <c r="C513" t="s">
        <v>283</v>
      </c>
      <c r="D513">
        <v>21</v>
      </c>
    </row>
    <row r="514" spans="1:4" x14ac:dyDescent="0.25">
      <c r="A514" s="1">
        <v>42807</v>
      </c>
      <c r="B514" t="s">
        <v>141</v>
      </c>
      <c r="C514" t="s">
        <v>292</v>
      </c>
      <c r="D514">
        <v>5</v>
      </c>
    </row>
    <row r="515" spans="1:4" x14ac:dyDescent="0.25">
      <c r="A515" s="1">
        <v>42807</v>
      </c>
      <c r="B515" t="s">
        <v>314</v>
      </c>
      <c r="C515" t="s">
        <v>466</v>
      </c>
      <c r="D515">
        <v>18</v>
      </c>
    </row>
    <row r="516" spans="1:4" x14ac:dyDescent="0.25">
      <c r="A516" s="1">
        <v>42807</v>
      </c>
      <c r="B516" t="s">
        <v>55</v>
      </c>
      <c r="C516" t="s">
        <v>56</v>
      </c>
      <c r="D516">
        <v>4</v>
      </c>
    </row>
    <row r="517" spans="1:4" x14ac:dyDescent="0.25">
      <c r="A517" s="1">
        <v>42807</v>
      </c>
      <c r="B517" t="s">
        <v>395</v>
      </c>
      <c r="C517" t="s">
        <v>467</v>
      </c>
      <c r="D517">
        <v>34</v>
      </c>
    </row>
    <row r="518" spans="1:4" x14ac:dyDescent="0.25">
      <c r="A518" s="1">
        <v>42807</v>
      </c>
      <c r="B518" t="s">
        <v>36</v>
      </c>
      <c r="C518" t="s">
        <v>37</v>
      </c>
      <c r="D518">
        <v>7</v>
      </c>
    </row>
    <row r="519" spans="1:4" x14ac:dyDescent="0.25">
      <c r="A519" s="1">
        <v>42807</v>
      </c>
      <c r="B519" t="s">
        <v>171</v>
      </c>
      <c r="C519" t="s">
        <v>468</v>
      </c>
      <c r="D519">
        <v>41</v>
      </c>
    </row>
    <row r="520" spans="1:4" x14ac:dyDescent="0.25">
      <c r="A520" s="1">
        <v>42808</v>
      </c>
      <c r="B520" t="s">
        <v>41</v>
      </c>
      <c r="C520" t="s">
        <v>42</v>
      </c>
      <c r="D520">
        <v>10</v>
      </c>
    </row>
    <row r="521" spans="1:4" x14ac:dyDescent="0.25">
      <c r="A521" s="1">
        <v>42808</v>
      </c>
      <c r="B521" t="s">
        <v>87</v>
      </c>
      <c r="C521" t="s">
        <v>124</v>
      </c>
      <c r="D521">
        <v>42</v>
      </c>
    </row>
    <row r="522" spans="1:4" x14ac:dyDescent="0.25">
      <c r="A522" s="1">
        <v>42808</v>
      </c>
      <c r="B522" t="s">
        <v>178</v>
      </c>
      <c r="C522" t="s">
        <v>335</v>
      </c>
      <c r="D522">
        <v>10</v>
      </c>
    </row>
    <row r="523" spans="1:4" x14ac:dyDescent="0.25">
      <c r="A523" s="1">
        <v>42808</v>
      </c>
      <c r="B523" t="s">
        <v>51</v>
      </c>
      <c r="C523" t="s">
        <v>469</v>
      </c>
      <c r="D523">
        <v>4</v>
      </c>
    </row>
    <row r="524" spans="1:4" x14ac:dyDescent="0.25">
      <c r="A524" s="1">
        <v>42808</v>
      </c>
      <c r="B524" t="s">
        <v>442</v>
      </c>
      <c r="C524" t="s">
        <v>443</v>
      </c>
      <c r="D524">
        <v>17</v>
      </c>
    </row>
    <row r="525" spans="1:4" x14ac:dyDescent="0.25">
      <c r="A525" s="1">
        <v>42808</v>
      </c>
      <c r="B525" t="s">
        <v>121</v>
      </c>
      <c r="C525" t="s">
        <v>122</v>
      </c>
      <c r="D525">
        <v>29</v>
      </c>
    </row>
    <row r="526" spans="1:4" x14ac:dyDescent="0.25">
      <c r="A526" s="1">
        <v>42808</v>
      </c>
      <c r="B526" t="s">
        <v>83</v>
      </c>
      <c r="C526" t="s">
        <v>470</v>
      </c>
      <c r="D526">
        <v>6</v>
      </c>
    </row>
    <row r="527" spans="1:4" x14ac:dyDescent="0.25">
      <c r="A527" s="1">
        <v>42808</v>
      </c>
      <c r="B527" t="s">
        <v>8</v>
      </c>
      <c r="C527" t="s">
        <v>9</v>
      </c>
      <c r="D527">
        <v>12</v>
      </c>
    </row>
    <row r="528" spans="1:4" x14ac:dyDescent="0.25">
      <c r="A528" s="1">
        <v>42808</v>
      </c>
      <c r="B528" t="s">
        <v>193</v>
      </c>
      <c r="C528" t="s">
        <v>406</v>
      </c>
      <c r="D528">
        <v>14</v>
      </c>
    </row>
    <row r="529" spans="1:4" x14ac:dyDescent="0.25">
      <c r="A529" s="1">
        <v>42809</v>
      </c>
      <c r="B529" t="s">
        <v>47</v>
      </c>
      <c r="C529" t="s">
        <v>471</v>
      </c>
      <c r="D529">
        <v>28</v>
      </c>
    </row>
    <row r="530" spans="1:4" x14ac:dyDescent="0.25">
      <c r="A530" s="1">
        <v>42809</v>
      </c>
      <c r="B530" t="s">
        <v>131</v>
      </c>
      <c r="C530" t="s">
        <v>472</v>
      </c>
      <c r="D530">
        <v>19</v>
      </c>
    </row>
    <row r="531" spans="1:4" x14ac:dyDescent="0.25">
      <c r="A531" s="1">
        <v>42809</v>
      </c>
      <c r="B531" t="s">
        <v>87</v>
      </c>
      <c r="C531" t="s">
        <v>135</v>
      </c>
      <c r="D531">
        <v>30</v>
      </c>
    </row>
    <row r="532" spans="1:4" x14ac:dyDescent="0.25">
      <c r="A532" s="1">
        <v>42809</v>
      </c>
      <c r="B532" t="s">
        <v>137</v>
      </c>
      <c r="C532" t="s">
        <v>473</v>
      </c>
      <c r="D532">
        <v>54</v>
      </c>
    </row>
    <row r="533" spans="1:4" x14ac:dyDescent="0.25">
      <c r="A533" s="1">
        <v>42809</v>
      </c>
      <c r="B533" t="s">
        <v>131</v>
      </c>
      <c r="C533" t="s">
        <v>132</v>
      </c>
      <c r="D533">
        <v>21</v>
      </c>
    </row>
    <row r="534" spans="1:4" x14ac:dyDescent="0.25">
      <c r="A534" s="1">
        <v>42809</v>
      </c>
      <c r="B534" t="s">
        <v>4</v>
      </c>
      <c r="C534" t="s">
        <v>386</v>
      </c>
      <c r="D534">
        <v>10</v>
      </c>
    </row>
    <row r="535" spans="1:4" x14ac:dyDescent="0.25">
      <c r="A535" s="1">
        <v>42809</v>
      </c>
      <c r="B535" t="s">
        <v>97</v>
      </c>
      <c r="C535" t="s">
        <v>464</v>
      </c>
      <c r="D535">
        <v>25</v>
      </c>
    </row>
    <row r="536" spans="1:4" x14ac:dyDescent="0.25">
      <c r="A536" s="1">
        <v>42809</v>
      </c>
      <c r="B536" t="s">
        <v>36</v>
      </c>
      <c r="C536" t="s">
        <v>295</v>
      </c>
      <c r="D536">
        <v>5</v>
      </c>
    </row>
    <row r="537" spans="1:4" x14ac:dyDescent="0.25">
      <c r="A537" s="1">
        <v>42809</v>
      </c>
      <c r="B537" t="s">
        <v>30</v>
      </c>
      <c r="C537" t="s">
        <v>109</v>
      </c>
      <c r="D537">
        <v>12</v>
      </c>
    </row>
    <row r="538" spans="1:4" x14ac:dyDescent="0.25">
      <c r="A538" s="1">
        <v>42810</v>
      </c>
      <c r="B538" t="s">
        <v>150</v>
      </c>
      <c r="C538" t="s">
        <v>313</v>
      </c>
      <c r="D538">
        <v>24</v>
      </c>
    </row>
    <row r="539" spans="1:4" x14ac:dyDescent="0.25">
      <c r="A539" s="1">
        <v>42810</v>
      </c>
      <c r="B539" t="s">
        <v>106</v>
      </c>
      <c r="C539" t="s">
        <v>240</v>
      </c>
      <c r="D539">
        <v>11</v>
      </c>
    </row>
    <row r="540" spans="1:4" x14ac:dyDescent="0.25">
      <c r="A540" s="1">
        <v>42810</v>
      </c>
      <c r="B540" t="s">
        <v>36</v>
      </c>
      <c r="C540" t="s">
        <v>474</v>
      </c>
      <c r="D540">
        <v>37</v>
      </c>
    </row>
    <row r="541" spans="1:4" x14ac:dyDescent="0.25">
      <c r="A541" s="1">
        <v>42810</v>
      </c>
      <c r="B541" t="s">
        <v>178</v>
      </c>
      <c r="C541" t="s">
        <v>333</v>
      </c>
      <c r="D541">
        <v>26</v>
      </c>
    </row>
    <row r="542" spans="1:4" x14ac:dyDescent="0.25">
      <c r="A542" s="1">
        <v>42810</v>
      </c>
      <c r="B542" t="s">
        <v>208</v>
      </c>
      <c r="C542" t="s">
        <v>475</v>
      </c>
      <c r="D542">
        <v>3</v>
      </c>
    </row>
    <row r="543" spans="1:4" x14ac:dyDescent="0.25">
      <c r="A543" s="1">
        <v>42810</v>
      </c>
      <c r="B543" t="s">
        <v>476</v>
      </c>
      <c r="C543" t="s">
        <v>477</v>
      </c>
      <c r="D543">
        <v>52</v>
      </c>
    </row>
    <row r="544" spans="1:4" x14ac:dyDescent="0.25">
      <c r="A544" s="1">
        <v>42810</v>
      </c>
      <c r="B544" t="s">
        <v>10</v>
      </c>
      <c r="C544" t="s">
        <v>266</v>
      </c>
      <c r="D544">
        <v>24</v>
      </c>
    </row>
    <row r="545" spans="1:4" x14ac:dyDescent="0.25">
      <c r="A545" s="1">
        <v>42810</v>
      </c>
      <c r="B545" t="s">
        <v>12</v>
      </c>
      <c r="C545" t="s">
        <v>386</v>
      </c>
      <c r="D545">
        <v>43</v>
      </c>
    </row>
    <row r="546" spans="1:4" x14ac:dyDescent="0.25">
      <c r="A546" s="1">
        <v>42810</v>
      </c>
      <c r="B546" t="s">
        <v>128</v>
      </c>
      <c r="C546" t="s">
        <v>478</v>
      </c>
      <c r="D546">
        <v>54</v>
      </c>
    </row>
    <row r="547" spans="1:4" x14ac:dyDescent="0.25">
      <c r="A547" s="1">
        <v>42810</v>
      </c>
      <c r="B547" t="s">
        <v>119</v>
      </c>
      <c r="C547" t="s">
        <v>120</v>
      </c>
      <c r="D547">
        <v>42</v>
      </c>
    </row>
    <row r="548" spans="1:4" x14ac:dyDescent="0.25">
      <c r="A548" s="1">
        <v>42811</v>
      </c>
      <c r="B548" t="s">
        <v>479</v>
      </c>
      <c r="C548" t="s">
        <v>480</v>
      </c>
      <c r="D548">
        <v>10</v>
      </c>
    </row>
    <row r="549" spans="1:4" x14ac:dyDescent="0.25">
      <c r="A549" s="1">
        <v>42811</v>
      </c>
      <c r="B549" t="s">
        <v>232</v>
      </c>
      <c r="C549" t="s">
        <v>405</v>
      </c>
      <c r="D549">
        <v>40</v>
      </c>
    </row>
    <row r="550" spans="1:4" x14ac:dyDescent="0.25">
      <c r="A550" s="1">
        <v>42811</v>
      </c>
      <c r="B550" t="s">
        <v>34</v>
      </c>
      <c r="C550" t="s">
        <v>481</v>
      </c>
      <c r="D550">
        <v>16</v>
      </c>
    </row>
    <row r="551" spans="1:4" x14ac:dyDescent="0.25">
      <c r="A551" s="1">
        <v>42811</v>
      </c>
      <c r="B551" t="s">
        <v>299</v>
      </c>
      <c r="C551" t="s">
        <v>482</v>
      </c>
      <c r="D551">
        <v>27</v>
      </c>
    </row>
    <row r="552" spans="1:4" x14ac:dyDescent="0.25">
      <c r="A552" s="1">
        <v>42811</v>
      </c>
      <c r="B552" t="s">
        <v>8</v>
      </c>
      <c r="C552" t="s">
        <v>9</v>
      </c>
      <c r="D552">
        <v>14</v>
      </c>
    </row>
    <row r="553" spans="1:4" x14ac:dyDescent="0.25">
      <c r="A553" s="1">
        <v>42811</v>
      </c>
      <c r="B553" t="s">
        <v>131</v>
      </c>
      <c r="C553" t="s">
        <v>132</v>
      </c>
      <c r="D553">
        <v>5</v>
      </c>
    </row>
    <row r="554" spans="1:4" x14ac:dyDescent="0.25">
      <c r="A554" s="1">
        <v>42811</v>
      </c>
      <c r="B554" t="s">
        <v>101</v>
      </c>
      <c r="C554" t="s">
        <v>263</v>
      </c>
      <c r="D554">
        <v>23</v>
      </c>
    </row>
    <row r="555" spans="1:4" x14ac:dyDescent="0.25">
      <c r="A555" s="1">
        <v>42811</v>
      </c>
      <c r="B555" t="s">
        <v>67</v>
      </c>
      <c r="C555" t="s">
        <v>460</v>
      </c>
      <c r="D555">
        <v>17</v>
      </c>
    </row>
    <row r="556" spans="1:4" x14ac:dyDescent="0.25">
      <c r="A556" s="1">
        <v>42811</v>
      </c>
      <c r="B556" t="s">
        <v>193</v>
      </c>
      <c r="C556" t="s">
        <v>483</v>
      </c>
      <c r="D556">
        <v>54</v>
      </c>
    </row>
    <row r="557" spans="1:4" x14ac:dyDescent="0.25">
      <c r="A557" s="1">
        <v>42811</v>
      </c>
      <c r="B557" t="s">
        <v>484</v>
      </c>
      <c r="C557" t="s">
        <v>485</v>
      </c>
      <c r="D557">
        <v>24</v>
      </c>
    </row>
    <row r="558" spans="1:4" x14ac:dyDescent="0.25">
      <c r="A558" s="1">
        <v>42814</v>
      </c>
      <c r="B558" t="s">
        <v>176</v>
      </c>
      <c r="C558" t="s">
        <v>486</v>
      </c>
      <c r="D558">
        <v>19</v>
      </c>
    </row>
    <row r="559" spans="1:4" x14ac:dyDescent="0.25">
      <c r="A559" s="1">
        <v>42814</v>
      </c>
      <c r="B559" t="s">
        <v>232</v>
      </c>
      <c r="C559" t="s">
        <v>487</v>
      </c>
      <c r="D559">
        <v>17</v>
      </c>
    </row>
    <row r="560" spans="1:4" x14ac:dyDescent="0.25">
      <c r="A560" s="1">
        <v>42814</v>
      </c>
      <c r="B560" t="s">
        <v>81</v>
      </c>
      <c r="C560" t="s">
        <v>488</v>
      </c>
      <c r="D560">
        <v>20</v>
      </c>
    </row>
    <row r="561" spans="1:4" x14ac:dyDescent="0.25">
      <c r="A561" s="1">
        <v>42814</v>
      </c>
      <c r="B561" t="s">
        <v>193</v>
      </c>
      <c r="C561" t="s">
        <v>194</v>
      </c>
      <c r="D561">
        <v>42</v>
      </c>
    </row>
    <row r="562" spans="1:4" x14ac:dyDescent="0.25">
      <c r="A562" s="1">
        <v>42814</v>
      </c>
      <c r="B562" t="s">
        <v>36</v>
      </c>
      <c r="C562" t="s">
        <v>37</v>
      </c>
      <c r="D562">
        <v>14</v>
      </c>
    </row>
    <row r="563" spans="1:4" x14ac:dyDescent="0.25">
      <c r="A563" s="1">
        <v>42814</v>
      </c>
      <c r="B563" t="s">
        <v>4</v>
      </c>
      <c r="C563" t="s">
        <v>489</v>
      </c>
      <c r="D563">
        <v>10</v>
      </c>
    </row>
    <row r="564" spans="1:4" x14ac:dyDescent="0.25">
      <c r="A564" s="1">
        <v>42814</v>
      </c>
      <c r="B564" t="s">
        <v>36</v>
      </c>
      <c r="C564" t="s">
        <v>490</v>
      </c>
      <c r="D564">
        <v>24</v>
      </c>
    </row>
    <row r="565" spans="1:4" x14ac:dyDescent="0.25">
      <c r="A565" s="1">
        <v>42814</v>
      </c>
      <c r="B565" t="s">
        <v>97</v>
      </c>
      <c r="C565" t="s">
        <v>309</v>
      </c>
      <c r="D565">
        <v>10</v>
      </c>
    </row>
    <row r="566" spans="1:4" x14ac:dyDescent="0.25">
      <c r="A566" s="1">
        <v>42814</v>
      </c>
      <c r="B566" t="s">
        <v>314</v>
      </c>
      <c r="C566" t="s">
        <v>315</v>
      </c>
      <c r="D566">
        <v>17</v>
      </c>
    </row>
    <row r="567" spans="1:4" x14ac:dyDescent="0.25">
      <c r="A567" s="1">
        <v>42814</v>
      </c>
      <c r="B567" t="s">
        <v>8</v>
      </c>
      <c r="C567" t="s">
        <v>491</v>
      </c>
      <c r="D567">
        <v>4</v>
      </c>
    </row>
    <row r="568" spans="1:4" x14ac:dyDescent="0.25">
      <c r="A568" s="1">
        <v>42815</v>
      </c>
      <c r="B568" t="s">
        <v>55</v>
      </c>
      <c r="C568" t="s">
        <v>492</v>
      </c>
      <c r="D568">
        <v>30</v>
      </c>
    </row>
    <row r="569" spans="1:4" x14ac:dyDescent="0.25">
      <c r="A569" s="1">
        <v>42815</v>
      </c>
      <c r="B569" t="s">
        <v>374</v>
      </c>
      <c r="C569" t="s">
        <v>375</v>
      </c>
      <c r="D569">
        <v>13</v>
      </c>
    </row>
    <row r="570" spans="1:4" x14ac:dyDescent="0.25">
      <c r="A570" s="1">
        <v>42815</v>
      </c>
      <c r="B570" t="s">
        <v>206</v>
      </c>
      <c r="C570" t="s">
        <v>332</v>
      </c>
      <c r="D570">
        <v>8</v>
      </c>
    </row>
    <row r="571" spans="1:4" x14ac:dyDescent="0.25">
      <c r="A571" s="1">
        <v>42815</v>
      </c>
      <c r="B571" t="s">
        <v>55</v>
      </c>
      <c r="C571" t="s">
        <v>493</v>
      </c>
      <c r="D571">
        <v>21</v>
      </c>
    </row>
    <row r="572" spans="1:4" x14ac:dyDescent="0.25">
      <c r="A572" s="1">
        <v>42815</v>
      </c>
      <c r="B572" t="s">
        <v>494</v>
      </c>
      <c r="C572" t="s">
        <v>495</v>
      </c>
      <c r="D572">
        <v>7</v>
      </c>
    </row>
    <row r="573" spans="1:4" x14ac:dyDescent="0.25">
      <c r="A573" s="1">
        <v>42815</v>
      </c>
      <c r="B573" t="s">
        <v>97</v>
      </c>
      <c r="C573" t="s">
        <v>188</v>
      </c>
      <c r="D573">
        <v>13</v>
      </c>
    </row>
    <row r="574" spans="1:4" x14ac:dyDescent="0.25">
      <c r="A574" s="1">
        <v>42815</v>
      </c>
      <c r="B574" t="s">
        <v>81</v>
      </c>
      <c r="C574" t="s">
        <v>496</v>
      </c>
      <c r="D574">
        <v>19</v>
      </c>
    </row>
    <row r="575" spans="1:4" x14ac:dyDescent="0.25">
      <c r="A575" s="1">
        <v>42815</v>
      </c>
      <c r="B575" t="s">
        <v>128</v>
      </c>
      <c r="C575" t="s">
        <v>309</v>
      </c>
      <c r="D575">
        <v>47</v>
      </c>
    </row>
    <row r="576" spans="1:4" x14ac:dyDescent="0.25">
      <c r="A576" s="1">
        <v>42815</v>
      </c>
      <c r="B576" t="s">
        <v>355</v>
      </c>
      <c r="C576" t="s">
        <v>356</v>
      </c>
      <c r="D576">
        <v>15</v>
      </c>
    </row>
    <row r="577" spans="1:4" x14ac:dyDescent="0.25">
      <c r="A577" s="1">
        <v>42815</v>
      </c>
      <c r="B577" t="s">
        <v>355</v>
      </c>
      <c r="C577" t="s">
        <v>497</v>
      </c>
      <c r="D577">
        <v>50</v>
      </c>
    </row>
    <row r="578" spans="1:4" x14ac:dyDescent="0.25">
      <c r="A578" s="1">
        <v>42816</v>
      </c>
      <c r="B578" t="s">
        <v>498</v>
      </c>
      <c r="C578" t="s">
        <v>110</v>
      </c>
      <c r="D578">
        <v>10</v>
      </c>
    </row>
    <row r="579" spans="1:4" x14ac:dyDescent="0.25">
      <c r="A579" s="1">
        <v>42816</v>
      </c>
      <c r="B579" t="s">
        <v>267</v>
      </c>
      <c r="C579" t="s">
        <v>268</v>
      </c>
      <c r="D579">
        <v>21</v>
      </c>
    </row>
    <row r="580" spans="1:4" x14ac:dyDescent="0.25">
      <c r="A580" s="1">
        <v>42816</v>
      </c>
      <c r="B580" t="s">
        <v>133</v>
      </c>
      <c r="C580" t="s">
        <v>499</v>
      </c>
      <c r="D580">
        <v>7</v>
      </c>
    </row>
    <row r="581" spans="1:4" x14ac:dyDescent="0.25">
      <c r="A581" s="1">
        <v>42816</v>
      </c>
      <c r="B581" t="s">
        <v>47</v>
      </c>
      <c r="C581" t="s">
        <v>334</v>
      </c>
      <c r="D581">
        <v>13</v>
      </c>
    </row>
    <row r="582" spans="1:4" x14ac:dyDescent="0.25">
      <c r="A582" s="1">
        <v>42816</v>
      </c>
      <c r="B582" t="s">
        <v>18</v>
      </c>
      <c r="C582" t="s">
        <v>19</v>
      </c>
      <c r="D582">
        <v>27</v>
      </c>
    </row>
    <row r="583" spans="1:4" x14ac:dyDescent="0.25">
      <c r="A583" s="1">
        <v>42816</v>
      </c>
      <c r="B583" t="s">
        <v>75</v>
      </c>
      <c r="C583" t="s">
        <v>500</v>
      </c>
      <c r="D583">
        <v>23</v>
      </c>
    </row>
    <row r="584" spans="1:4" x14ac:dyDescent="0.25">
      <c r="A584" s="1">
        <v>42816</v>
      </c>
      <c r="B584" t="s">
        <v>18</v>
      </c>
      <c r="C584" t="s">
        <v>19</v>
      </c>
      <c r="D584">
        <v>18</v>
      </c>
    </row>
    <row r="585" spans="1:4" x14ac:dyDescent="0.25">
      <c r="A585" s="1">
        <v>42816</v>
      </c>
      <c r="B585" t="s">
        <v>178</v>
      </c>
      <c r="C585" t="s">
        <v>376</v>
      </c>
      <c r="D585">
        <v>16</v>
      </c>
    </row>
    <row r="586" spans="1:4" x14ac:dyDescent="0.25">
      <c r="A586" s="1">
        <v>42816</v>
      </c>
      <c r="B586" t="s">
        <v>83</v>
      </c>
      <c r="C586" t="s">
        <v>350</v>
      </c>
      <c r="D586">
        <v>21</v>
      </c>
    </row>
    <row r="587" spans="1:4" x14ac:dyDescent="0.25">
      <c r="A587" s="1">
        <v>42816</v>
      </c>
      <c r="B587" t="s">
        <v>393</v>
      </c>
      <c r="C587" t="s">
        <v>419</v>
      </c>
      <c r="D587">
        <v>17</v>
      </c>
    </row>
    <row r="588" spans="1:4" x14ac:dyDescent="0.25">
      <c r="A588" s="1">
        <v>42817</v>
      </c>
      <c r="B588" t="s">
        <v>30</v>
      </c>
      <c r="C588" t="s">
        <v>89</v>
      </c>
      <c r="D588">
        <v>21</v>
      </c>
    </row>
    <row r="589" spans="1:4" x14ac:dyDescent="0.25">
      <c r="A589" s="1">
        <v>42817</v>
      </c>
      <c r="B589" t="s">
        <v>343</v>
      </c>
      <c r="C589" t="s">
        <v>501</v>
      </c>
      <c r="D589">
        <v>19</v>
      </c>
    </row>
    <row r="590" spans="1:4" x14ac:dyDescent="0.25">
      <c r="A590" s="1">
        <v>42817</v>
      </c>
      <c r="B590" t="s">
        <v>393</v>
      </c>
      <c r="C590" t="s">
        <v>398</v>
      </c>
      <c r="D590">
        <v>24</v>
      </c>
    </row>
    <row r="591" spans="1:4" x14ac:dyDescent="0.25">
      <c r="A591" s="1">
        <v>42817</v>
      </c>
      <c r="B591" t="s">
        <v>442</v>
      </c>
      <c r="C591" t="s">
        <v>502</v>
      </c>
      <c r="D591">
        <v>16</v>
      </c>
    </row>
    <row r="592" spans="1:4" x14ac:dyDescent="0.25">
      <c r="A592" s="1">
        <v>42817</v>
      </c>
      <c r="B592" t="s">
        <v>503</v>
      </c>
      <c r="C592" t="s">
        <v>183</v>
      </c>
      <c r="D592">
        <v>8</v>
      </c>
    </row>
    <row r="593" spans="1:4" x14ac:dyDescent="0.25">
      <c r="A593" s="1">
        <v>42817</v>
      </c>
      <c r="B593" t="s">
        <v>232</v>
      </c>
      <c r="C593" t="s">
        <v>233</v>
      </c>
      <c r="D593">
        <v>27</v>
      </c>
    </row>
    <row r="594" spans="1:4" x14ac:dyDescent="0.25">
      <c r="A594" s="1">
        <v>42817</v>
      </c>
      <c r="B594" t="s">
        <v>393</v>
      </c>
      <c r="C594" t="s">
        <v>394</v>
      </c>
      <c r="D594">
        <v>25</v>
      </c>
    </row>
    <row r="595" spans="1:4" x14ac:dyDescent="0.25">
      <c r="A595" s="1">
        <v>42817</v>
      </c>
      <c r="B595" t="s">
        <v>36</v>
      </c>
      <c r="C595" t="s">
        <v>295</v>
      </c>
      <c r="D595">
        <v>10</v>
      </c>
    </row>
    <row r="596" spans="1:4" x14ac:dyDescent="0.25">
      <c r="A596" s="1">
        <v>42817</v>
      </c>
      <c r="B596" t="s">
        <v>10</v>
      </c>
      <c r="C596" t="s">
        <v>504</v>
      </c>
      <c r="D596">
        <v>11</v>
      </c>
    </row>
    <row r="597" spans="1:4" x14ac:dyDescent="0.25">
      <c r="A597" s="1">
        <v>42817</v>
      </c>
      <c r="B597" t="s">
        <v>310</v>
      </c>
      <c r="C597" t="s">
        <v>505</v>
      </c>
      <c r="D597">
        <v>3</v>
      </c>
    </row>
    <row r="598" spans="1:4" x14ac:dyDescent="0.25">
      <c r="A598" s="1">
        <v>42818</v>
      </c>
      <c r="B598" t="s">
        <v>4</v>
      </c>
      <c r="C598" t="s">
        <v>489</v>
      </c>
      <c r="D598">
        <v>15</v>
      </c>
    </row>
    <row r="599" spans="1:4" x14ac:dyDescent="0.25">
      <c r="A599" s="1">
        <v>42818</v>
      </c>
      <c r="B599" t="s">
        <v>87</v>
      </c>
      <c r="C599" t="s">
        <v>124</v>
      </c>
      <c r="D599">
        <v>14</v>
      </c>
    </row>
    <row r="600" spans="1:4" x14ac:dyDescent="0.25">
      <c r="A600" s="1">
        <v>42818</v>
      </c>
      <c r="B600" t="s">
        <v>55</v>
      </c>
      <c r="C600" t="s">
        <v>506</v>
      </c>
      <c r="D600">
        <v>37</v>
      </c>
    </row>
    <row r="601" spans="1:4" x14ac:dyDescent="0.25">
      <c r="A601" s="1">
        <v>42818</v>
      </c>
      <c r="B601" t="s">
        <v>43</v>
      </c>
      <c r="C601" t="s">
        <v>507</v>
      </c>
      <c r="D601">
        <v>22</v>
      </c>
    </row>
    <row r="602" spans="1:4" x14ac:dyDescent="0.25">
      <c r="A602" s="1">
        <v>42818</v>
      </c>
      <c r="B602" t="s">
        <v>67</v>
      </c>
      <c r="C602" t="s">
        <v>301</v>
      </c>
      <c r="D602">
        <v>5</v>
      </c>
    </row>
    <row r="603" spans="1:4" x14ac:dyDescent="0.25">
      <c r="A603" s="1">
        <v>42818</v>
      </c>
      <c r="B603" t="s">
        <v>30</v>
      </c>
      <c r="C603" t="s">
        <v>227</v>
      </c>
      <c r="D603">
        <v>29</v>
      </c>
    </row>
    <row r="604" spans="1:4" x14ac:dyDescent="0.25">
      <c r="A604" s="1">
        <v>42818</v>
      </c>
      <c r="B604" t="s">
        <v>32</v>
      </c>
      <c r="C604" t="s">
        <v>33</v>
      </c>
      <c r="D604">
        <v>25</v>
      </c>
    </row>
    <row r="605" spans="1:4" x14ac:dyDescent="0.25">
      <c r="A605" s="1">
        <v>42818</v>
      </c>
      <c r="B605" t="s">
        <v>101</v>
      </c>
      <c r="C605" t="s">
        <v>223</v>
      </c>
      <c r="D605">
        <v>52</v>
      </c>
    </row>
    <row r="606" spans="1:4" x14ac:dyDescent="0.25">
      <c r="A606" s="1">
        <v>42818</v>
      </c>
      <c r="B606" t="s">
        <v>508</v>
      </c>
      <c r="C606" t="s">
        <v>509</v>
      </c>
      <c r="D606">
        <v>2</v>
      </c>
    </row>
    <row r="607" spans="1:4" x14ac:dyDescent="0.25">
      <c r="A607" s="1">
        <v>42818</v>
      </c>
      <c r="B607" t="s">
        <v>75</v>
      </c>
      <c r="C607" t="s">
        <v>76</v>
      </c>
      <c r="D607">
        <v>27</v>
      </c>
    </row>
    <row r="608" spans="1:4" x14ac:dyDescent="0.25">
      <c r="A608" s="1">
        <v>42821</v>
      </c>
      <c r="B608" t="s">
        <v>121</v>
      </c>
      <c r="C608" t="s">
        <v>122</v>
      </c>
      <c r="D608">
        <v>43</v>
      </c>
    </row>
    <row r="609" spans="1:4" x14ac:dyDescent="0.25">
      <c r="A609" s="1">
        <v>42821</v>
      </c>
      <c r="B609" t="s">
        <v>169</v>
      </c>
      <c r="C609" t="s">
        <v>170</v>
      </c>
      <c r="D609">
        <v>23</v>
      </c>
    </row>
    <row r="610" spans="1:4" x14ac:dyDescent="0.25">
      <c r="A610" s="1">
        <v>42821</v>
      </c>
      <c r="B610" t="s">
        <v>361</v>
      </c>
      <c r="C610" t="s">
        <v>362</v>
      </c>
      <c r="D610">
        <v>19</v>
      </c>
    </row>
    <row r="611" spans="1:4" x14ac:dyDescent="0.25">
      <c r="A611" s="1">
        <v>42821</v>
      </c>
      <c r="B611" t="s">
        <v>16</v>
      </c>
      <c r="C611" t="s">
        <v>440</v>
      </c>
      <c r="D611">
        <v>36</v>
      </c>
    </row>
    <row r="612" spans="1:4" x14ac:dyDescent="0.25">
      <c r="A612" s="1">
        <v>42821</v>
      </c>
      <c r="B612" t="s">
        <v>57</v>
      </c>
      <c r="C612" t="s">
        <v>418</v>
      </c>
      <c r="D612">
        <v>26</v>
      </c>
    </row>
    <row r="613" spans="1:4" x14ac:dyDescent="0.25">
      <c r="A613" s="1">
        <v>42821</v>
      </c>
      <c r="B613" t="s">
        <v>143</v>
      </c>
      <c r="C613" t="s">
        <v>510</v>
      </c>
      <c r="D613">
        <v>24</v>
      </c>
    </row>
    <row r="614" spans="1:4" x14ac:dyDescent="0.25">
      <c r="A614" s="1">
        <v>42821</v>
      </c>
      <c r="B614" t="s">
        <v>119</v>
      </c>
      <c r="C614" t="s">
        <v>380</v>
      </c>
      <c r="D614">
        <v>5</v>
      </c>
    </row>
    <row r="615" spans="1:4" x14ac:dyDescent="0.25">
      <c r="A615" s="1">
        <v>42821</v>
      </c>
      <c r="B615" t="s">
        <v>39</v>
      </c>
      <c r="C615" t="s">
        <v>391</v>
      </c>
      <c r="D615">
        <v>53</v>
      </c>
    </row>
    <row r="616" spans="1:4" x14ac:dyDescent="0.25">
      <c r="A616" s="1">
        <v>42821</v>
      </c>
      <c r="B616" t="s">
        <v>10</v>
      </c>
      <c r="C616" t="s">
        <v>504</v>
      </c>
      <c r="D616">
        <v>18</v>
      </c>
    </row>
    <row r="617" spans="1:4" x14ac:dyDescent="0.25">
      <c r="A617" s="1">
        <v>42821</v>
      </c>
      <c r="B617" t="s">
        <v>36</v>
      </c>
      <c r="C617" t="s">
        <v>490</v>
      </c>
      <c r="D617">
        <v>15</v>
      </c>
    </row>
    <row r="618" spans="1:4" x14ac:dyDescent="0.25">
      <c r="A618" s="1">
        <v>42822</v>
      </c>
      <c r="B618" t="s">
        <v>152</v>
      </c>
      <c r="C618" t="s">
        <v>511</v>
      </c>
      <c r="D618">
        <v>20</v>
      </c>
    </row>
    <row r="619" spans="1:4" x14ac:dyDescent="0.25">
      <c r="A619" s="1">
        <v>42822</v>
      </c>
      <c r="B619" t="s">
        <v>141</v>
      </c>
      <c r="C619" t="s">
        <v>512</v>
      </c>
      <c r="D619">
        <v>34</v>
      </c>
    </row>
    <row r="620" spans="1:4" x14ac:dyDescent="0.25">
      <c r="A620" s="1">
        <v>42822</v>
      </c>
      <c r="B620" t="s">
        <v>63</v>
      </c>
      <c r="C620" t="s">
        <v>64</v>
      </c>
      <c r="D620">
        <v>35</v>
      </c>
    </row>
    <row r="621" spans="1:4" x14ac:dyDescent="0.25">
      <c r="A621" s="1">
        <v>42822</v>
      </c>
      <c r="B621" t="s">
        <v>83</v>
      </c>
      <c r="C621" t="s">
        <v>513</v>
      </c>
      <c r="D621">
        <v>29</v>
      </c>
    </row>
    <row r="622" spans="1:4" x14ac:dyDescent="0.25">
      <c r="A622" s="1">
        <v>42822</v>
      </c>
      <c r="B622" t="s">
        <v>442</v>
      </c>
      <c r="C622" t="s">
        <v>502</v>
      </c>
      <c r="D622">
        <v>7</v>
      </c>
    </row>
    <row r="623" spans="1:4" x14ac:dyDescent="0.25">
      <c r="A623" s="1">
        <v>42822</v>
      </c>
      <c r="B623" t="s">
        <v>41</v>
      </c>
      <c r="C623" t="s">
        <v>238</v>
      </c>
      <c r="D623">
        <v>10</v>
      </c>
    </row>
    <row r="624" spans="1:4" x14ac:dyDescent="0.25">
      <c r="A624" s="1">
        <v>42822</v>
      </c>
      <c r="B624" t="s">
        <v>514</v>
      </c>
      <c r="C624" t="s">
        <v>515</v>
      </c>
      <c r="D624">
        <v>14</v>
      </c>
    </row>
    <row r="625" spans="1:4" x14ac:dyDescent="0.25">
      <c r="A625" s="1">
        <v>42822</v>
      </c>
      <c r="B625" t="s">
        <v>234</v>
      </c>
      <c r="C625" t="s">
        <v>516</v>
      </c>
      <c r="D625">
        <v>23</v>
      </c>
    </row>
    <row r="626" spans="1:4" x14ac:dyDescent="0.25">
      <c r="A626" s="1">
        <v>42822</v>
      </c>
      <c r="B626" t="s">
        <v>232</v>
      </c>
      <c r="C626" t="s">
        <v>487</v>
      </c>
      <c r="D626">
        <v>26</v>
      </c>
    </row>
    <row r="627" spans="1:4" x14ac:dyDescent="0.25">
      <c r="A627" s="1">
        <v>42822</v>
      </c>
      <c r="B627" t="s">
        <v>280</v>
      </c>
      <c r="C627" t="s">
        <v>281</v>
      </c>
      <c r="D627">
        <v>2</v>
      </c>
    </row>
    <row r="628" spans="1:4" x14ac:dyDescent="0.25">
      <c r="A628" s="1">
        <v>42823</v>
      </c>
      <c r="B628" t="s">
        <v>119</v>
      </c>
      <c r="C628" t="s">
        <v>319</v>
      </c>
      <c r="D628">
        <v>36</v>
      </c>
    </row>
    <row r="629" spans="1:4" x14ac:dyDescent="0.25">
      <c r="A629" s="1">
        <v>42823</v>
      </c>
      <c r="B629" t="s">
        <v>119</v>
      </c>
      <c r="C629" t="s">
        <v>517</v>
      </c>
      <c r="D629">
        <v>18</v>
      </c>
    </row>
    <row r="630" spans="1:4" x14ac:dyDescent="0.25">
      <c r="A630" s="1">
        <v>42823</v>
      </c>
      <c r="B630" t="s">
        <v>83</v>
      </c>
      <c r="C630" t="s">
        <v>518</v>
      </c>
      <c r="D630">
        <v>23</v>
      </c>
    </row>
    <row r="631" spans="1:4" x14ac:dyDescent="0.25">
      <c r="A631" s="1">
        <v>42823</v>
      </c>
      <c r="B631" t="s">
        <v>143</v>
      </c>
      <c r="C631" t="s">
        <v>510</v>
      </c>
      <c r="D631">
        <v>20</v>
      </c>
    </row>
    <row r="632" spans="1:4" x14ac:dyDescent="0.25">
      <c r="A632" s="1">
        <v>42823</v>
      </c>
      <c r="B632" t="s">
        <v>193</v>
      </c>
      <c r="C632" t="s">
        <v>369</v>
      </c>
      <c r="D632">
        <v>16</v>
      </c>
    </row>
    <row r="633" spans="1:4" x14ac:dyDescent="0.25">
      <c r="A633" s="1">
        <v>42823</v>
      </c>
      <c r="B633" t="s">
        <v>519</v>
      </c>
      <c r="C633" t="s">
        <v>520</v>
      </c>
      <c r="D633">
        <v>7</v>
      </c>
    </row>
    <row r="634" spans="1:4" x14ac:dyDescent="0.25">
      <c r="A634" s="1">
        <v>42823</v>
      </c>
      <c r="B634" t="s">
        <v>521</v>
      </c>
      <c r="C634" t="s">
        <v>410</v>
      </c>
      <c r="D634">
        <v>47</v>
      </c>
    </row>
    <row r="635" spans="1:4" x14ac:dyDescent="0.25">
      <c r="A635" s="1">
        <v>42823</v>
      </c>
      <c r="B635" t="s">
        <v>314</v>
      </c>
      <c r="C635" t="s">
        <v>366</v>
      </c>
      <c r="D635">
        <v>9</v>
      </c>
    </row>
    <row r="636" spans="1:4" x14ac:dyDescent="0.25">
      <c r="A636" s="1">
        <v>42823</v>
      </c>
      <c r="B636" t="s">
        <v>51</v>
      </c>
      <c r="C636" t="s">
        <v>522</v>
      </c>
      <c r="D636">
        <v>11</v>
      </c>
    </row>
    <row r="637" spans="1:4" x14ac:dyDescent="0.25">
      <c r="A637" s="1">
        <v>42823</v>
      </c>
      <c r="B637" t="s">
        <v>523</v>
      </c>
      <c r="C637" t="s">
        <v>524</v>
      </c>
      <c r="D637">
        <v>12</v>
      </c>
    </row>
    <row r="638" spans="1:4" x14ac:dyDescent="0.25">
      <c r="A638" s="1">
        <v>42824</v>
      </c>
      <c r="B638" t="s">
        <v>144</v>
      </c>
      <c r="C638" t="s">
        <v>525</v>
      </c>
      <c r="D638">
        <v>2</v>
      </c>
    </row>
    <row r="639" spans="1:4" x14ac:dyDescent="0.25">
      <c r="A639" s="1">
        <v>42824</v>
      </c>
      <c r="B639" t="s">
        <v>280</v>
      </c>
      <c r="C639" t="s">
        <v>281</v>
      </c>
      <c r="D639">
        <v>23</v>
      </c>
    </row>
    <row r="640" spans="1:4" x14ac:dyDescent="0.25">
      <c r="A640" s="1">
        <v>42824</v>
      </c>
      <c r="B640" t="s">
        <v>23</v>
      </c>
      <c r="C640" t="s">
        <v>24</v>
      </c>
      <c r="D640">
        <v>52</v>
      </c>
    </row>
    <row r="641" spans="1:4" x14ac:dyDescent="0.25">
      <c r="A641" s="1">
        <v>42824</v>
      </c>
      <c r="B641" t="s">
        <v>81</v>
      </c>
      <c r="C641" t="s">
        <v>145</v>
      </c>
      <c r="D641">
        <v>10</v>
      </c>
    </row>
    <row r="642" spans="1:4" x14ac:dyDescent="0.25">
      <c r="A642" s="1">
        <v>42824</v>
      </c>
      <c r="B642" t="s">
        <v>43</v>
      </c>
      <c r="C642" t="s">
        <v>124</v>
      </c>
      <c r="D642">
        <v>47</v>
      </c>
    </row>
    <row r="643" spans="1:4" x14ac:dyDescent="0.25">
      <c r="A643" s="1">
        <v>42824</v>
      </c>
      <c r="B643" t="s">
        <v>503</v>
      </c>
      <c r="C643" t="s">
        <v>183</v>
      </c>
      <c r="D643">
        <v>20</v>
      </c>
    </row>
    <row r="644" spans="1:4" x14ac:dyDescent="0.25">
      <c r="A644" s="1">
        <v>42824</v>
      </c>
      <c r="B644" t="s">
        <v>30</v>
      </c>
      <c r="C644" t="s">
        <v>241</v>
      </c>
      <c r="D644">
        <v>3</v>
      </c>
    </row>
    <row r="645" spans="1:4" x14ac:dyDescent="0.25">
      <c r="A645" s="1">
        <v>42824</v>
      </c>
      <c r="B645" t="s">
        <v>232</v>
      </c>
      <c r="C645" t="s">
        <v>526</v>
      </c>
      <c r="D645">
        <v>9</v>
      </c>
    </row>
    <row r="646" spans="1:4" x14ac:dyDescent="0.25">
      <c r="A646" s="1">
        <v>42824</v>
      </c>
      <c r="B646" t="s">
        <v>147</v>
      </c>
      <c r="C646" t="s">
        <v>527</v>
      </c>
      <c r="D646">
        <v>22</v>
      </c>
    </row>
    <row r="647" spans="1:4" x14ac:dyDescent="0.25">
      <c r="A647" s="1">
        <v>42824</v>
      </c>
      <c r="B647" t="s">
        <v>55</v>
      </c>
      <c r="C647" t="s">
        <v>326</v>
      </c>
      <c r="D647">
        <v>9</v>
      </c>
    </row>
    <row r="648" spans="1:4" x14ac:dyDescent="0.25">
      <c r="A648" s="1">
        <v>42825</v>
      </c>
      <c r="B648" t="s">
        <v>47</v>
      </c>
      <c r="C648" t="s">
        <v>334</v>
      </c>
      <c r="D648">
        <v>30</v>
      </c>
    </row>
    <row r="649" spans="1:4" x14ac:dyDescent="0.25">
      <c r="A649" s="1">
        <v>42825</v>
      </c>
      <c r="B649" t="s">
        <v>528</v>
      </c>
      <c r="C649" t="s">
        <v>428</v>
      </c>
      <c r="D649">
        <v>18</v>
      </c>
    </row>
    <row r="650" spans="1:4" x14ac:dyDescent="0.25">
      <c r="A650" s="1">
        <v>42825</v>
      </c>
      <c r="B650" t="s">
        <v>30</v>
      </c>
      <c r="C650" t="s">
        <v>86</v>
      </c>
      <c r="D650">
        <v>55</v>
      </c>
    </row>
    <row r="651" spans="1:4" x14ac:dyDescent="0.25">
      <c r="A651" s="1">
        <v>42825</v>
      </c>
      <c r="B651" t="s">
        <v>20</v>
      </c>
      <c r="C651" t="s">
        <v>381</v>
      </c>
      <c r="D651">
        <v>17</v>
      </c>
    </row>
    <row r="652" spans="1:4" x14ac:dyDescent="0.25">
      <c r="A652" s="1">
        <v>42825</v>
      </c>
      <c r="B652" t="s">
        <v>97</v>
      </c>
      <c r="C652" t="s">
        <v>529</v>
      </c>
      <c r="D652">
        <v>30</v>
      </c>
    </row>
    <row r="653" spans="1:4" x14ac:dyDescent="0.25">
      <c r="A653" s="1">
        <v>42825</v>
      </c>
      <c r="B653" t="s">
        <v>508</v>
      </c>
      <c r="C653" t="s">
        <v>509</v>
      </c>
      <c r="D653">
        <v>4</v>
      </c>
    </row>
    <row r="654" spans="1:4" x14ac:dyDescent="0.25">
      <c r="A654" s="1">
        <v>42825</v>
      </c>
      <c r="B654" t="s">
        <v>361</v>
      </c>
      <c r="C654" t="s">
        <v>362</v>
      </c>
      <c r="D654">
        <v>21</v>
      </c>
    </row>
    <row r="655" spans="1:4" x14ac:dyDescent="0.25">
      <c r="A655" s="1">
        <v>42825</v>
      </c>
      <c r="B655" t="s">
        <v>6</v>
      </c>
      <c r="C655" t="s">
        <v>7</v>
      </c>
      <c r="D655">
        <v>7</v>
      </c>
    </row>
    <row r="656" spans="1:4" x14ac:dyDescent="0.25">
      <c r="A656" s="1">
        <v>42825</v>
      </c>
      <c r="B656" t="s">
        <v>39</v>
      </c>
      <c r="C656" t="s">
        <v>40</v>
      </c>
      <c r="D656">
        <v>20</v>
      </c>
    </row>
    <row r="657" spans="1:4" x14ac:dyDescent="0.25">
      <c r="A657" s="1">
        <v>42825</v>
      </c>
      <c r="B657" t="s">
        <v>341</v>
      </c>
      <c r="C657" t="s">
        <v>342</v>
      </c>
      <c r="D657">
        <v>6</v>
      </c>
    </row>
    <row r="658" spans="1:4" x14ac:dyDescent="0.25">
      <c r="A658" s="1">
        <v>42828</v>
      </c>
      <c r="B658" t="s">
        <v>278</v>
      </c>
      <c r="C658" t="s">
        <v>530</v>
      </c>
      <c r="D658">
        <v>12</v>
      </c>
    </row>
    <row r="659" spans="1:4" x14ac:dyDescent="0.25">
      <c r="A659" s="1">
        <v>42828</v>
      </c>
      <c r="B659" t="s">
        <v>41</v>
      </c>
      <c r="C659" t="s">
        <v>238</v>
      </c>
      <c r="D659">
        <v>29</v>
      </c>
    </row>
    <row r="660" spans="1:4" x14ac:dyDescent="0.25">
      <c r="A660" s="1">
        <v>42828</v>
      </c>
      <c r="B660" t="s">
        <v>278</v>
      </c>
      <c r="C660" t="s">
        <v>202</v>
      </c>
      <c r="D660">
        <v>2</v>
      </c>
    </row>
    <row r="661" spans="1:4" x14ac:dyDescent="0.25">
      <c r="A661" s="1">
        <v>42828</v>
      </c>
      <c r="B661" t="s">
        <v>69</v>
      </c>
      <c r="C661" t="s">
        <v>353</v>
      </c>
      <c r="D661">
        <v>27</v>
      </c>
    </row>
    <row r="662" spans="1:4" x14ac:dyDescent="0.25">
      <c r="A662" s="1">
        <v>42828</v>
      </c>
      <c r="B662" t="s">
        <v>57</v>
      </c>
      <c r="C662" t="s">
        <v>531</v>
      </c>
      <c r="D662">
        <v>9</v>
      </c>
    </row>
    <row r="663" spans="1:4" x14ac:dyDescent="0.25">
      <c r="A663" s="1">
        <v>42828</v>
      </c>
      <c r="B663" t="s">
        <v>141</v>
      </c>
      <c r="C663" t="s">
        <v>202</v>
      </c>
      <c r="D663">
        <v>25</v>
      </c>
    </row>
    <row r="664" spans="1:4" x14ac:dyDescent="0.25">
      <c r="A664" s="1">
        <v>42828</v>
      </c>
      <c r="B664" t="s">
        <v>12</v>
      </c>
      <c r="C664" t="s">
        <v>532</v>
      </c>
      <c r="D664">
        <v>45</v>
      </c>
    </row>
    <row r="665" spans="1:4" x14ac:dyDescent="0.25">
      <c r="A665" s="1">
        <v>42828</v>
      </c>
      <c r="B665" t="s">
        <v>36</v>
      </c>
      <c r="C665" t="s">
        <v>533</v>
      </c>
      <c r="D665">
        <v>12</v>
      </c>
    </row>
    <row r="666" spans="1:4" x14ac:dyDescent="0.25">
      <c r="A666" s="1">
        <v>42828</v>
      </c>
      <c r="B666" t="s">
        <v>225</v>
      </c>
      <c r="C666" t="s">
        <v>226</v>
      </c>
      <c r="D666">
        <v>44</v>
      </c>
    </row>
    <row r="667" spans="1:4" x14ac:dyDescent="0.25">
      <c r="A667" s="1">
        <v>42828</v>
      </c>
      <c r="B667" t="s">
        <v>53</v>
      </c>
      <c r="C667" t="s">
        <v>227</v>
      </c>
      <c r="D667">
        <v>18</v>
      </c>
    </row>
    <row r="668" spans="1:4" x14ac:dyDescent="0.25">
      <c r="A668" s="1">
        <v>42829</v>
      </c>
      <c r="B668" t="s">
        <v>152</v>
      </c>
      <c r="C668" t="s">
        <v>534</v>
      </c>
      <c r="D668">
        <v>16</v>
      </c>
    </row>
    <row r="669" spans="1:4" x14ac:dyDescent="0.25">
      <c r="A669" s="1">
        <v>42829</v>
      </c>
      <c r="B669" t="s">
        <v>217</v>
      </c>
      <c r="C669" t="s">
        <v>218</v>
      </c>
      <c r="D669">
        <v>18</v>
      </c>
    </row>
    <row r="670" spans="1:4" x14ac:dyDescent="0.25">
      <c r="A670" s="1">
        <v>42829</v>
      </c>
      <c r="B670" t="s">
        <v>437</v>
      </c>
      <c r="C670" t="s">
        <v>199</v>
      </c>
      <c r="D670">
        <v>6</v>
      </c>
    </row>
    <row r="671" spans="1:4" x14ac:dyDescent="0.25">
      <c r="A671" s="1">
        <v>42829</v>
      </c>
      <c r="B671" t="s">
        <v>246</v>
      </c>
      <c r="C671" t="s">
        <v>247</v>
      </c>
      <c r="D671">
        <v>17</v>
      </c>
    </row>
    <row r="672" spans="1:4" x14ac:dyDescent="0.25">
      <c r="A672" s="1">
        <v>42829</v>
      </c>
      <c r="B672" t="s">
        <v>55</v>
      </c>
      <c r="C672" t="s">
        <v>265</v>
      </c>
      <c r="D672">
        <v>18</v>
      </c>
    </row>
    <row r="673" spans="1:4" x14ac:dyDescent="0.25">
      <c r="A673" s="1">
        <v>42829</v>
      </c>
      <c r="B673" t="s">
        <v>234</v>
      </c>
      <c r="C673" t="s">
        <v>516</v>
      </c>
      <c r="D673">
        <v>4</v>
      </c>
    </row>
    <row r="674" spans="1:4" x14ac:dyDescent="0.25">
      <c r="A674" s="1">
        <v>42829</v>
      </c>
      <c r="B674" t="s">
        <v>8</v>
      </c>
      <c r="C674" t="s">
        <v>9</v>
      </c>
      <c r="D674">
        <v>13</v>
      </c>
    </row>
    <row r="675" spans="1:4" x14ac:dyDescent="0.25">
      <c r="A675" s="1">
        <v>42829</v>
      </c>
      <c r="B675" t="s">
        <v>41</v>
      </c>
      <c r="C675" t="s">
        <v>302</v>
      </c>
      <c r="D675">
        <v>52</v>
      </c>
    </row>
    <row r="676" spans="1:4" x14ac:dyDescent="0.25">
      <c r="A676" s="1">
        <v>42829</v>
      </c>
      <c r="B676" t="s">
        <v>83</v>
      </c>
      <c r="C676" t="s">
        <v>470</v>
      </c>
      <c r="D676">
        <v>10</v>
      </c>
    </row>
    <row r="677" spans="1:4" x14ac:dyDescent="0.25">
      <c r="A677" s="1">
        <v>42829</v>
      </c>
      <c r="B677" t="s">
        <v>47</v>
      </c>
      <c r="C677" t="s">
        <v>48</v>
      </c>
      <c r="D677">
        <v>33</v>
      </c>
    </row>
    <row r="678" spans="1:4" x14ac:dyDescent="0.25">
      <c r="A678" s="1">
        <v>42830</v>
      </c>
      <c r="B678" t="s">
        <v>95</v>
      </c>
      <c r="C678" t="s">
        <v>96</v>
      </c>
      <c r="D678">
        <v>6</v>
      </c>
    </row>
    <row r="679" spans="1:4" x14ac:dyDescent="0.25">
      <c r="A679" s="1">
        <v>42830</v>
      </c>
      <c r="B679" t="s">
        <v>87</v>
      </c>
      <c r="C679" t="s">
        <v>255</v>
      </c>
      <c r="D679">
        <v>21</v>
      </c>
    </row>
    <row r="680" spans="1:4" x14ac:dyDescent="0.25">
      <c r="A680" s="1">
        <v>42830</v>
      </c>
      <c r="B680" t="s">
        <v>45</v>
      </c>
      <c r="C680" t="s">
        <v>46</v>
      </c>
      <c r="D680">
        <v>2</v>
      </c>
    </row>
    <row r="681" spans="1:4" x14ac:dyDescent="0.25">
      <c r="A681" s="1">
        <v>42830</v>
      </c>
      <c r="B681" t="s">
        <v>51</v>
      </c>
      <c r="C681" t="s">
        <v>469</v>
      </c>
      <c r="D681">
        <v>16</v>
      </c>
    </row>
    <row r="682" spans="1:4" x14ac:dyDescent="0.25">
      <c r="A682" s="1">
        <v>42830</v>
      </c>
      <c r="B682" t="s">
        <v>314</v>
      </c>
      <c r="C682" t="s">
        <v>466</v>
      </c>
      <c r="D682">
        <v>23</v>
      </c>
    </row>
    <row r="683" spans="1:4" x14ac:dyDescent="0.25">
      <c r="A683" s="1">
        <v>42830</v>
      </c>
      <c r="B683" t="s">
        <v>314</v>
      </c>
      <c r="C683" t="s">
        <v>535</v>
      </c>
      <c r="D683">
        <v>50</v>
      </c>
    </row>
    <row r="684" spans="1:4" x14ac:dyDescent="0.25">
      <c r="A684" s="1">
        <v>42830</v>
      </c>
      <c r="B684" t="s">
        <v>43</v>
      </c>
      <c r="C684" t="s">
        <v>71</v>
      </c>
      <c r="D684">
        <v>26</v>
      </c>
    </row>
    <row r="685" spans="1:4" x14ac:dyDescent="0.25">
      <c r="A685" s="1">
        <v>42830</v>
      </c>
      <c r="B685" t="s">
        <v>536</v>
      </c>
      <c r="C685" t="s">
        <v>537</v>
      </c>
      <c r="D685">
        <v>42</v>
      </c>
    </row>
    <row r="686" spans="1:4" x14ac:dyDescent="0.25">
      <c r="A686" s="1">
        <v>42830</v>
      </c>
      <c r="B686" t="s">
        <v>538</v>
      </c>
      <c r="C686" t="s">
        <v>539</v>
      </c>
      <c r="D686">
        <v>39</v>
      </c>
    </row>
    <row r="687" spans="1:4" x14ac:dyDescent="0.25">
      <c r="A687" s="1">
        <v>42831</v>
      </c>
      <c r="B687" t="s">
        <v>30</v>
      </c>
      <c r="C687" t="s">
        <v>432</v>
      </c>
      <c r="D687">
        <v>17</v>
      </c>
    </row>
    <row r="688" spans="1:4" x14ac:dyDescent="0.25">
      <c r="A688" s="1">
        <v>42831</v>
      </c>
      <c r="B688" t="s">
        <v>4</v>
      </c>
      <c r="C688" t="s">
        <v>386</v>
      </c>
      <c r="D688">
        <v>10</v>
      </c>
    </row>
    <row r="689" spans="1:4" x14ac:dyDescent="0.25">
      <c r="A689" s="1">
        <v>42831</v>
      </c>
      <c r="B689" t="s">
        <v>508</v>
      </c>
      <c r="C689" t="s">
        <v>509</v>
      </c>
      <c r="D689">
        <v>13</v>
      </c>
    </row>
    <row r="690" spans="1:4" x14ac:dyDescent="0.25">
      <c r="A690" s="1">
        <v>42831</v>
      </c>
      <c r="B690" t="s">
        <v>523</v>
      </c>
      <c r="C690" t="s">
        <v>524</v>
      </c>
      <c r="D690">
        <v>7</v>
      </c>
    </row>
    <row r="691" spans="1:4" x14ac:dyDescent="0.25">
      <c r="A691" s="1">
        <v>42831</v>
      </c>
      <c r="B691" t="s">
        <v>128</v>
      </c>
      <c r="C691" t="s">
        <v>129</v>
      </c>
      <c r="D691">
        <v>32</v>
      </c>
    </row>
    <row r="692" spans="1:4" x14ac:dyDescent="0.25">
      <c r="A692" s="1">
        <v>42831</v>
      </c>
      <c r="B692" t="s">
        <v>53</v>
      </c>
      <c r="C692" t="s">
        <v>389</v>
      </c>
      <c r="D692">
        <v>16</v>
      </c>
    </row>
    <row r="693" spans="1:4" x14ac:dyDescent="0.25">
      <c r="A693" s="1">
        <v>42831</v>
      </c>
      <c r="B693" t="s">
        <v>63</v>
      </c>
      <c r="C693" t="s">
        <v>411</v>
      </c>
      <c r="D693">
        <v>38</v>
      </c>
    </row>
    <row r="694" spans="1:4" x14ac:dyDescent="0.25">
      <c r="A694" s="1">
        <v>42831</v>
      </c>
      <c r="B694" t="s">
        <v>161</v>
      </c>
      <c r="C694" t="s">
        <v>214</v>
      </c>
      <c r="D694">
        <v>10</v>
      </c>
    </row>
    <row r="695" spans="1:4" x14ac:dyDescent="0.25">
      <c r="A695" s="1">
        <v>42832</v>
      </c>
      <c r="B695" t="s">
        <v>442</v>
      </c>
      <c r="C695" t="s">
        <v>540</v>
      </c>
      <c r="D695">
        <v>19</v>
      </c>
    </row>
    <row r="696" spans="1:4" x14ac:dyDescent="0.25">
      <c r="A696" s="1">
        <v>42832</v>
      </c>
      <c r="B696" t="s">
        <v>171</v>
      </c>
      <c r="C696" t="s">
        <v>468</v>
      </c>
      <c r="D696">
        <v>17</v>
      </c>
    </row>
    <row r="697" spans="1:4" x14ac:dyDescent="0.25">
      <c r="A697" s="1">
        <v>42832</v>
      </c>
      <c r="B697" t="s">
        <v>79</v>
      </c>
      <c r="C697" t="s">
        <v>80</v>
      </c>
      <c r="D697">
        <v>2</v>
      </c>
    </row>
    <row r="698" spans="1:4" x14ac:dyDescent="0.25">
      <c r="A698" s="1">
        <v>42832</v>
      </c>
      <c r="B698" t="s">
        <v>541</v>
      </c>
      <c r="C698" t="s">
        <v>542</v>
      </c>
      <c r="D698">
        <v>15</v>
      </c>
    </row>
    <row r="699" spans="1:4" x14ac:dyDescent="0.25">
      <c r="A699" s="1">
        <v>42832</v>
      </c>
      <c r="B699" t="s">
        <v>244</v>
      </c>
      <c r="C699" t="s">
        <v>245</v>
      </c>
      <c r="D699">
        <v>12</v>
      </c>
    </row>
    <row r="700" spans="1:4" x14ac:dyDescent="0.25">
      <c r="A700" s="1">
        <v>42832</v>
      </c>
      <c r="B700" t="s">
        <v>206</v>
      </c>
      <c r="C700" t="s">
        <v>332</v>
      </c>
      <c r="D700">
        <v>25</v>
      </c>
    </row>
    <row r="701" spans="1:4" x14ac:dyDescent="0.25">
      <c r="A701" s="1">
        <v>42832</v>
      </c>
      <c r="B701" t="s">
        <v>150</v>
      </c>
      <c r="C701" t="s">
        <v>258</v>
      </c>
      <c r="D701">
        <v>6</v>
      </c>
    </row>
    <row r="702" spans="1:4" x14ac:dyDescent="0.25">
      <c r="A702" s="1">
        <v>42832</v>
      </c>
      <c r="B702" t="s">
        <v>161</v>
      </c>
      <c r="C702" t="s">
        <v>162</v>
      </c>
      <c r="D702">
        <v>19</v>
      </c>
    </row>
    <row r="703" spans="1:4" x14ac:dyDescent="0.25">
      <c r="A703" s="1">
        <v>42835</v>
      </c>
      <c r="B703" t="s">
        <v>352</v>
      </c>
      <c r="C703" t="s">
        <v>363</v>
      </c>
      <c r="D703">
        <v>15</v>
      </c>
    </row>
    <row r="704" spans="1:4" x14ac:dyDescent="0.25">
      <c r="A704" s="1">
        <v>42835</v>
      </c>
      <c r="B704" t="s">
        <v>219</v>
      </c>
      <c r="C704" t="s">
        <v>543</v>
      </c>
      <c r="D704">
        <v>9</v>
      </c>
    </row>
    <row r="705" spans="1:4" x14ac:dyDescent="0.25">
      <c r="A705" s="1">
        <v>42835</v>
      </c>
      <c r="B705" t="s">
        <v>544</v>
      </c>
      <c r="C705" t="s">
        <v>145</v>
      </c>
      <c r="D705">
        <v>35</v>
      </c>
    </row>
    <row r="706" spans="1:4" x14ac:dyDescent="0.25">
      <c r="A706" s="1">
        <v>42835</v>
      </c>
      <c r="B706" t="s">
        <v>8</v>
      </c>
      <c r="C706" t="s">
        <v>545</v>
      </c>
      <c r="D706">
        <v>44</v>
      </c>
    </row>
    <row r="707" spans="1:4" x14ac:dyDescent="0.25">
      <c r="A707" s="1">
        <v>42835</v>
      </c>
      <c r="B707" t="s">
        <v>83</v>
      </c>
      <c r="C707" t="s">
        <v>84</v>
      </c>
      <c r="D707">
        <v>36</v>
      </c>
    </row>
    <row r="708" spans="1:4" x14ac:dyDescent="0.25">
      <c r="A708" s="1">
        <v>42835</v>
      </c>
      <c r="B708" t="s">
        <v>45</v>
      </c>
      <c r="C708" t="s">
        <v>546</v>
      </c>
      <c r="D708">
        <v>53</v>
      </c>
    </row>
    <row r="709" spans="1:4" x14ac:dyDescent="0.25">
      <c r="A709" s="1">
        <v>42835</v>
      </c>
      <c r="B709" t="s">
        <v>83</v>
      </c>
      <c r="C709" t="s">
        <v>547</v>
      </c>
      <c r="D709">
        <v>12</v>
      </c>
    </row>
    <row r="710" spans="1:4" x14ac:dyDescent="0.25">
      <c r="A710" s="1">
        <v>42835</v>
      </c>
      <c r="B710" t="s">
        <v>141</v>
      </c>
      <c r="C710" t="s">
        <v>202</v>
      </c>
      <c r="D710">
        <v>29</v>
      </c>
    </row>
    <row r="711" spans="1:4" x14ac:dyDescent="0.25">
      <c r="A711" s="1">
        <v>42836</v>
      </c>
      <c r="B711" t="s">
        <v>36</v>
      </c>
      <c r="C711" t="s">
        <v>404</v>
      </c>
      <c r="D711">
        <v>9</v>
      </c>
    </row>
    <row r="712" spans="1:4" x14ac:dyDescent="0.25">
      <c r="A712" s="1">
        <v>42836</v>
      </c>
      <c r="B712" t="s">
        <v>8</v>
      </c>
      <c r="C712" t="s">
        <v>322</v>
      </c>
      <c r="D712">
        <v>29</v>
      </c>
    </row>
    <row r="713" spans="1:4" x14ac:dyDescent="0.25">
      <c r="A713" s="1">
        <v>42836</v>
      </c>
      <c r="B713" t="s">
        <v>75</v>
      </c>
      <c r="C713" t="s">
        <v>46</v>
      </c>
      <c r="D713">
        <v>6</v>
      </c>
    </row>
    <row r="714" spans="1:4" x14ac:dyDescent="0.25">
      <c r="A714" s="1">
        <v>42836</v>
      </c>
      <c r="B714" t="s">
        <v>189</v>
      </c>
      <c r="C714" t="s">
        <v>190</v>
      </c>
      <c r="D714">
        <v>12</v>
      </c>
    </row>
    <row r="715" spans="1:4" x14ac:dyDescent="0.25">
      <c r="A715" s="1">
        <v>42836</v>
      </c>
      <c r="B715" t="s">
        <v>83</v>
      </c>
      <c r="C715" t="s">
        <v>91</v>
      </c>
      <c r="D715">
        <v>23</v>
      </c>
    </row>
    <row r="716" spans="1:4" x14ac:dyDescent="0.25">
      <c r="A716" s="1">
        <v>42836</v>
      </c>
      <c r="B716" t="s">
        <v>498</v>
      </c>
      <c r="C716" t="s">
        <v>110</v>
      </c>
      <c r="D716">
        <v>21</v>
      </c>
    </row>
    <row r="717" spans="1:4" x14ac:dyDescent="0.25">
      <c r="A717" s="1">
        <v>42836</v>
      </c>
      <c r="B717" t="s">
        <v>271</v>
      </c>
      <c r="C717" t="s">
        <v>548</v>
      </c>
      <c r="D717">
        <v>16</v>
      </c>
    </row>
    <row r="718" spans="1:4" x14ac:dyDescent="0.25">
      <c r="A718" s="1">
        <v>42836</v>
      </c>
      <c r="B718" t="s">
        <v>365</v>
      </c>
      <c r="C718" t="s">
        <v>366</v>
      </c>
      <c r="D718">
        <v>21</v>
      </c>
    </row>
    <row r="719" spans="1:4" x14ac:dyDescent="0.25">
      <c r="A719" s="1">
        <v>42837</v>
      </c>
      <c r="B719" t="s">
        <v>246</v>
      </c>
      <c r="C719" t="s">
        <v>247</v>
      </c>
      <c r="D719">
        <v>25</v>
      </c>
    </row>
    <row r="720" spans="1:4" x14ac:dyDescent="0.25">
      <c r="A720" s="1">
        <v>42837</v>
      </c>
      <c r="B720" t="s">
        <v>484</v>
      </c>
      <c r="C720" t="s">
        <v>485</v>
      </c>
      <c r="D720">
        <v>4</v>
      </c>
    </row>
    <row r="721" spans="1:4" x14ac:dyDescent="0.25">
      <c r="A721" s="1">
        <v>42837</v>
      </c>
      <c r="B721" t="s">
        <v>53</v>
      </c>
      <c r="C721" t="s">
        <v>191</v>
      </c>
      <c r="D721">
        <v>19</v>
      </c>
    </row>
    <row r="722" spans="1:4" x14ac:dyDescent="0.25">
      <c r="A722" s="1">
        <v>42837</v>
      </c>
      <c r="B722" t="s">
        <v>92</v>
      </c>
      <c r="C722" t="s">
        <v>93</v>
      </c>
      <c r="D722">
        <v>17</v>
      </c>
    </row>
    <row r="723" spans="1:4" x14ac:dyDescent="0.25">
      <c r="A723" s="1">
        <v>42837</v>
      </c>
      <c r="B723" t="s">
        <v>12</v>
      </c>
      <c r="C723" t="s">
        <v>549</v>
      </c>
      <c r="D723">
        <v>9</v>
      </c>
    </row>
    <row r="724" spans="1:4" x14ac:dyDescent="0.25">
      <c r="A724" s="1">
        <v>42837</v>
      </c>
      <c r="B724" t="s">
        <v>329</v>
      </c>
      <c r="C724" t="s">
        <v>330</v>
      </c>
      <c r="D724">
        <v>8</v>
      </c>
    </row>
    <row r="725" spans="1:4" x14ac:dyDescent="0.25">
      <c r="A725" s="1">
        <v>42837</v>
      </c>
      <c r="B725" t="s">
        <v>232</v>
      </c>
      <c r="C725" t="s">
        <v>378</v>
      </c>
      <c r="D725">
        <v>11</v>
      </c>
    </row>
    <row r="726" spans="1:4" x14ac:dyDescent="0.25">
      <c r="A726" s="1">
        <v>42837</v>
      </c>
      <c r="B726" t="s">
        <v>244</v>
      </c>
      <c r="C726" t="s">
        <v>245</v>
      </c>
      <c r="D726">
        <v>26</v>
      </c>
    </row>
    <row r="727" spans="1:4" x14ac:dyDescent="0.25">
      <c r="A727" s="1">
        <v>42837</v>
      </c>
      <c r="B727" t="s">
        <v>141</v>
      </c>
      <c r="C727" t="s">
        <v>550</v>
      </c>
      <c r="D727">
        <v>23</v>
      </c>
    </row>
    <row r="728" spans="1:4" x14ac:dyDescent="0.25">
      <c r="A728" s="1">
        <v>42838</v>
      </c>
      <c r="B728" t="s">
        <v>203</v>
      </c>
      <c r="C728" t="s">
        <v>370</v>
      </c>
      <c r="D728">
        <v>55</v>
      </c>
    </row>
    <row r="729" spans="1:4" x14ac:dyDescent="0.25">
      <c r="A729" s="1">
        <v>42838</v>
      </c>
      <c r="B729" t="s">
        <v>171</v>
      </c>
      <c r="C729" t="s">
        <v>172</v>
      </c>
      <c r="D729">
        <v>38</v>
      </c>
    </row>
    <row r="730" spans="1:4" x14ac:dyDescent="0.25">
      <c r="A730" s="1">
        <v>42838</v>
      </c>
      <c r="B730" t="s">
        <v>97</v>
      </c>
      <c r="C730" t="s">
        <v>309</v>
      </c>
      <c r="D730">
        <v>9</v>
      </c>
    </row>
    <row r="731" spans="1:4" x14ac:dyDescent="0.25">
      <c r="A731" s="1">
        <v>42838</v>
      </c>
      <c r="B731" t="s">
        <v>221</v>
      </c>
      <c r="C731" t="s">
        <v>551</v>
      </c>
      <c r="D731">
        <v>34</v>
      </c>
    </row>
    <row r="732" spans="1:4" x14ac:dyDescent="0.25">
      <c r="A732" s="1">
        <v>42838</v>
      </c>
      <c r="B732" t="s">
        <v>232</v>
      </c>
      <c r="C732" t="s">
        <v>487</v>
      </c>
      <c r="D732">
        <v>14</v>
      </c>
    </row>
    <row r="733" spans="1:4" x14ac:dyDescent="0.25">
      <c r="A733" s="1">
        <v>42838</v>
      </c>
      <c r="B733" t="s">
        <v>69</v>
      </c>
      <c r="C733" t="s">
        <v>70</v>
      </c>
      <c r="D733">
        <v>5</v>
      </c>
    </row>
    <row r="734" spans="1:4" x14ac:dyDescent="0.25">
      <c r="A734" s="1">
        <v>42838</v>
      </c>
      <c r="B734" t="s">
        <v>41</v>
      </c>
      <c r="C734" t="s">
        <v>302</v>
      </c>
      <c r="D734">
        <v>2</v>
      </c>
    </row>
    <row r="735" spans="1:4" x14ac:dyDescent="0.25">
      <c r="A735" s="1">
        <v>42838</v>
      </c>
      <c r="B735" t="s">
        <v>144</v>
      </c>
      <c r="C735" t="s">
        <v>145</v>
      </c>
      <c r="D735">
        <v>20</v>
      </c>
    </row>
    <row r="736" spans="1:4" x14ac:dyDescent="0.25">
      <c r="A736" s="1">
        <v>42838</v>
      </c>
      <c r="B736" t="s">
        <v>18</v>
      </c>
      <c r="C736" t="s">
        <v>19</v>
      </c>
      <c r="D736">
        <v>6</v>
      </c>
    </row>
    <row r="737" spans="1:4" x14ac:dyDescent="0.25">
      <c r="A737" s="1">
        <v>42838</v>
      </c>
      <c r="B737" t="s">
        <v>83</v>
      </c>
      <c r="C737" t="s">
        <v>136</v>
      </c>
      <c r="D737">
        <v>22</v>
      </c>
    </row>
    <row r="738" spans="1:4" x14ac:dyDescent="0.25">
      <c r="A738" s="1">
        <v>42838</v>
      </c>
      <c r="B738" t="s">
        <v>169</v>
      </c>
      <c r="C738" t="s">
        <v>170</v>
      </c>
      <c r="D738">
        <v>26</v>
      </c>
    </row>
    <row r="739" spans="1:4" x14ac:dyDescent="0.25">
      <c r="A739" s="1">
        <v>42838</v>
      </c>
      <c r="B739" t="s">
        <v>69</v>
      </c>
      <c r="C739" t="s">
        <v>286</v>
      </c>
      <c r="D739">
        <v>27</v>
      </c>
    </row>
    <row r="740" spans="1:4" x14ac:dyDescent="0.25">
      <c r="A740" s="1">
        <v>42838</v>
      </c>
      <c r="B740" t="s">
        <v>141</v>
      </c>
      <c r="C740" t="s">
        <v>202</v>
      </c>
      <c r="D740">
        <v>26</v>
      </c>
    </row>
    <row r="741" spans="1:4" x14ac:dyDescent="0.25">
      <c r="A741" s="1">
        <v>42838</v>
      </c>
      <c r="B741" t="s">
        <v>43</v>
      </c>
      <c r="C741" t="s">
        <v>507</v>
      </c>
      <c r="D741">
        <v>29</v>
      </c>
    </row>
    <row r="742" spans="1:4" x14ac:dyDescent="0.25">
      <c r="A742" s="1">
        <v>42838</v>
      </c>
      <c r="B742" t="s">
        <v>106</v>
      </c>
      <c r="C742" t="s">
        <v>277</v>
      </c>
      <c r="D742">
        <v>10</v>
      </c>
    </row>
    <row r="743" spans="1:4" x14ac:dyDescent="0.25">
      <c r="A743" s="1">
        <v>42839</v>
      </c>
      <c r="B743" t="s">
        <v>167</v>
      </c>
      <c r="C743" t="s">
        <v>552</v>
      </c>
      <c r="D743">
        <v>37</v>
      </c>
    </row>
    <row r="744" spans="1:4" x14ac:dyDescent="0.25">
      <c r="A744" s="1">
        <v>42839</v>
      </c>
      <c r="B744" t="s">
        <v>232</v>
      </c>
      <c r="C744" t="s">
        <v>405</v>
      </c>
      <c r="D744">
        <v>7</v>
      </c>
    </row>
    <row r="745" spans="1:4" x14ac:dyDescent="0.25">
      <c r="A745" s="1">
        <v>42839</v>
      </c>
      <c r="B745" t="s">
        <v>101</v>
      </c>
      <c r="C745" t="s">
        <v>293</v>
      </c>
      <c r="D745">
        <v>44</v>
      </c>
    </row>
    <row r="746" spans="1:4" x14ac:dyDescent="0.25">
      <c r="A746" s="1">
        <v>42839</v>
      </c>
      <c r="B746" t="s">
        <v>367</v>
      </c>
      <c r="C746" t="s">
        <v>368</v>
      </c>
      <c r="D746">
        <v>11</v>
      </c>
    </row>
    <row r="747" spans="1:4" x14ac:dyDescent="0.25">
      <c r="A747" s="1">
        <v>42839</v>
      </c>
      <c r="B747" t="s">
        <v>553</v>
      </c>
      <c r="C747" t="s">
        <v>554</v>
      </c>
      <c r="D747">
        <v>25</v>
      </c>
    </row>
    <row r="748" spans="1:4" x14ac:dyDescent="0.25">
      <c r="A748" s="1">
        <v>42839</v>
      </c>
      <c r="B748" t="s">
        <v>412</v>
      </c>
      <c r="C748" t="s">
        <v>413</v>
      </c>
      <c r="D748">
        <v>18</v>
      </c>
    </row>
    <row r="749" spans="1:4" x14ac:dyDescent="0.25">
      <c r="A749" s="1">
        <v>42842</v>
      </c>
      <c r="B749" t="s">
        <v>528</v>
      </c>
      <c r="C749" t="s">
        <v>428</v>
      </c>
      <c r="D749">
        <v>44</v>
      </c>
    </row>
    <row r="750" spans="1:4" x14ac:dyDescent="0.25">
      <c r="A750" s="1">
        <v>42842</v>
      </c>
      <c r="B750" t="s">
        <v>119</v>
      </c>
      <c r="C750" t="s">
        <v>319</v>
      </c>
      <c r="D750">
        <v>26</v>
      </c>
    </row>
    <row r="751" spans="1:4" x14ac:dyDescent="0.25">
      <c r="A751" s="1">
        <v>42842</v>
      </c>
      <c r="B751" t="s">
        <v>193</v>
      </c>
      <c r="C751" t="s">
        <v>555</v>
      </c>
      <c r="D751">
        <v>7</v>
      </c>
    </row>
    <row r="752" spans="1:4" x14ac:dyDescent="0.25">
      <c r="A752" s="1">
        <v>42842</v>
      </c>
      <c r="B752" t="s">
        <v>43</v>
      </c>
      <c r="C752" t="s">
        <v>71</v>
      </c>
      <c r="D752">
        <v>41</v>
      </c>
    </row>
    <row r="753" spans="1:4" x14ac:dyDescent="0.25">
      <c r="A753" s="1">
        <v>42842</v>
      </c>
      <c r="B753" t="s">
        <v>232</v>
      </c>
      <c r="C753" t="s">
        <v>526</v>
      </c>
      <c r="D753">
        <v>46</v>
      </c>
    </row>
    <row r="754" spans="1:4" x14ac:dyDescent="0.25">
      <c r="A754" s="1">
        <v>42842</v>
      </c>
      <c r="B754" t="s">
        <v>18</v>
      </c>
      <c r="C754" t="s">
        <v>392</v>
      </c>
      <c r="D754">
        <v>52</v>
      </c>
    </row>
    <row r="755" spans="1:4" x14ac:dyDescent="0.25">
      <c r="A755" s="1">
        <v>42843</v>
      </c>
      <c r="B755" t="s">
        <v>12</v>
      </c>
      <c r="C755" t="s">
        <v>386</v>
      </c>
      <c r="D755">
        <v>6</v>
      </c>
    </row>
    <row r="756" spans="1:4" x14ac:dyDescent="0.25">
      <c r="A756" s="1">
        <v>42843</v>
      </c>
      <c r="B756" t="s">
        <v>51</v>
      </c>
      <c r="C756" t="s">
        <v>358</v>
      </c>
      <c r="D756">
        <v>23</v>
      </c>
    </row>
    <row r="757" spans="1:4" x14ac:dyDescent="0.25">
      <c r="A757" s="1">
        <v>42843</v>
      </c>
      <c r="B757" t="s">
        <v>275</v>
      </c>
      <c r="C757" t="s">
        <v>276</v>
      </c>
      <c r="D757">
        <v>22</v>
      </c>
    </row>
    <row r="758" spans="1:4" x14ac:dyDescent="0.25">
      <c r="A758" s="1">
        <v>42843</v>
      </c>
      <c r="B758" t="s">
        <v>131</v>
      </c>
      <c r="C758" t="s">
        <v>451</v>
      </c>
      <c r="D758">
        <v>21</v>
      </c>
    </row>
    <row r="759" spans="1:4" x14ac:dyDescent="0.25">
      <c r="A759" s="1">
        <v>42843</v>
      </c>
      <c r="B759" t="s">
        <v>30</v>
      </c>
      <c r="C759" t="s">
        <v>387</v>
      </c>
      <c r="D759">
        <v>29</v>
      </c>
    </row>
    <row r="760" spans="1:4" x14ac:dyDescent="0.25">
      <c r="A760" s="1">
        <v>42843</v>
      </c>
      <c r="B760" t="s">
        <v>150</v>
      </c>
      <c r="C760" t="s">
        <v>556</v>
      </c>
      <c r="D760">
        <v>21</v>
      </c>
    </row>
    <row r="761" spans="1:4" x14ac:dyDescent="0.25">
      <c r="A761" s="1">
        <v>42844</v>
      </c>
      <c r="B761" t="s">
        <v>484</v>
      </c>
      <c r="C761" t="s">
        <v>485</v>
      </c>
      <c r="D761">
        <v>3</v>
      </c>
    </row>
    <row r="762" spans="1:4" x14ac:dyDescent="0.25">
      <c r="A762" s="1">
        <v>42844</v>
      </c>
      <c r="B762" t="s">
        <v>34</v>
      </c>
      <c r="C762" t="s">
        <v>557</v>
      </c>
      <c r="D762">
        <v>29</v>
      </c>
    </row>
    <row r="763" spans="1:4" x14ac:dyDescent="0.25">
      <c r="A763" s="1">
        <v>42844</v>
      </c>
      <c r="B763" t="s">
        <v>427</v>
      </c>
      <c r="C763" t="s">
        <v>558</v>
      </c>
      <c r="D763">
        <v>56</v>
      </c>
    </row>
    <row r="764" spans="1:4" x14ac:dyDescent="0.25">
      <c r="A764" s="1">
        <v>42844</v>
      </c>
      <c r="B764" t="s">
        <v>201</v>
      </c>
      <c r="C764" t="s">
        <v>202</v>
      </c>
      <c r="D764">
        <v>15</v>
      </c>
    </row>
    <row r="765" spans="1:4" x14ac:dyDescent="0.25">
      <c r="A765" s="1">
        <v>42844</v>
      </c>
      <c r="B765" t="s">
        <v>193</v>
      </c>
      <c r="C765" t="s">
        <v>194</v>
      </c>
      <c r="D765">
        <v>12</v>
      </c>
    </row>
    <row r="766" spans="1:4" x14ac:dyDescent="0.25">
      <c r="A766" s="1">
        <v>42844</v>
      </c>
      <c r="B766" t="s">
        <v>55</v>
      </c>
      <c r="C766" t="s">
        <v>56</v>
      </c>
      <c r="D766">
        <v>19</v>
      </c>
    </row>
    <row r="767" spans="1:4" x14ac:dyDescent="0.25">
      <c r="A767" s="1">
        <v>42845</v>
      </c>
      <c r="B767" t="s">
        <v>416</v>
      </c>
      <c r="C767" t="s">
        <v>417</v>
      </c>
      <c r="D767">
        <v>14</v>
      </c>
    </row>
    <row r="768" spans="1:4" x14ac:dyDescent="0.25">
      <c r="A768" s="1">
        <v>42845</v>
      </c>
      <c r="B768" t="s">
        <v>234</v>
      </c>
      <c r="C768" t="s">
        <v>516</v>
      </c>
      <c r="D768">
        <v>42</v>
      </c>
    </row>
    <row r="769" spans="1:4" x14ac:dyDescent="0.25">
      <c r="A769" s="1">
        <v>42845</v>
      </c>
      <c r="B769" t="s">
        <v>128</v>
      </c>
      <c r="C769" t="s">
        <v>559</v>
      </c>
      <c r="D769">
        <v>10</v>
      </c>
    </row>
    <row r="770" spans="1:4" x14ac:dyDescent="0.25">
      <c r="A770" s="1">
        <v>42845</v>
      </c>
      <c r="B770" t="s">
        <v>55</v>
      </c>
      <c r="C770" t="s">
        <v>184</v>
      </c>
      <c r="D770">
        <v>20</v>
      </c>
    </row>
    <row r="771" spans="1:4" x14ac:dyDescent="0.25">
      <c r="A771" s="1">
        <v>42845</v>
      </c>
      <c r="B771" t="s">
        <v>361</v>
      </c>
      <c r="C771" t="s">
        <v>362</v>
      </c>
      <c r="D771">
        <v>51</v>
      </c>
    </row>
    <row r="772" spans="1:4" x14ac:dyDescent="0.25">
      <c r="A772" s="1">
        <v>42845</v>
      </c>
      <c r="B772" t="s">
        <v>36</v>
      </c>
      <c r="C772" t="s">
        <v>560</v>
      </c>
      <c r="D772">
        <v>35</v>
      </c>
    </row>
    <row r="773" spans="1:4" x14ac:dyDescent="0.25">
      <c r="A773" s="1">
        <v>42846</v>
      </c>
      <c r="B773" t="s">
        <v>83</v>
      </c>
      <c r="C773" t="s">
        <v>561</v>
      </c>
      <c r="D773">
        <v>45</v>
      </c>
    </row>
    <row r="774" spans="1:4" x14ac:dyDescent="0.25">
      <c r="A774" s="1">
        <v>42846</v>
      </c>
      <c r="B774" t="s">
        <v>87</v>
      </c>
      <c r="C774" t="s">
        <v>255</v>
      </c>
      <c r="D774">
        <v>29</v>
      </c>
    </row>
    <row r="775" spans="1:4" x14ac:dyDescent="0.25">
      <c r="A775" s="1">
        <v>42846</v>
      </c>
      <c r="B775" t="s">
        <v>43</v>
      </c>
      <c r="C775" t="s">
        <v>507</v>
      </c>
      <c r="D775">
        <v>5</v>
      </c>
    </row>
    <row r="776" spans="1:4" x14ac:dyDescent="0.25">
      <c r="A776" s="1">
        <v>42846</v>
      </c>
      <c r="B776" t="s">
        <v>4</v>
      </c>
      <c r="C776" t="s">
        <v>197</v>
      </c>
      <c r="D776">
        <v>16</v>
      </c>
    </row>
    <row r="777" spans="1:4" x14ac:dyDescent="0.25">
      <c r="A777" s="1">
        <v>42846</v>
      </c>
      <c r="B777" t="s">
        <v>352</v>
      </c>
      <c r="C777" t="s">
        <v>363</v>
      </c>
      <c r="D777">
        <v>25</v>
      </c>
    </row>
    <row r="778" spans="1:4" x14ac:dyDescent="0.25">
      <c r="A778" s="1">
        <v>42846</v>
      </c>
      <c r="B778" t="s">
        <v>171</v>
      </c>
      <c r="C778" t="s">
        <v>562</v>
      </c>
      <c r="D778">
        <v>38</v>
      </c>
    </row>
    <row r="779" spans="1:4" x14ac:dyDescent="0.25">
      <c r="A779" s="1">
        <v>42849</v>
      </c>
      <c r="B779" t="s">
        <v>178</v>
      </c>
      <c r="C779" t="s">
        <v>179</v>
      </c>
      <c r="D779">
        <v>33</v>
      </c>
    </row>
    <row r="780" spans="1:4" x14ac:dyDescent="0.25">
      <c r="A780" s="1">
        <v>42849</v>
      </c>
      <c r="B780" t="s">
        <v>206</v>
      </c>
      <c r="C780" t="s">
        <v>563</v>
      </c>
      <c r="D780">
        <v>48</v>
      </c>
    </row>
    <row r="781" spans="1:4" x14ac:dyDescent="0.25">
      <c r="A781" s="1">
        <v>42849</v>
      </c>
      <c r="B781" t="s">
        <v>201</v>
      </c>
      <c r="C781" t="s">
        <v>433</v>
      </c>
      <c r="D781">
        <v>14</v>
      </c>
    </row>
    <row r="782" spans="1:4" x14ac:dyDescent="0.25">
      <c r="A782" s="1">
        <v>42849</v>
      </c>
      <c r="B782" t="s">
        <v>275</v>
      </c>
      <c r="C782" t="s">
        <v>276</v>
      </c>
      <c r="D782">
        <v>13</v>
      </c>
    </row>
    <row r="783" spans="1:4" x14ac:dyDescent="0.25">
      <c r="A783" s="1">
        <v>42849</v>
      </c>
      <c r="B783" t="s">
        <v>34</v>
      </c>
      <c r="C783" t="s">
        <v>564</v>
      </c>
      <c r="D783">
        <v>24</v>
      </c>
    </row>
    <row r="784" spans="1:4" x14ac:dyDescent="0.25">
      <c r="A784" s="1">
        <v>42849</v>
      </c>
      <c r="B784" t="s">
        <v>101</v>
      </c>
      <c r="C784" t="s">
        <v>102</v>
      </c>
      <c r="D784">
        <v>23</v>
      </c>
    </row>
    <row r="785" spans="1:4" x14ac:dyDescent="0.25">
      <c r="A785" s="1">
        <v>42850</v>
      </c>
      <c r="B785" t="s">
        <v>150</v>
      </c>
      <c r="C785" t="s">
        <v>297</v>
      </c>
      <c r="D785">
        <v>23</v>
      </c>
    </row>
    <row r="786" spans="1:4" x14ac:dyDescent="0.25">
      <c r="A786" s="1">
        <v>42850</v>
      </c>
      <c r="B786" t="s">
        <v>339</v>
      </c>
      <c r="C786" t="s">
        <v>565</v>
      </c>
      <c r="D786">
        <v>32</v>
      </c>
    </row>
    <row r="787" spans="1:4" x14ac:dyDescent="0.25">
      <c r="A787" s="1">
        <v>42850</v>
      </c>
      <c r="B787" t="s">
        <v>566</v>
      </c>
      <c r="C787" t="s">
        <v>567</v>
      </c>
      <c r="D787">
        <v>34</v>
      </c>
    </row>
    <row r="788" spans="1:4" x14ac:dyDescent="0.25">
      <c r="A788" s="1">
        <v>42850</v>
      </c>
      <c r="B788" t="s">
        <v>30</v>
      </c>
      <c r="C788" t="s">
        <v>387</v>
      </c>
      <c r="D788">
        <v>48</v>
      </c>
    </row>
    <row r="789" spans="1:4" x14ac:dyDescent="0.25">
      <c r="A789" s="1">
        <v>42850</v>
      </c>
      <c r="B789" t="s">
        <v>30</v>
      </c>
      <c r="C789" t="s">
        <v>568</v>
      </c>
      <c r="D789">
        <v>26</v>
      </c>
    </row>
    <row r="790" spans="1:4" x14ac:dyDescent="0.25">
      <c r="A790" s="1">
        <v>42850</v>
      </c>
      <c r="B790" t="s">
        <v>314</v>
      </c>
      <c r="C790" t="s">
        <v>315</v>
      </c>
      <c r="D790">
        <v>11</v>
      </c>
    </row>
    <row r="791" spans="1:4" x14ac:dyDescent="0.25">
      <c r="A791" s="1">
        <v>42851</v>
      </c>
      <c r="B791" t="s">
        <v>75</v>
      </c>
      <c r="C791" t="s">
        <v>264</v>
      </c>
      <c r="D791">
        <v>23</v>
      </c>
    </row>
    <row r="792" spans="1:4" x14ac:dyDescent="0.25">
      <c r="A792" s="1">
        <v>42851</v>
      </c>
      <c r="B792" t="s">
        <v>152</v>
      </c>
      <c r="C792" t="s">
        <v>153</v>
      </c>
      <c r="D792">
        <v>50</v>
      </c>
    </row>
    <row r="793" spans="1:4" x14ac:dyDescent="0.25">
      <c r="A793" s="1">
        <v>42851</v>
      </c>
      <c r="B793" t="s">
        <v>34</v>
      </c>
      <c r="C793" t="s">
        <v>564</v>
      </c>
      <c r="D793">
        <v>14</v>
      </c>
    </row>
    <row r="794" spans="1:4" x14ac:dyDescent="0.25">
      <c r="A794" s="1">
        <v>42851</v>
      </c>
      <c r="B794" t="s">
        <v>374</v>
      </c>
      <c r="C794" t="s">
        <v>375</v>
      </c>
      <c r="D794">
        <v>12</v>
      </c>
    </row>
    <row r="795" spans="1:4" x14ac:dyDescent="0.25">
      <c r="A795" s="1">
        <v>42851</v>
      </c>
      <c r="B795" t="s">
        <v>55</v>
      </c>
      <c r="C795" t="s">
        <v>456</v>
      </c>
      <c r="D795">
        <v>39</v>
      </c>
    </row>
    <row r="796" spans="1:4" x14ac:dyDescent="0.25">
      <c r="A796" s="1">
        <v>42851</v>
      </c>
      <c r="B796" t="s">
        <v>43</v>
      </c>
      <c r="C796" t="s">
        <v>569</v>
      </c>
      <c r="D796">
        <v>20</v>
      </c>
    </row>
    <row r="797" spans="1:4" x14ac:dyDescent="0.25">
      <c r="A797" s="1">
        <v>42852</v>
      </c>
      <c r="B797" t="s">
        <v>174</v>
      </c>
      <c r="C797" t="s">
        <v>570</v>
      </c>
      <c r="D797">
        <v>51</v>
      </c>
    </row>
    <row r="798" spans="1:4" x14ac:dyDescent="0.25">
      <c r="A798" s="1">
        <v>42852</v>
      </c>
      <c r="B798" t="s">
        <v>55</v>
      </c>
      <c r="C798" t="s">
        <v>571</v>
      </c>
      <c r="D798">
        <v>47</v>
      </c>
    </row>
    <row r="799" spans="1:4" x14ac:dyDescent="0.25">
      <c r="A799" s="1">
        <v>42852</v>
      </c>
      <c r="B799" t="s">
        <v>95</v>
      </c>
      <c r="C799" t="s">
        <v>426</v>
      </c>
      <c r="D799">
        <v>29</v>
      </c>
    </row>
    <row r="800" spans="1:4" x14ac:dyDescent="0.25">
      <c r="A800" s="1">
        <v>42852</v>
      </c>
      <c r="B800" t="s">
        <v>521</v>
      </c>
      <c r="C800" t="s">
        <v>410</v>
      </c>
      <c r="D800">
        <v>34</v>
      </c>
    </row>
    <row r="801" spans="1:4" x14ac:dyDescent="0.25">
      <c r="A801" s="1">
        <v>42852</v>
      </c>
      <c r="B801" t="s">
        <v>416</v>
      </c>
      <c r="C801" t="s">
        <v>572</v>
      </c>
      <c r="D801">
        <v>12</v>
      </c>
    </row>
    <row r="802" spans="1:4" x14ac:dyDescent="0.25">
      <c r="A802" s="1">
        <v>42852</v>
      </c>
      <c r="B802" t="s">
        <v>117</v>
      </c>
      <c r="C802" t="s">
        <v>183</v>
      </c>
      <c r="D802">
        <v>6</v>
      </c>
    </row>
    <row r="803" spans="1:4" x14ac:dyDescent="0.25">
      <c r="A803" s="1">
        <v>42853</v>
      </c>
      <c r="B803" t="s">
        <v>232</v>
      </c>
      <c r="C803" t="s">
        <v>573</v>
      </c>
      <c r="D803">
        <v>5</v>
      </c>
    </row>
    <row r="804" spans="1:4" x14ac:dyDescent="0.25">
      <c r="A804" s="1">
        <v>42853</v>
      </c>
      <c r="B804" t="s">
        <v>171</v>
      </c>
      <c r="C804" t="s">
        <v>562</v>
      </c>
      <c r="D804">
        <v>13</v>
      </c>
    </row>
    <row r="805" spans="1:4" x14ac:dyDescent="0.25">
      <c r="A805" s="1">
        <v>42853</v>
      </c>
      <c r="B805" t="s">
        <v>361</v>
      </c>
      <c r="C805" t="s">
        <v>424</v>
      </c>
      <c r="D805">
        <v>18</v>
      </c>
    </row>
    <row r="806" spans="1:4" x14ac:dyDescent="0.25">
      <c r="A806" s="1">
        <v>42853</v>
      </c>
      <c r="B806" t="s">
        <v>574</v>
      </c>
      <c r="C806" t="s">
        <v>421</v>
      </c>
      <c r="D806">
        <v>7</v>
      </c>
    </row>
    <row r="807" spans="1:4" x14ac:dyDescent="0.25">
      <c r="A807" s="1">
        <v>42853</v>
      </c>
      <c r="B807" t="s">
        <v>77</v>
      </c>
      <c r="C807" t="s">
        <v>575</v>
      </c>
      <c r="D807">
        <v>28</v>
      </c>
    </row>
    <row r="808" spans="1:4" x14ac:dyDescent="0.25">
      <c r="A808" s="1">
        <v>42853</v>
      </c>
      <c r="B808" t="s">
        <v>55</v>
      </c>
      <c r="C808" t="s">
        <v>184</v>
      </c>
      <c r="D808">
        <v>37</v>
      </c>
    </row>
    <row r="809" spans="1:4" x14ac:dyDescent="0.25">
      <c r="A809" s="1">
        <v>42856</v>
      </c>
      <c r="B809" t="s">
        <v>352</v>
      </c>
      <c r="C809" t="s">
        <v>227</v>
      </c>
      <c r="D809">
        <v>23</v>
      </c>
    </row>
    <row r="810" spans="1:4" x14ac:dyDescent="0.25">
      <c r="A810" s="1">
        <v>42856</v>
      </c>
      <c r="B810" t="s">
        <v>97</v>
      </c>
      <c r="C810" t="s">
        <v>188</v>
      </c>
      <c r="D810">
        <v>26</v>
      </c>
    </row>
    <row r="811" spans="1:4" x14ac:dyDescent="0.25">
      <c r="A811" s="1">
        <v>42856</v>
      </c>
      <c r="B811" t="s">
        <v>34</v>
      </c>
      <c r="C811" t="s">
        <v>338</v>
      </c>
      <c r="D811">
        <v>11</v>
      </c>
    </row>
    <row r="812" spans="1:4" x14ac:dyDescent="0.25">
      <c r="A812" s="1">
        <v>42856</v>
      </c>
      <c r="B812" t="s">
        <v>438</v>
      </c>
      <c r="C812" t="s">
        <v>439</v>
      </c>
      <c r="D812">
        <v>25</v>
      </c>
    </row>
    <row r="813" spans="1:4" x14ac:dyDescent="0.25">
      <c r="A813" s="1">
        <v>42856</v>
      </c>
      <c r="B813" t="s">
        <v>36</v>
      </c>
      <c r="C813" t="s">
        <v>180</v>
      </c>
      <c r="D813">
        <v>3</v>
      </c>
    </row>
    <row r="814" spans="1:4" x14ac:dyDescent="0.25">
      <c r="A814" s="1">
        <v>42856</v>
      </c>
      <c r="B814" t="s">
        <v>87</v>
      </c>
      <c r="C814" t="s">
        <v>383</v>
      </c>
      <c r="D814">
        <v>30</v>
      </c>
    </row>
    <row r="815" spans="1:4" x14ac:dyDescent="0.25">
      <c r="A815" s="1">
        <v>42857</v>
      </c>
      <c r="B815" t="s">
        <v>574</v>
      </c>
      <c r="C815" t="s">
        <v>421</v>
      </c>
      <c r="D815">
        <v>12</v>
      </c>
    </row>
    <row r="816" spans="1:4" x14ac:dyDescent="0.25">
      <c r="A816" s="1">
        <v>42857</v>
      </c>
      <c r="B816" t="s">
        <v>101</v>
      </c>
      <c r="C816" t="s">
        <v>212</v>
      </c>
      <c r="D816">
        <v>27</v>
      </c>
    </row>
    <row r="817" spans="1:4" x14ac:dyDescent="0.25">
      <c r="A817" s="1">
        <v>42857</v>
      </c>
      <c r="B817" t="s">
        <v>217</v>
      </c>
      <c r="C817" t="s">
        <v>218</v>
      </c>
      <c r="D817">
        <v>16</v>
      </c>
    </row>
    <row r="818" spans="1:4" x14ac:dyDescent="0.25">
      <c r="A818" s="1">
        <v>42857</v>
      </c>
      <c r="B818" t="s">
        <v>49</v>
      </c>
      <c r="C818" t="s">
        <v>50</v>
      </c>
      <c r="D818">
        <v>38</v>
      </c>
    </row>
    <row r="819" spans="1:4" x14ac:dyDescent="0.25">
      <c r="A819" s="1">
        <v>42857</v>
      </c>
      <c r="B819" t="s">
        <v>193</v>
      </c>
      <c r="C819" t="s">
        <v>160</v>
      </c>
      <c r="D819">
        <v>35</v>
      </c>
    </row>
    <row r="820" spans="1:4" x14ac:dyDescent="0.25">
      <c r="A820" s="1">
        <v>42857</v>
      </c>
      <c r="B820" t="s">
        <v>97</v>
      </c>
      <c r="C820" t="s">
        <v>309</v>
      </c>
      <c r="D820">
        <v>16</v>
      </c>
    </row>
    <row r="821" spans="1:4" x14ac:dyDescent="0.25">
      <c r="A821" s="1">
        <v>42858</v>
      </c>
      <c r="B821" t="s">
        <v>10</v>
      </c>
      <c r="C821" t="s">
        <v>266</v>
      </c>
      <c r="D821">
        <v>6</v>
      </c>
    </row>
    <row r="822" spans="1:4" x14ac:dyDescent="0.25">
      <c r="A822" s="1">
        <v>42858</v>
      </c>
      <c r="B822" t="s">
        <v>217</v>
      </c>
      <c r="C822" t="s">
        <v>218</v>
      </c>
      <c r="D822">
        <v>23</v>
      </c>
    </row>
    <row r="823" spans="1:4" x14ac:dyDescent="0.25">
      <c r="A823" s="1">
        <v>42858</v>
      </c>
      <c r="B823" t="s">
        <v>280</v>
      </c>
      <c r="C823" t="s">
        <v>466</v>
      </c>
      <c r="D823">
        <v>22</v>
      </c>
    </row>
    <row r="824" spans="1:4" x14ac:dyDescent="0.25">
      <c r="A824" s="1">
        <v>42858</v>
      </c>
      <c r="B824" t="s">
        <v>77</v>
      </c>
      <c r="C824" t="s">
        <v>85</v>
      </c>
      <c r="D824">
        <v>5</v>
      </c>
    </row>
    <row r="825" spans="1:4" x14ac:dyDescent="0.25">
      <c r="A825" s="1">
        <v>42858</v>
      </c>
      <c r="B825" t="s">
        <v>206</v>
      </c>
      <c r="C825" t="s">
        <v>332</v>
      </c>
      <c r="D825">
        <v>2</v>
      </c>
    </row>
    <row r="826" spans="1:4" x14ac:dyDescent="0.25">
      <c r="A826" s="1">
        <v>42858</v>
      </c>
      <c r="B826" t="s">
        <v>92</v>
      </c>
      <c r="C826" t="s">
        <v>93</v>
      </c>
      <c r="D826">
        <v>29</v>
      </c>
    </row>
    <row r="827" spans="1:4" x14ac:dyDescent="0.25">
      <c r="A827" s="1">
        <v>42859</v>
      </c>
      <c r="B827" t="s">
        <v>97</v>
      </c>
      <c r="C827" t="s">
        <v>181</v>
      </c>
      <c r="D827">
        <v>19</v>
      </c>
    </row>
    <row r="828" spans="1:4" x14ac:dyDescent="0.25">
      <c r="A828" s="1">
        <v>42859</v>
      </c>
      <c r="B828" t="s">
        <v>133</v>
      </c>
      <c r="C828" t="s">
        <v>499</v>
      </c>
      <c r="D828">
        <v>23</v>
      </c>
    </row>
    <row r="829" spans="1:4" x14ac:dyDescent="0.25">
      <c r="A829" s="1">
        <v>42859</v>
      </c>
      <c r="B829" t="s">
        <v>442</v>
      </c>
      <c r="C829" t="s">
        <v>540</v>
      </c>
      <c r="D829">
        <v>27</v>
      </c>
    </row>
    <row r="830" spans="1:4" x14ac:dyDescent="0.25">
      <c r="A830" s="1">
        <v>42859</v>
      </c>
      <c r="B830" t="s">
        <v>299</v>
      </c>
      <c r="C830" t="s">
        <v>482</v>
      </c>
      <c r="D830">
        <v>53</v>
      </c>
    </row>
    <row r="831" spans="1:4" x14ac:dyDescent="0.25">
      <c r="A831" s="1">
        <v>42859</v>
      </c>
      <c r="B831" t="s">
        <v>87</v>
      </c>
      <c r="C831" t="s">
        <v>124</v>
      </c>
      <c r="D831">
        <v>35</v>
      </c>
    </row>
    <row r="832" spans="1:4" x14ac:dyDescent="0.25">
      <c r="A832" s="1">
        <v>42859</v>
      </c>
      <c r="B832" t="s">
        <v>30</v>
      </c>
      <c r="C832" t="s">
        <v>241</v>
      </c>
      <c r="D832">
        <v>3</v>
      </c>
    </row>
    <row r="833" spans="1:4" x14ac:dyDescent="0.25">
      <c r="A833" s="1">
        <v>42860</v>
      </c>
      <c r="B833" t="s">
        <v>141</v>
      </c>
      <c r="C833" t="s">
        <v>364</v>
      </c>
      <c r="D833">
        <v>15</v>
      </c>
    </row>
    <row r="834" spans="1:4" x14ac:dyDescent="0.25">
      <c r="A834" s="1">
        <v>42860</v>
      </c>
      <c r="B834" t="s">
        <v>55</v>
      </c>
      <c r="C834" t="s">
        <v>326</v>
      </c>
      <c r="D834">
        <v>3</v>
      </c>
    </row>
    <row r="835" spans="1:4" x14ac:dyDescent="0.25">
      <c r="A835" s="1">
        <v>42860</v>
      </c>
      <c r="B835" t="s">
        <v>367</v>
      </c>
      <c r="C835" t="s">
        <v>368</v>
      </c>
      <c r="D835">
        <v>2</v>
      </c>
    </row>
    <row r="836" spans="1:4" x14ac:dyDescent="0.25">
      <c r="A836" s="1">
        <v>42860</v>
      </c>
      <c r="B836" t="s">
        <v>141</v>
      </c>
      <c r="C836" t="s">
        <v>550</v>
      </c>
      <c r="D836">
        <v>28</v>
      </c>
    </row>
    <row r="837" spans="1:4" x14ac:dyDescent="0.25">
      <c r="A837" s="1">
        <v>42860</v>
      </c>
      <c r="B837" t="s">
        <v>395</v>
      </c>
      <c r="C837" t="s">
        <v>461</v>
      </c>
      <c r="D837">
        <v>23</v>
      </c>
    </row>
    <row r="838" spans="1:4" x14ac:dyDescent="0.25">
      <c r="A838" s="1">
        <v>42860</v>
      </c>
      <c r="B838" t="s">
        <v>39</v>
      </c>
      <c r="C838" t="s">
        <v>164</v>
      </c>
      <c r="D838">
        <v>20</v>
      </c>
    </row>
    <row r="839" spans="1:4" x14ac:dyDescent="0.25">
      <c r="A839" s="1">
        <v>42863</v>
      </c>
      <c r="B839" t="s">
        <v>193</v>
      </c>
      <c r="C839" t="s">
        <v>160</v>
      </c>
      <c r="D839">
        <v>35</v>
      </c>
    </row>
    <row r="840" spans="1:4" x14ac:dyDescent="0.25">
      <c r="A840" s="1">
        <v>42863</v>
      </c>
      <c r="B840" t="s">
        <v>206</v>
      </c>
      <c r="C840" t="s">
        <v>563</v>
      </c>
      <c r="D840">
        <v>45</v>
      </c>
    </row>
    <row r="841" spans="1:4" x14ac:dyDescent="0.25">
      <c r="A841" s="1">
        <v>42863</v>
      </c>
      <c r="B841" t="s">
        <v>519</v>
      </c>
      <c r="C841" t="s">
        <v>520</v>
      </c>
      <c r="D841">
        <v>39</v>
      </c>
    </row>
    <row r="842" spans="1:4" x14ac:dyDescent="0.25">
      <c r="A842" s="1">
        <v>42863</v>
      </c>
      <c r="B842" t="s">
        <v>34</v>
      </c>
      <c r="C842" t="s">
        <v>564</v>
      </c>
      <c r="D842">
        <v>13</v>
      </c>
    </row>
    <row r="843" spans="1:4" x14ac:dyDescent="0.25">
      <c r="A843" s="1">
        <v>42863</v>
      </c>
      <c r="B843" t="s">
        <v>87</v>
      </c>
      <c r="C843" t="s">
        <v>154</v>
      </c>
      <c r="D843">
        <v>2</v>
      </c>
    </row>
    <row r="844" spans="1:4" x14ac:dyDescent="0.25">
      <c r="A844" s="1">
        <v>42863</v>
      </c>
      <c r="B844" t="s">
        <v>195</v>
      </c>
      <c r="C844" t="s">
        <v>196</v>
      </c>
      <c r="D844">
        <v>38</v>
      </c>
    </row>
    <row r="845" spans="1:4" x14ac:dyDescent="0.25">
      <c r="A845" s="1">
        <v>42864</v>
      </c>
      <c r="B845" t="s">
        <v>161</v>
      </c>
      <c r="C845" t="s">
        <v>345</v>
      </c>
      <c r="D845">
        <v>48</v>
      </c>
    </row>
    <row r="846" spans="1:4" x14ac:dyDescent="0.25">
      <c r="A846" s="1">
        <v>42864</v>
      </c>
      <c r="B846" t="s">
        <v>51</v>
      </c>
      <c r="C846" t="s">
        <v>469</v>
      </c>
      <c r="D846">
        <v>41</v>
      </c>
    </row>
    <row r="847" spans="1:4" x14ac:dyDescent="0.25">
      <c r="A847" s="1">
        <v>42864</v>
      </c>
      <c r="B847" t="s">
        <v>101</v>
      </c>
      <c r="C847" t="s">
        <v>102</v>
      </c>
      <c r="D847">
        <v>6</v>
      </c>
    </row>
    <row r="848" spans="1:4" x14ac:dyDescent="0.25">
      <c r="A848" s="1">
        <v>42864</v>
      </c>
      <c r="B848" t="s">
        <v>367</v>
      </c>
      <c r="C848" t="s">
        <v>411</v>
      </c>
      <c r="D848">
        <v>14</v>
      </c>
    </row>
    <row r="849" spans="1:4" x14ac:dyDescent="0.25">
      <c r="A849" s="1">
        <v>42864</v>
      </c>
      <c r="B849" t="s">
        <v>576</v>
      </c>
      <c r="C849" t="s">
        <v>577</v>
      </c>
      <c r="D849">
        <v>35</v>
      </c>
    </row>
    <row r="850" spans="1:4" x14ac:dyDescent="0.25">
      <c r="A850" s="1">
        <v>42864</v>
      </c>
      <c r="B850" t="s">
        <v>147</v>
      </c>
      <c r="C850" t="s">
        <v>578</v>
      </c>
      <c r="D850">
        <v>26</v>
      </c>
    </row>
    <row r="851" spans="1:4" x14ac:dyDescent="0.25">
      <c r="A851" s="1">
        <v>42865</v>
      </c>
      <c r="B851" t="s">
        <v>83</v>
      </c>
      <c r="C851" t="s">
        <v>84</v>
      </c>
      <c r="D851">
        <v>49</v>
      </c>
    </row>
    <row r="852" spans="1:4" x14ac:dyDescent="0.25">
      <c r="A852" s="1">
        <v>42865</v>
      </c>
      <c r="B852" t="s">
        <v>280</v>
      </c>
      <c r="C852" t="s">
        <v>281</v>
      </c>
      <c r="D852">
        <v>22</v>
      </c>
    </row>
    <row r="853" spans="1:4" x14ac:dyDescent="0.25">
      <c r="A853" s="1">
        <v>42865</v>
      </c>
      <c r="B853" t="s">
        <v>97</v>
      </c>
      <c r="C853" t="s">
        <v>579</v>
      </c>
      <c r="D853">
        <v>56</v>
      </c>
    </row>
    <row r="854" spans="1:4" x14ac:dyDescent="0.25">
      <c r="A854" s="1">
        <v>42865</v>
      </c>
      <c r="B854" t="s">
        <v>367</v>
      </c>
      <c r="C854" t="s">
        <v>368</v>
      </c>
      <c r="D854">
        <v>6</v>
      </c>
    </row>
    <row r="855" spans="1:4" x14ac:dyDescent="0.25">
      <c r="A855" s="1">
        <v>42865</v>
      </c>
      <c r="B855" t="s">
        <v>232</v>
      </c>
      <c r="C855" t="s">
        <v>378</v>
      </c>
      <c r="D855">
        <v>13</v>
      </c>
    </row>
    <row r="856" spans="1:4" x14ac:dyDescent="0.25">
      <c r="A856" s="1">
        <v>42865</v>
      </c>
      <c r="B856" t="s">
        <v>574</v>
      </c>
      <c r="C856" t="s">
        <v>421</v>
      </c>
      <c r="D856">
        <v>3</v>
      </c>
    </row>
    <row r="857" spans="1:4" x14ac:dyDescent="0.25">
      <c r="A857" s="1">
        <v>42866</v>
      </c>
      <c r="B857" t="s">
        <v>47</v>
      </c>
      <c r="C857" t="s">
        <v>336</v>
      </c>
      <c r="D857">
        <v>7</v>
      </c>
    </row>
    <row r="858" spans="1:4" x14ac:dyDescent="0.25">
      <c r="A858" s="1">
        <v>42866</v>
      </c>
      <c r="B858" t="s">
        <v>83</v>
      </c>
      <c r="C858" t="s">
        <v>136</v>
      </c>
      <c r="D858">
        <v>29</v>
      </c>
    </row>
    <row r="859" spans="1:4" x14ac:dyDescent="0.25">
      <c r="A859" s="1">
        <v>42866</v>
      </c>
      <c r="B859" t="s">
        <v>45</v>
      </c>
      <c r="C859" t="s">
        <v>388</v>
      </c>
      <c r="D859">
        <v>53</v>
      </c>
    </row>
    <row r="860" spans="1:4" x14ac:dyDescent="0.25">
      <c r="A860" s="1">
        <v>42866</v>
      </c>
      <c r="B860" t="s">
        <v>16</v>
      </c>
      <c r="C860" t="s">
        <v>440</v>
      </c>
      <c r="D860">
        <v>52</v>
      </c>
    </row>
    <row r="861" spans="1:4" x14ac:dyDescent="0.25">
      <c r="A861" s="1">
        <v>42866</v>
      </c>
      <c r="B861" t="s">
        <v>280</v>
      </c>
      <c r="C861" t="s">
        <v>580</v>
      </c>
      <c r="D861">
        <v>26</v>
      </c>
    </row>
    <row r="862" spans="1:4" x14ac:dyDescent="0.25">
      <c r="A862" s="1">
        <v>42866</v>
      </c>
      <c r="B862" t="s">
        <v>101</v>
      </c>
      <c r="C862" t="s">
        <v>293</v>
      </c>
      <c r="D862">
        <v>28</v>
      </c>
    </row>
    <row r="863" spans="1:4" x14ac:dyDescent="0.25">
      <c r="A863" s="1">
        <v>42867</v>
      </c>
      <c r="B863" t="s">
        <v>69</v>
      </c>
      <c r="C863" t="s">
        <v>200</v>
      </c>
      <c r="D863">
        <v>12</v>
      </c>
    </row>
    <row r="864" spans="1:4" x14ac:dyDescent="0.25">
      <c r="A864" s="1">
        <v>42867</v>
      </c>
      <c r="B864" t="s">
        <v>161</v>
      </c>
      <c r="C864" t="s">
        <v>214</v>
      </c>
      <c r="D864">
        <v>10</v>
      </c>
    </row>
    <row r="865" spans="1:4" x14ac:dyDescent="0.25">
      <c r="A865" s="1">
        <v>42867</v>
      </c>
      <c r="B865" t="s">
        <v>72</v>
      </c>
      <c r="C865" t="s">
        <v>73</v>
      </c>
      <c r="D865">
        <v>10</v>
      </c>
    </row>
    <row r="866" spans="1:4" x14ac:dyDescent="0.25">
      <c r="A866" s="1">
        <v>42867</v>
      </c>
      <c r="B866" t="s">
        <v>119</v>
      </c>
      <c r="C866" t="s">
        <v>380</v>
      </c>
      <c r="D866">
        <v>54</v>
      </c>
    </row>
    <row r="867" spans="1:4" x14ac:dyDescent="0.25">
      <c r="A867" s="1">
        <v>42867</v>
      </c>
      <c r="B867" t="s">
        <v>374</v>
      </c>
      <c r="C867" t="s">
        <v>581</v>
      </c>
      <c r="D867">
        <v>19</v>
      </c>
    </row>
    <row r="868" spans="1:4" x14ac:dyDescent="0.25">
      <c r="A868" s="1">
        <v>42867</v>
      </c>
      <c r="B868" t="s">
        <v>152</v>
      </c>
      <c r="C868" t="s">
        <v>257</v>
      </c>
      <c r="D868">
        <v>53</v>
      </c>
    </row>
    <row r="869" spans="1:4" x14ac:dyDescent="0.25">
      <c r="A869" s="1">
        <v>42870</v>
      </c>
      <c r="B869" t="s">
        <v>47</v>
      </c>
      <c r="C869" t="s">
        <v>334</v>
      </c>
      <c r="D869">
        <v>18</v>
      </c>
    </row>
    <row r="870" spans="1:4" x14ac:dyDescent="0.25">
      <c r="A870" s="1">
        <v>42870</v>
      </c>
      <c r="B870" t="s">
        <v>393</v>
      </c>
      <c r="C870" t="s">
        <v>582</v>
      </c>
      <c r="D870">
        <v>27</v>
      </c>
    </row>
    <row r="871" spans="1:4" x14ac:dyDescent="0.25">
      <c r="A871" s="1">
        <v>42870</v>
      </c>
      <c r="B871" t="s">
        <v>479</v>
      </c>
      <c r="C871" t="s">
        <v>480</v>
      </c>
      <c r="D871">
        <v>26</v>
      </c>
    </row>
    <row r="872" spans="1:4" x14ac:dyDescent="0.25">
      <c r="A872" s="1">
        <v>42870</v>
      </c>
      <c r="B872" t="s">
        <v>339</v>
      </c>
      <c r="C872" t="s">
        <v>583</v>
      </c>
      <c r="D872">
        <v>52</v>
      </c>
    </row>
    <row r="873" spans="1:4" x14ac:dyDescent="0.25">
      <c r="A873" s="1">
        <v>42870</v>
      </c>
      <c r="B873" t="s">
        <v>81</v>
      </c>
      <c r="C873" t="s">
        <v>104</v>
      </c>
      <c r="D873">
        <v>10</v>
      </c>
    </row>
    <row r="874" spans="1:4" x14ac:dyDescent="0.25">
      <c r="A874" s="1">
        <v>42870</v>
      </c>
      <c r="B874" t="s">
        <v>34</v>
      </c>
      <c r="C874" t="s">
        <v>557</v>
      </c>
      <c r="D874">
        <v>5</v>
      </c>
    </row>
    <row r="875" spans="1:4" x14ac:dyDescent="0.25">
      <c r="A875" s="1">
        <v>42871</v>
      </c>
      <c r="B875" t="s">
        <v>81</v>
      </c>
      <c r="C875" t="s">
        <v>584</v>
      </c>
      <c r="D875">
        <v>38</v>
      </c>
    </row>
    <row r="876" spans="1:4" x14ac:dyDescent="0.25">
      <c r="A876" s="1">
        <v>42871</v>
      </c>
      <c r="B876" t="s">
        <v>55</v>
      </c>
      <c r="C876" t="s">
        <v>466</v>
      </c>
      <c r="D876">
        <v>20</v>
      </c>
    </row>
    <row r="877" spans="1:4" x14ac:dyDescent="0.25">
      <c r="A877" s="1">
        <v>42871</v>
      </c>
      <c r="B877" t="s">
        <v>77</v>
      </c>
      <c r="C877" t="s">
        <v>78</v>
      </c>
      <c r="D877">
        <v>2</v>
      </c>
    </row>
    <row r="878" spans="1:4" x14ac:dyDescent="0.25">
      <c r="A878" s="1">
        <v>42871</v>
      </c>
      <c r="B878" t="s">
        <v>83</v>
      </c>
      <c r="C878" t="s">
        <v>91</v>
      </c>
      <c r="D878">
        <v>25</v>
      </c>
    </row>
    <row r="879" spans="1:4" x14ac:dyDescent="0.25">
      <c r="A879" s="1">
        <v>42871</v>
      </c>
      <c r="B879" t="s">
        <v>101</v>
      </c>
      <c r="C879" t="s">
        <v>188</v>
      </c>
      <c r="D879">
        <v>13</v>
      </c>
    </row>
    <row r="880" spans="1:4" x14ac:dyDescent="0.25">
      <c r="A880" s="1">
        <v>42871</v>
      </c>
      <c r="B880" t="s">
        <v>402</v>
      </c>
      <c r="C880" t="s">
        <v>403</v>
      </c>
      <c r="D880">
        <v>54</v>
      </c>
    </row>
    <row r="881" spans="1:4" x14ac:dyDescent="0.25">
      <c r="A881" s="1">
        <v>42872</v>
      </c>
      <c r="B881" t="s">
        <v>372</v>
      </c>
      <c r="C881" t="s">
        <v>373</v>
      </c>
      <c r="D881">
        <v>27</v>
      </c>
    </row>
    <row r="882" spans="1:4" x14ac:dyDescent="0.25">
      <c r="A882" s="1">
        <v>42872</v>
      </c>
      <c r="B882" t="s">
        <v>18</v>
      </c>
      <c r="C882" t="s">
        <v>29</v>
      </c>
      <c r="D882">
        <v>15</v>
      </c>
    </row>
    <row r="883" spans="1:4" x14ac:dyDescent="0.25">
      <c r="A883" s="1">
        <v>42872</v>
      </c>
      <c r="B883" t="s">
        <v>4</v>
      </c>
      <c r="C883" t="s">
        <v>489</v>
      </c>
      <c r="D883">
        <v>19</v>
      </c>
    </row>
    <row r="884" spans="1:4" x14ac:dyDescent="0.25">
      <c r="A884" s="1">
        <v>42872</v>
      </c>
      <c r="B884" t="s">
        <v>69</v>
      </c>
      <c r="C884" t="s">
        <v>286</v>
      </c>
      <c r="D884">
        <v>22</v>
      </c>
    </row>
    <row r="885" spans="1:4" x14ac:dyDescent="0.25">
      <c r="A885" s="1">
        <v>42872</v>
      </c>
      <c r="B885" t="s">
        <v>143</v>
      </c>
      <c r="C885" t="s">
        <v>585</v>
      </c>
      <c r="D885">
        <v>12</v>
      </c>
    </row>
    <row r="886" spans="1:4" x14ac:dyDescent="0.25">
      <c r="A886" s="1">
        <v>42872</v>
      </c>
      <c r="B886" t="s">
        <v>479</v>
      </c>
      <c r="C886" t="s">
        <v>480</v>
      </c>
      <c r="D886">
        <v>6</v>
      </c>
    </row>
    <row r="887" spans="1:4" x14ac:dyDescent="0.25">
      <c r="A887" s="1">
        <v>42873</v>
      </c>
      <c r="B887" t="s">
        <v>343</v>
      </c>
      <c r="C887" t="s">
        <v>344</v>
      </c>
      <c r="D887">
        <v>27</v>
      </c>
    </row>
    <row r="888" spans="1:4" x14ac:dyDescent="0.25">
      <c r="A888" s="1">
        <v>42873</v>
      </c>
      <c r="B888" t="s">
        <v>137</v>
      </c>
      <c r="C888" t="s">
        <v>379</v>
      </c>
      <c r="D888">
        <v>6</v>
      </c>
    </row>
    <row r="889" spans="1:4" x14ac:dyDescent="0.25">
      <c r="A889" s="1">
        <v>42873</v>
      </c>
      <c r="B889" t="s">
        <v>484</v>
      </c>
      <c r="C889" t="s">
        <v>485</v>
      </c>
      <c r="D889">
        <v>6</v>
      </c>
    </row>
    <row r="890" spans="1:4" x14ac:dyDescent="0.25">
      <c r="A890" s="1">
        <v>42873</v>
      </c>
      <c r="B890" t="s">
        <v>39</v>
      </c>
      <c r="C890" t="s">
        <v>586</v>
      </c>
      <c r="D890">
        <v>4</v>
      </c>
    </row>
    <row r="891" spans="1:4" x14ac:dyDescent="0.25">
      <c r="A891" s="1">
        <v>42873</v>
      </c>
      <c r="B891" t="s">
        <v>201</v>
      </c>
      <c r="C891" t="s">
        <v>433</v>
      </c>
      <c r="D891">
        <v>28</v>
      </c>
    </row>
    <row r="892" spans="1:4" x14ac:dyDescent="0.25">
      <c r="A892" s="1">
        <v>42873</v>
      </c>
      <c r="B892" t="s">
        <v>143</v>
      </c>
      <c r="C892" t="s">
        <v>585</v>
      </c>
      <c r="D892">
        <v>48</v>
      </c>
    </row>
    <row r="893" spans="1:4" x14ac:dyDescent="0.25">
      <c r="A893" s="1">
        <v>42874</v>
      </c>
      <c r="B893" t="s">
        <v>69</v>
      </c>
      <c r="C893" t="s">
        <v>461</v>
      </c>
      <c r="D893">
        <v>40</v>
      </c>
    </row>
    <row r="894" spans="1:4" x14ac:dyDescent="0.25">
      <c r="A894" s="1">
        <v>42874</v>
      </c>
      <c r="B894" t="s">
        <v>101</v>
      </c>
      <c r="C894" t="s">
        <v>187</v>
      </c>
      <c r="D894">
        <v>17</v>
      </c>
    </row>
    <row r="895" spans="1:4" x14ac:dyDescent="0.25">
      <c r="A895" s="1">
        <v>42874</v>
      </c>
      <c r="B895" t="s">
        <v>203</v>
      </c>
      <c r="C895" t="s">
        <v>370</v>
      </c>
      <c r="D895">
        <v>22</v>
      </c>
    </row>
    <row r="896" spans="1:4" x14ac:dyDescent="0.25">
      <c r="A896" s="1">
        <v>42874</v>
      </c>
      <c r="B896" t="s">
        <v>174</v>
      </c>
      <c r="C896" t="s">
        <v>175</v>
      </c>
      <c r="D896">
        <v>2</v>
      </c>
    </row>
    <row r="897" spans="1:4" x14ac:dyDescent="0.25">
      <c r="A897" s="1">
        <v>42874</v>
      </c>
      <c r="B897" t="s">
        <v>30</v>
      </c>
      <c r="C897" t="s">
        <v>31</v>
      </c>
      <c r="D897">
        <v>5</v>
      </c>
    </row>
    <row r="898" spans="1:4" x14ac:dyDescent="0.25">
      <c r="A898" s="1">
        <v>42874</v>
      </c>
      <c r="B898" t="s">
        <v>280</v>
      </c>
      <c r="C898" t="s">
        <v>451</v>
      </c>
      <c r="D898">
        <v>25</v>
      </c>
    </row>
    <row r="899" spans="1:4" x14ac:dyDescent="0.25">
      <c r="A899" s="1">
        <v>42877</v>
      </c>
      <c r="B899" t="s">
        <v>167</v>
      </c>
      <c r="C899" t="s">
        <v>552</v>
      </c>
      <c r="D899">
        <v>21</v>
      </c>
    </row>
    <row r="900" spans="1:4" x14ac:dyDescent="0.25">
      <c r="A900" s="1">
        <v>42877</v>
      </c>
      <c r="B900" t="s">
        <v>30</v>
      </c>
      <c r="C900" t="s">
        <v>432</v>
      </c>
      <c r="D900">
        <v>31</v>
      </c>
    </row>
    <row r="901" spans="1:4" x14ac:dyDescent="0.25">
      <c r="A901" s="1">
        <v>42877</v>
      </c>
      <c r="B901" t="s">
        <v>75</v>
      </c>
      <c r="C901" t="s">
        <v>213</v>
      </c>
      <c r="D901">
        <v>21</v>
      </c>
    </row>
    <row r="902" spans="1:4" x14ac:dyDescent="0.25">
      <c r="A902" s="1">
        <v>42877</v>
      </c>
      <c r="B902" t="s">
        <v>232</v>
      </c>
      <c r="C902" t="s">
        <v>573</v>
      </c>
      <c r="D902">
        <v>19</v>
      </c>
    </row>
    <row r="903" spans="1:4" x14ac:dyDescent="0.25">
      <c r="A903" s="1">
        <v>42877</v>
      </c>
      <c r="B903" t="s">
        <v>57</v>
      </c>
      <c r="C903" t="s">
        <v>58</v>
      </c>
      <c r="D903">
        <v>6</v>
      </c>
    </row>
    <row r="904" spans="1:4" x14ac:dyDescent="0.25">
      <c r="A904" s="1">
        <v>42877</v>
      </c>
      <c r="B904" t="s">
        <v>150</v>
      </c>
      <c r="C904" t="s">
        <v>140</v>
      </c>
      <c r="D904">
        <v>24</v>
      </c>
    </row>
    <row r="905" spans="1:4" x14ac:dyDescent="0.25">
      <c r="A905" s="1">
        <v>42878</v>
      </c>
      <c r="B905" t="s">
        <v>343</v>
      </c>
      <c r="C905" t="s">
        <v>344</v>
      </c>
      <c r="D905">
        <v>54</v>
      </c>
    </row>
    <row r="906" spans="1:4" x14ac:dyDescent="0.25">
      <c r="A906" s="1">
        <v>42878</v>
      </c>
      <c r="B906" t="s">
        <v>53</v>
      </c>
      <c r="C906" t="s">
        <v>54</v>
      </c>
      <c r="D906">
        <v>18</v>
      </c>
    </row>
    <row r="907" spans="1:4" x14ac:dyDescent="0.25">
      <c r="A907" s="1">
        <v>42878</v>
      </c>
      <c r="B907" t="s">
        <v>343</v>
      </c>
      <c r="C907" t="s">
        <v>501</v>
      </c>
      <c r="D907">
        <v>8</v>
      </c>
    </row>
    <row r="908" spans="1:4" x14ac:dyDescent="0.25">
      <c r="A908" s="1">
        <v>42878</v>
      </c>
      <c r="B908" t="s">
        <v>243</v>
      </c>
      <c r="C908" t="s">
        <v>82</v>
      </c>
      <c r="D908">
        <v>4</v>
      </c>
    </row>
    <row r="909" spans="1:4" x14ac:dyDescent="0.25">
      <c r="A909" s="1">
        <v>42878</v>
      </c>
      <c r="B909" t="s">
        <v>53</v>
      </c>
      <c r="C909" t="s">
        <v>227</v>
      </c>
      <c r="D909">
        <v>16</v>
      </c>
    </row>
    <row r="910" spans="1:4" x14ac:dyDescent="0.25">
      <c r="A910" s="1">
        <v>42878</v>
      </c>
      <c r="B910" t="s">
        <v>34</v>
      </c>
      <c r="C910" t="s">
        <v>557</v>
      </c>
      <c r="D910">
        <v>6</v>
      </c>
    </row>
    <row r="911" spans="1:4" x14ac:dyDescent="0.25">
      <c r="A911" s="1">
        <v>42879</v>
      </c>
      <c r="B911" t="s">
        <v>43</v>
      </c>
      <c r="C911" t="s">
        <v>124</v>
      </c>
      <c r="D911">
        <v>54</v>
      </c>
    </row>
    <row r="912" spans="1:4" x14ac:dyDescent="0.25">
      <c r="A912" s="1">
        <v>42879</v>
      </c>
      <c r="B912" t="s">
        <v>83</v>
      </c>
      <c r="C912" t="s">
        <v>459</v>
      </c>
      <c r="D912">
        <v>35</v>
      </c>
    </row>
    <row r="913" spans="1:4" x14ac:dyDescent="0.25">
      <c r="A913" s="1">
        <v>42879</v>
      </c>
      <c r="B913" t="s">
        <v>234</v>
      </c>
      <c r="C913" t="s">
        <v>235</v>
      </c>
      <c r="D913">
        <v>23</v>
      </c>
    </row>
    <row r="914" spans="1:4" x14ac:dyDescent="0.25">
      <c r="A914" s="1">
        <v>42879</v>
      </c>
      <c r="B914" t="s">
        <v>72</v>
      </c>
      <c r="C914" t="s">
        <v>227</v>
      </c>
      <c r="D914">
        <v>52</v>
      </c>
    </row>
    <row r="915" spans="1:4" x14ac:dyDescent="0.25">
      <c r="A915" s="1">
        <v>42879</v>
      </c>
      <c r="B915" t="s">
        <v>367</v>
      </c>
      <c r="C915" t="s">
        <v>411</v>
      </c>
      <c r="D915">
        <v>26</v>
      </c>
    </row>
    <row r="916" spans="1:4" x14ac:dyDescent="0.25">
      <c r="A916" s="1">
        <v>42879</v>
      </c>
      <c r="B916" t="s">
        <v>343</v>
      </c>
      <c r="C916" t="s">
        <v>501</v>
      </c>
      <c r="D916">
        <v>26</v>
      </c>
    </row>
    <row r="917" spans="1:4" x14ac:dyDescent="0.25">
      <c r="A917" s="1">
        <v>42880</v>
      </c>
      <c r="B917" t="s">
        <v>97</v>
      </c>
      <c r="C917" t="s">
        <v>457</v>
      </c>
      <c r="D917">
        <v>2</v>
      </c>
    </row>
    <row r="918" spans="1:4" x14ac:dyDescent="0.25">
      <c r="A918" s="1">
        <v>42880</v>
      </c>
      <c r="B918" t="s">
        <v>51</v>
      </c>
      <c r="C918" t="s">
        <v>469</v>
      </c>
      <c r="D918">
        <v>31</v>
      </c>
    </row>
    <row r="919" spans="1:4" x14ac:dyDescent="0.25">
      <c r="A919" s="1">
        <v>42880</v>
      </c>
      <c r="B919" t="s">
        <v>20</v>
      </c>
      <c r="C919" t="s">
        <v>21</v>
      </c>
      <c r="D919">
        <v>38</v>
      </c>
    </row>
    <row r="920" spans="1:4" x14ac:dyDescent="0.25">
      <c r="A920" s="1">
        <v>42880</v>
      </c>
      <c r="B920" t="s">
        <v>4</v>
      </c>
      <c r="C920" t="s">
        <v>386</v>
      </c>
      <c r="D920">
        <v>8</v>
      </c>
    </row>
    <row r="921" spans="1:4" x14ac:dyDescent="0.25">
      <c r="A921" s="1">
        <v>42880</v>
      </c>
      <c r="B921" t="s">
        <v>36</v>
      </c>
      <c r="C921" t="s">
        <v>295</v>
      </c>
      <c r="D921">
        <v>53</v>
      </c>
    </row>
    <row r="922" spans="1:4" x14ac:dyDescent="0.25">
      <c r="A922" s="1">
        <v>42880</v>
      </c>
      <c r="B922" t="s">
        <v>484</v>
      </c>
      <c r="C922" t="s">
        <v>485</v>
      </c>
      <c r="D922">
        <v>6</v>
      </c>
    </row>
    <row r="923" spans="1:4" x14ac:dyDescent="0.25">
      <c r="A923" s="1">
        <v>42881</v>
      </c>
      <c r="B923" t="s">
        <v>72</v>
      </c>
      <c r="C923" t="s">
        <v>73</v>
      </c>
      <c r="D923">
        <v>55</v>
      </c>
    </row>
    <row r="924" spans="1:4" x14ac:dyDescent="0.25">
      <c r="A924" s="1">
        <v>42881</v>
      </c>
      <c r="B924" t="s">
        <v>395</v>
      </c>
      <c r="C924" t="s">
        <v>587</v>
      </c>
      <c r="D924">
        <v>15</v>
      </c>
    </row>
    <row r="925" spans="1:4" x14ac:dyDescent="0.25">
      <c r="A925" s="1">
        <v>42881</v>
      </c>
      <c r="B925" t="s">
        <v>155</v>
      </c>
      <c r="C925" t="s">
        <v>414</v>
      </c>
      <c r="D925">
        <v>25</v>
      </c>
    </row>
    <row r="926" spans="1:4" x14ac:dyDescent="0.25">
      <c r="A926" s="1">
        <v>42881</v>
      </c>
      <c r="B926" t="s">
        <v>69</v>
      </c>
      <c r="C926" t="s">
        <v>588</v>
      </c>
      <c r="D926">
        <v>39</v>
      </c>
    </row>
    <row r="927" spans="1:4" x14ac:dyDescent="0.25">
      <c r="A927" s="1">
        <v>42881</v>
      </c>
      <c r="B927" t="s">
        <v>201</v>
      </c>
      <c r="C927" t="s">
        <v>357</v>
      </c>
      <c r="D927">
        <v>25</v>
      </c>
    </row>
    <row r="928" spans="1:4" x14ac:dyDescent="0.25">
      <c r="A928" s="1">
        <v>42881</v>
      </c>
      <c r="B928" t="s">
        <v>55</v>
      </c>
      <c r="C928" t="s">
        <v>265</v>
      </c>
      <c r="D928">
        <v>22</v>
      </c>
    </row>
    <row r="929" spans="1:4" x14ac:dyDescent="0.25">
      <c r="A929" s="1">
        <v>42884</v>
      </c>
      <c r="B929" t="s">
        <v>589</v>
      </c>
      <c r="C929" t="s">
        <v>590</v>
      </c>
      <c r="D929">
        <v>22</v>
      </c>
    </row>
    <row r="930" spans="1:4" x14ac:dyDescent="0.25">
      <c r="A930" s="1">
        <v>42884</v>
      </c>
      <c r="B930" t="s">
        <v>150</v>
      </c>
      <c r="C930" t="s">
        <v>200</v>
      </c>
      <c r="D930">
        <v>2</v>
      </c>
    </row>
    <row r="931" spans="1:4" x14ac:dyDescent="0.25">
      <c r="A931" s="1">
        <v>42884</v>
      </c>
      <c r="B931" t="s">
        <v>101</v>
      </c>
      <c r="C931" t="s">
        <v>293</v>
      </c>
      <c r="D931">
        <v>8</v>
      </c>
    </row>
    <row r="932" spans="1:4" x14ac:dyDescent="0.25">
      <c r="A932" s="1">
        <v>42884</v>
      </c>
      <c r="B932" t="s">
        <v>83</v>
      </c>
      <c r="C932" t="s">
        <v>591</v>
      </c>
      <c r="D932">
        <v>50</v>
      </c>
    </row>
    <row r="933" spans="1:4" x14ac:dyDescent="0.25">
      <c r="A933" s="1">
        <v>42884</v>
      </c>
      <c r="B933" t="s">
        <v>95</v>
      </c>
      <c r="C933" t="s">
        <v>96</v>
      </c>
      <c r="D933">
        <v>17</v>
      </c>
    </row>
    <row r="934" spans="1:4" x14ac:dyDescent="0.25">
      <c r="A934" s="1">
        <v>42884</v>
      </c>
      <c r="B934" t="s">
        <v>65</v>
      </c>
      <c r="C934" t="s">
        <v>66</v>
      </c>
      <c r="D934">
        <v>9</v>
      </c>
    </row>
    <row r="935" spans="1:4" x14ac:dyDescent="0.25">
      <c r="A935" s="1">
        <v>42885</v>
      </c>
      <c r="B935" t="s">
        <v>307</v>
      </c>
      <c r="C935" t="s">
        <v>325</v>
      </c>
      <c r="D935">
        <v>52</v>
      </c>
    </row>
    <row r="936" spans="1:4" x14ac:dyDescent="0.25">
      <c r="A936" s="1">
        <v>42885</v>
      </c>
      <c r="B936" t="s">
        <v>232</v>
      </c>
      <c r="C936" t="s">
        <v>451</v>
      </c>
      <c r="D936">
        <v>18</v>
      </c>
    </row>
    <row r="937" spans="1:4" x14ac:dyDescent="0.25">
      <c r="A937" s="1">
        <v>42885</v>
      </c>
      <c r="B937" t="s">
        <v>23</v>
      </c>
      <c r="C937" t="s">
        <v>592</v>
      </c>
      <c r="D937">
        <v>17</v>
      </c>
    </row>
    <row r="938" spans="1:4" x14ac:dyDescent="0.25">
      <c r="A938" s="1">
        <v>42885</v>
      </c>
      <c r="B938" t="s">
        <v>299</v>
      </c>
      <c r="C938" t="s">
        <v>300</v>
      </c>
      <c r="D938">
        <v>52</v>
      </c>
    </row>
    <row r="939" spans="1:4" x14ac:dyDescent="0.25">
      <c r="A939" s="1">
        <v>42885</v>
      </c>
      <c r="B939" t="s">
        <v>65</v>
      </c>
      <c r="C939" t="s">
        <v>116</v>
      </c>
      <c r="D939">
        <v>13</v>
      </c>
    </row>
    <row r="940" spans="1:4" x14ac:dyDescent="0.25">
      <c r="A940" s="1">
        <v>42885</v>
      </c>
      <c r="B940" t="s">
        <v>25</v>
      </c>
      <c r="C940" t="s">
        <v>26</v>
      </c>
      <c r="D940">
        <v>10</v>
      </c>
    </row>
    <row r="941" spans="1:4" x14ac:dyDescent="0.25">
      <c r="A941" s="1">
        <v>42886</v>
      </c>
      <c r="B941" t="s">
        <v>593</v>
      </c>
      <c r="C941" t="s">
        <v>594</v>
      </c>
      <c r="D941">
        <v>18</v>
      </c>
    </row>
    <row r="942" spans="1:4" x14ac:dyDescent="0.25">
      <c r="A942" s="1">
        <v>42886</v>
      </c>
      <c r="B942" t="s">
        <v>67</v>
      </c>
      <c r="C942" t="s">
        <v>301</v>
      </c>
      <c r="D942">
        <v>16</v>
      </c>
    </row>
    <row r="943" spans="1:4" x14ac:dyDescent="0.25">
      <c r="A943" s="1">
        <v>42886</v>
      </c>
      <c r="B943" t="s">
        <v>193</v>
      </c>
      <c r="C943" t="s">
        <v>595</v>
      </c>
      <c r="D943">
        <v>8</v>
      </c>
    </row>
    <row r="944" spans="1:4" x14ac:dyDescent="0.25">
      <c r="A944" s="1">
        <v>42886</v>
      </c>
      <c r="B944" t="s">
        <v>30</v>
      </c>
      <c r="C944" t="s">
        <v>241</v>
      </c>
      <c r="D944">
        <v>26</v>
      </c>
    </row>
    <row r="945" spans="1:4" x14ac:dyDescent="0.25">
      <c r="A945" s="1">
        <v>42886</v>
      </c>
      <c r="B945" t="s">
        <v>12</v>
      </c>
      <c r="C945" t="s">
        <v>532</v>
      </c>
      <c r="D945">
        <v>53</v>
      </c>
    </row>
    <row r="946" spans="1:4" x14ac:dyDescent="0.25">
      <c r="A946" s="1">
        <v>42886</v>
      </c>
      <c r="B946" t="s">
        <v>77</v>
      </c>
      <c r="C946" t="s">
        <v>575</v>
      </c>
      <c r="D946">
        <v>3</v>
      </c>
    </row>
    <row r="947" spans="1:4" x14ac:dyDescent="0.25">
      <c r="A947" s="1">
        <v>42887</v>
      </c>
      <c r="B947" t="s">
        <v>65</v>
      </c>
      <c r="C947" t="s">
        <v>83</v>
      </c>
      <c r="D947">
        <v>36</v>
      </c>
    </row>
    <row r="948" spans="1:4" x14ac:dyDescent="0.25">
      <c r="A948" s="1">
        <v>42887</v>
      </c>
      <c r="B948" t="s">
        <v>203</v>
      </c>
      <c r="C948" t="s">
        <v>370</v>
      </c>
      <c r="D948">
        <v>17</v>
      </c>
    </row>
    <row r="949" spans="1:4" x14ac:dyDescent="0.25">
      <c r="A949" s="1">
        <v>42887</v>
      </c>
      <c r="B949" t="s">
        <v>63</v>
      </c>
      <c r="C949" t="s">
        <v>105</v>
      </c>
      <c r="D949">
        <v>14</v>
      </c>
    </row>
    <row r="950" spans="1:4" x14ac:dyDescent="0.25">
      <c r="A950" s="1">
        <v>42887</v>
      </c>
      <c r="B950" t="s">
        <v>34</v>
      </c>
      <c r="C950" t="s">
        <v>557</v>
      </c>
      <c r="D950">
        <v>54</v>
      </c>
    </row>
    <row r="951" spans="1:4" x14ac:dyDescent="0.25">
      <c r="A951" s="1">
        <v>42887</v>
      </c>
      <c r="B951" t="s">
        <v>12</v>
      </c>
      <c r="C951" t="s">
        <v>386</v>
      </c>
      <c r="D951">
        <v>22</v>
      </c>
    </row>
    <row r="952" spans="1:4" x14ac:dyDescent="0.25">
      <c r="A952" s="1">
        <v>42887</v>
      </c>
      <c r="B952" t="s">
        <v>339</v>
      </c>
      <c r="C952" t="s">
        <v>565</v>
      </c>
      <c r="D952">
        <v>33</v>
      </c>
    </row>
    <row r="953" spans="1:4" x14ac:dyDescent="0.25">
      <c r="A953" s="1">
        <v>42888</v>
      </c>
      <c r="B953" t="s">
        <v>101</v>
      </c>
      <c r="C953" t="s">
        <v>187</v>
      </c>
      <c r="D953">
        <v>22</v>
      </c>
    </row>
    <row r="954" spans="1:4" x14ac:dyDescent="0.25">
      <c r="A954" s="1">
        <v>42888</v>
      </c>
      <c r="B954" t="s">
        <v>367</v>
      </c>
      <c r="C954" t="s">
        <v>368</v>
      </c>
      <c r="D954">
        <v>2</v>
      </c>
    </row>
    <row r="955" spans="1:4" x14ac:dyDescent="0.25">
      <c r="A955" s="1">
        <v>42888</v>
      </c>
      <c r="B955" t="s">
        <v>246</v>
      </c>
      <c r="C955" t="s">
        <v>247</v>
      </c>
      <c r="D955">
        <v>8</v>
      </c>
    </row>
    <row r="956" spans="1:4" x14ac:dyDescent="0.25">
      <c r="A956" s="1">
        <v>42888</v>
      </c>
      <c r="B956" t="s">
        <v>83</v>
      </c>
      <c r="C956" t="s">
        <v>596</v>
      </c>
      <c r="D956">
        <v>5</v>
      </c>
    </row>
    <row r="957" spans="1:4" x14ac:dyDescent="0.25">
      <c r="A957" s="1">
        <v>42888</v>
      </c>
      <c r="B957" t="s">
        <v>63</v>
      </c>
      <c r="C957" t="s">
        <v>441</v>
      </c>
      <c r="D957">
        <v>25</v>
      </c>
    </row>
    <row r="958" spans="1:4" x14ac:dyDescent="0.25">
      <c r="A958" s="1">
        <v>42888</v>
      </c>
      <c r="B958" t="s">
        <v>143</v>
      </c>
      <c r="C958" t="s">
        <v>585</v>
      </c>
      <c r="D958">
        <v>18</v>
      </c>
    </row>
    <row r="959" spans="1:4" x14ac:dyDescent="0.25">
      <c r="A959" s="1">
        <v>42891</v>
      </c>
      <c r="B959" t="s">
        <v>131</v>
      </c>
      <c r="C959" t="s">
        <v>451</v>
      </c>
      <c r="D959">
        <v>8</v>
      </c>
    </row>
    <row r="960" spans="1:4" x14ac:dyDescent="0.25">
      <c r="A960" s="1">
        <v>42891</v>
      </c>
      <c r="B960" t="s">
        <v>106</v>
      </c>
      <c r="C960" t="s">
        <v>107</v>
      </c>
      <c r="D960">
        <v>20</v>
      </c>
    </row>
    <row r="961" spans="1:4" x14ac:dyDescent="0.25">
      <c r="A961" s="1">
        <v>42891</v>
      </c>
      <c r="B961" t="s">
        <v>57</v>
      </c>
      <c r="C961" t="s">
        <v>399</v>
      </c>
      <c r="D961">
        <v>23</v>
      </c>
    </row>
    <row r="962" spans="1:4" x14ac:dyDescent="0.25">
      <c r="A962" s="1">
        <v>42891</v>
      </c>
      <c r="B962" t="s">
        <v>25</v>
      </c>
      <c r="C962" t="s">
        <v>26</v>
      </c>
      <c r="D962">
        <v>52</v>
      </c>
    </row>
    <row r="963" spans="1:4" x14ac:dyDescent="0.25">
      <c r="A963" s="1">
        <v>42891</v>
      </c>
      <c r="B963" t="s">
        <v>65</v>
      </c>
      <c r="C963" t="s">
        <v>210</v>
      </c>
      <c r="D963">
        <v>14</v>
      </c>
    </row>
    <row r="964" spans="1:4" x14ac:dyDescent="0.25">
      <c r="A964" s="1">
        <v>42891</v>
      </c>
      <c r="B964" t="s">
        <v>8</v>
      </c>
      <c r="C964" t="s">
        <v>545</v>
      </c>
      <c r="D964">
        <v>27</v>
      </c>
    </row>
    <row r="965" spans="1:4" x14ac:dyDescent="0.25">
      <c r="A965" s="1">
        <v>42892</v>
      </c>
      <c r="B965" t="s">
        <v>47</v>
      </c>
      <c r="C965" t="s">
        <v>48</v>
      </c>
      <c r="D965">
        <v>21</v>
      </c>
    </row>
    <row r="966" spans="1:4" x14ac:dyDescent="0.25">
      <c r="A966" s="1">
        <v>42892</v>
      </c>
      <c r="B966" t="s">
        <v>23</v>
      </c>
      <c r="C966" t="s">
        <v>24</v>
      </c>
      <c r="D966">
        <v>28</v>
      </c>
    </row>
    <row r="967" spans="1:4" x14ac:dyDescent="0.25">
      <c r="A967" s="1">
        <v>42892</v>
      </c>
      <c r="B967" t="s">
        <v>18</v>
      </c>
      <c r="C967" t="s">
        <v>597</v>
      </c>
      <c r="D967">
        <v>50</v>
      </c>
    </row>
    <row r="968" spans="1:4" x14ac:dyDescent="0.25">
      <c r="A968" s="1">
        <v>42892</v>
      </c>
      <c r="B968" t="s">
        <v>77</v>
      </c>
      <c r="C968" t="s">
        <v>78</v>
      </c>
      <c r="D968">
        <v>5</v>
      </c>
    </row>
    <row r="969" spans="1:4" x14ac:dyDescent="0.25">
      <c r="A969" s="1">
        <v>42892</v>
      </c>
      <c r="B969" t="s">
        <v>201</v>
      </c>
      <c r="C969" t="s">
        <v>598</v>
      </c>
      <c r="D969">
        <v>7</v>
      </c>
    </row>
    <row r="970" spans="1:4" x14ac:dyDescent="0.25">
      <c r="A970" s="1">
        <v>42892</v>
      </c>
      <c r="B970" t="s">
        <v>395</v>
      </c>
      <c r="C970" t="s">
        <v>599</v>
      </c>
      <c r="D970">
        <v>11</v>
      </c>
    </row>
    <row r="971" spans="1:4" x14ac:dyDescent="0.25">
      <c r="A971" s="1">
        <v>42893</v>
      </c>
      <c r="B971" t="s">
        <v>101</v>
      </c>
      <c r="C971" t="s">
        <v>187</v>
      </c>
      <c r="D971">
        <v>17</v>
      </c>
    </row>
    <row r="972" spans="1:4" x14ac:dyDescent="0.25">
      <c r="A972" s="1">
        <v>42893</v>
      </c>
      <c r="B972" t="s">
        <v>119</v>
      </c>
      <c r="C972" t="s">
        <v>120</v>
      </c>
      <c r="D972">
        <v>12</v>
      </c>
    </row>
    <row r="973" spans="1:4" x14ac:dyDescent="0.25">
      <c r="A973" s="1">
        <v>42893</v>
      </c>
      <c r="B973" t="s">
        <v>171</v>
      </c>
      <c r="C973" t="s">
        <v>5</v>
      </c>
      <c r="D973">
        <v>49</v>
      </c>
    </row>
    <row r="974" spans="1:4" x14ac:dyDescent="0.25">
      <c r="A974" s="1">
        <v>42893</v>
      </c>
      <c r="B974" t="s">
        <v>41</v>
      </c>
      <c r="C974" t="s">
        <v>42</v>
      </c>
      <c r="D974">
        <v>6</v>
      </c>
    </row>
    <row r="975" spans="1:4" x14ac:dyDescent="0.25">
      <c r="A975" s="1">
        <v>42893</v>
      </c>
      <c r="B975" t="s">
        <v>8</v>
      </c>
      <c r="C975" t="s">
        <v>9</v>
      </c>
      <c r="D975">
        <v>13</v>
      </c>
    </row>
    <row r="976" spans="1:4" x14ac:dyDescent="0.25">
      <c r="A976" s="1">
        <v>42893</v>
      </c>
      <c r="B976" t="s">
        <v>121</v>
      </c>
      <c r="C976" t="s">
        <v>600</v>
      </c>
      <c r="D976">
        <v>40</v>
      </c>
    </row>
    <row r="977" spans="1:4" x14ac:dyDescent="0.25">
      <c r="A977" s="1">
        <v>42894</v>
      </c>
      <c r="B977" t="s">
        <v>150</v>
      </c>
      <c r="C977" t="s">
        <v>601</v>
      </c>
      <c r="D977">
        <v>26</v>
      </c>
    </row>
    <row r="978" spans="1:4" x14ac:dyDescent="0.25">
      <c r="A978" s="1">
        <v>42894</v>
      </c>
      <c r="B978" t="s">
        <v>106</v>
      </c>
      <c r="C978" t="s">
        <v>602</v>
      </c>
      <c r="D978">
        <v>16</v>
      </c>
    </row>
    <row r="979" spans="1:4" x14ac:dyDescent="0.25">
      <c r="A979" s="1">
        <v>42894</v>
      </c>
      <c r="B979" t="s">
        <v>416</v>
      </c>
      <c r="C979" t="s">
        <v>572</v>
      </c>
      <c r="D979">
        <v>36</v>
      </c>
    </row>
    <row r="980" spans="1:4" x14ac:dyDescent="0.25">
      <c r="A980" s="1">
        <v>42894</v>
      </c>
      <c r="B980" t="s">
        <v>206</v>
      </c>
      <c r="C980" t="s">
        <v>192</v>
      </c>
      <c r="D980">
        <v>8</v>
      </c>
    </row>
    <row r="981" spans="1:4" x14ac:dyDescent="0.25">
      <c r="A981" s="1">
        <v>42894</v>
      </c>
      <c r="B981" t="s">
        <v>36</v>
      </c>
      <c r="C981" t="s">
        <v>306</v>
      </c>
      <c r="D981">
        <v>7</v>
      </c>
    </row>
    <row r="982" spans="1:4" x14ac:dyDescent="0.25">
      <c r="A982" s="1">
        <v>42894</v>
      </c>
      <c r="B982" t="s">
        <v>232</v>
      </c>
      <c r="C982" t="s">
        <v>573</v>
      </c>
      <c r="D982">
        <v>25</v>
      </c>
    </row>
    <row r="983" spans="1:4" x14ac:dyDescent="0.25">
      <c r="A983" s="1">
        <v>42895</v>
      </c>
      <c r="B983" t="s">
        <v>603</v>
      </c>
      <c r="C983" t="s">
        <v>439</v>
      </c>
      <c r="D983">
        <v>43</v>
      </c>
    </row>
    <row r="984" spans="1:4" x14ac:dyDescent="0.25">
      <c r="A984" s="1">
        <v>42895</v>
      </c>
      <c r="B984" t="s">
        <v>39</v>
      </c>
      <c r="C984" t="s">
        <v>164</v>
      </c>
      <c r="D984">
        <v>23</v>
      </c>
    </row>
    <row r="985" spans="1:4" x14ac:dyDescent="0.25">
      <c r="A985" s="1">
        <v>42895</v>
      </c>
      <c r="B985" t="s">
        <v>243</v>
      </c>
      <c r="C985" t="s">
        <v>82</v>
      </c>
      <c r="D985">
        <v>5</v>
      </c>
    </row>
    <row r="986" spans="1:4" x14ac:dyDescent="0.25">
      <c r="A986" s="1">
        <v>42895</v>
      </c>
      <c r="B986" t="s">
        <v>232</v>
      </c>
      <c r="C986" t="s">
        <v>378</v>
      </c>
      <c r="D986">
        <v>2</v>
      </c>
    </row>
    <row r="987" spans="1:4" x14ac:dyDescent="0.25">
      <c r="A987" s="1">
        <v>42895</v>
      </c>
      <c r="B987" t="s">
        <v>178</v>
      </c>
      <c r="C987" t="s">
        <v>335</v>
      </c>
      <c r="D987">
        <v>5</v>
      </c>
    </row>
    <row r="988" spans="1:4" x14ac:dyDescent="0.25">
      <c r="A988" s="1">
        <v>42895</v>
      </c>
      <c r="B988" t="s">
        <v>23</v>
      </c>
      <c r="C988" t="s">
        <v>604</v>
      </c>
      <c r="D988">
        <v>50</v>
      </c>
    </row>
    <row r="989" spans="1:4" x14ac:dyDescent="0.25">
      <c r="A989" s="1">
        <v>42898</v>
      </c>
      <c r="B989" t="s">
        <v>25</v>
      </c>
      <c r="C989" t="s">
        <v>146</v>
      </c>
      <c r="D989">
        <v>11</v>
      </c>
    </row>
    <row r="990" spans="1:4" x14ac:dyDescent="0.25">
      <c r="A990" s="1">
        <v>42898</v>
      </c>
      <c r="B990" t="s">
        <v>30</v>
      </c>
      <c r="C990" t="s">
        <v>109</v>
      </c>
      <c r="D990">
        <v>18</v>
      </c>
    </row>
    <row r="991" spans="1:4" x14ac:dyDescent="0.25">
      <c r="A991" s="1">
        <v>42898</v>
      </c>
      <c r="B991" t="s">
        <v>97</v>
      </c>
      <c r="C991" t="s">
        <v>181</v>
      </c>
      <c r="D991">
        <v>24</v>
      </c>
    </row>
    <row r="992" spans="1:4" x14ac:dyDescent="0.25">
      <c r="A992" s="1">
        <v>42898</v>
      </c>
      <c r="B992" t="s">
        <v>4</v>
      </c>
      <c r="C992" t="s">
        <v>382</v>
      </c>
      <c r="D992">
        <v>20</v>
      </c>
    </row>
    <row r="993" spans="1:4" x14ac:dyDescent="0.25">
      <c r="A993" s="1">
        <v>42898</v>
      </c>
      <c r="B993" t="s">
        <v>267</v>
      </c>
      <c r="C993" t="s">
        <v>287</v>
      </c>
      <c r="D993">
        <v>55</v>
      </c>
    </row>
    <row r="994" spans="1:4" x14ac:dyDescent="0.25">
      <c r="A994" s="1">
        <v>42898</v>
      </c>
      <c r="B994" t="s">
        <v>269</v>
      </c>
      <c r="C994" t="s">
        <v>605</v>
      </c>
      <c r="D994">
        <v>52</v>
      </c>
    </row>
    <row r="995" spans="1:4" x14ac:dyDescent="0.25">
      <c r="A995" s="1">
        <v>42899</v>
      </c>
      <c r="B995" t="s">
        <v>121</v>
      </c>
      <c r="C995" t="s">
        <v>606</v>
      </c>
      <c r="D995">
        <v>41</v>
      </c>
    </row>
    <row r="996" spans="1:4" x14ac:dyDescent="0.25">
      <c r="A996" s="1">
        <v>42899</v>
      </c>
      <c r="B996" t="s">
        <v>87</v>
      </c>
      <c r="C996" t="s">
        <v>255</v>
      </c>
      <c r="D996">
        <v>27</v>
      </c>
    </row>
    <row r="997" spans="1:4" x14ac:dyDescent="0.25">
      <c r="A997" s="1">
        <v>42899</v>
      </c>
      <c r="B997" t="s">
        <v>36</v>
      </c>
      <c r="C997" t="s">
        <v>404</v>
      </c>
      <c r="D997">
        <v>12</v>
      </c>
    </row>
    <row r="998" spans="1:4" x14ac:dyDescent="0.25">
      <c r="A998" s="1">
        <v>42899</v>
      </c>
      <c r="B998" t="s">
        <v>97</v>
      </c>
      <c r="C998" t="s">
        <v>464</v>
      </c>
      <c r="D998">
        <v>23</v>
      </c>
    </row>
    <row r="999" spans="1:4" x14ac:dyDescent="0.25">
      <c r="A999" s="1">
        <v>42899</v>
      </c>
      <c r="B999" t="s">
        <v>327</v>
      </c>
      <c r="C999" t="s">
        <v>102</v>
      </c>
      <c r="D999">
        <v>4</v>
      </c>
    </row>
    <row r="1000" spans="1:4" x14ac:dyDescent="0.25">
      <c r="A1000" s="1">
        <v>42899</v>
      </c>
      <c r="B1000" t="s">
        <v>77</v>
      </c>
      <c r="C1000" t="s">
        <v>384</v>
      </c>
      <c r="D1000">
        <v>27</v>
      </c>
    </row>
    <row r="1001" spans="1:4" x14ac:dyDescent="0.25">
      <c r="A1001" s="1">
        <v>42900</v>
      </c>
      <c r="B1001" t="s">
        <v>72</v>
      </c>
      <c r="C1001" t="s">
        <v>73</v>
      </c>
      <c r="D1001">
        <v>36</v>
      </c>
    </row>
    <row r="1002" spans="1:4" x14ac:dyDescent="0.25">
      <c r="A1002" s="1">
        <v>42900</v>
      </c>
      <c r="B1002" t="s">
        <v>51</v>
      </c>
      <c r="C1002" t="s">
        <v>522</v>
      </c>
      <c r="D1002">
        <v>20</v>
      </c>
    </row>
    <row r="1003" spans="1:4" x14ac:dyDescent="0.25">
      <c r="A1003" s="1">
        <v>42900</v>
      </c>
      <c r="B1003" t="s">
        <v>442</v>
      </c>
      <c r="C1003" t="s">
        <v>502</v>
      </c>
      <c r="D1003">
        <v>26</v>
      </c>
    </row>
    <row r="1004" spans="1:4" x14ac:dyDescent="0.25">
      <c r="A1004" s="1">
        <v>42900</v>
      </c>
      <c r="B1004" t="s">
        <v>442</v>
      </c>
      <c r="C1004" t="s">
        <v>540</v>
      </c>
      <c r="D1004">
        <v>8</v>
      </c>
    </row>
    <row r="1005" spans="1:4" x14ac:dyDescent="0.25">
      <c r="A1005" s="1">
        <v>42900</v>
      </c>
      <c r="B1005" t="s">
        <v>141</v>
      </c>
      <c r="C1005" t="s">
        <v>448</v>
      </c>
      <c r="D1005">
        <v>6</v>
      </c>
    </row>
    <row r="1006" spans="1:4" x14ac:dyDescent="0.25">
      <c r="A1006" s="1">
        <v>42900</v>
      </c>
      <c r="B1006" t="s">
        <v>232</v>
      </c>
      <c r="C1006" t="s">
        <v>573</v>
      </c>
      <c r="D1006">
        <v>5</v>
      </c>
    </row>
    <row r="1007" spans="1:4" x14ac:dyDescent="0.25">
      <c r="A1007" s="1">
        <v>42901</v>
      </c>
      <c r="B1007" t="s">
        <v>39</v>
      </c>
      <c r="C1007" t="s">
        <v>391</v>
      </c>
      <c r="D1007">
        <v>8</v>
      </c>
    </row>
    <row r="1008" spans="1:4" x14ac:dyDescent="0.25">
      <c r="A1008" s="1">
        <v>42901</v>
      </c>
      <c r="B1008" t="s">
        <v>150</v>
      </c>
      <c r="C1008" t="s">
        <v>140</v>
      </c>
      <c r="D1008">
        <v>4</v>
      </c>
    </row>
    <row r="1009" spans="1:4" x14ac:dyDescent="0.25">
      <c r="A1009" s="1">
        <v>42901</v>
      </c>
      <c r="B1009" t="s">
        <v>195</v>
      </c>
      <c r="C1009" t="s">
        <v>401</v>
      </c>
      <c r="D1009">
        <v>31</v>
      </c>
    </row>
    <row r="1010" spans="1:4" x14ac:dyDescent="0.25">
      <c r="A1010" s="1">
        <v>42901</v>
      </c>
      <c r="B1010" t="s">
        <v>57</v>
      </c>
      <c r="C1010" t="s">
        <v>418</v>
      </c>
      <c r="D1010">
        <v>36</v>
      </c>
    </row>
    <row r="1011" spans="1:4" x14ac:dyDescent="0.25">
      <c r="A1011" s="1">
        <v>42901</v>
      </c>
      <c r="B1011" t="s">
        <v>271</v>
      </c>
      <c r="C1011" t="s">
        <v>548</v>
      </c>
      <c r="D1011">
        <v>3</v>
      </c>
    </row>
    <row r="1012" spans="1:4" x14ac:dyDescent="0.25">
      <c r="A1012" s="1">
        <v>42901</v>
      </c>
      <c r="B1012" t="s">
        <v>83</v>
      </c>
      <c r="C1012" t="s">
        <v>518</v>
      </c>
      <c r="D1012">
        <v>31</v>
      </c>
    </row>
    <row r="1013" spans="1:4" x14ac:dyDescent="0.25">
      <c r="A1013" s="1">
        <v>42902</v>
      </c>
      <c r="B1013" t="s">
        <v>55</v>
      </c>
      <c r="C1013" t="s">
        <v>184</v>
      </c>
      <c r="D1013">
        <v>3</v>
      </c>
    </row>
    <row r="1014" spans="1:4" x14ac:dyDescent="0.25">
      <c r="A1014" s="1">
        <v>42902</v>
      </c>
      <c r="B1014" t="s">
        <v>574</v>
      </c>
      <c r="C1014" t="s">
        <v>607</v>
      </c>
      <c r="D1014">
        <v>2</v>
      </c>
    </row>
    <row r="1015" spans="1:4" x14ac:dyDescent="0.25">
      <c r="A1015" s="1">
        <v>42902</v>
      </c>
      <c r="B1015" t="s">
        <v>143</v>
      </c>
      <c r="C1015" t="s">
        <v>510</v>
      </c>
      <c r="D1015">
        <v>53</v>
      </c>
    </row>
    <row r="1016" spans="1:4" x14ac:dyDescent="0.25">
      <c r="A1016" s="1">
        <v>42902</v>
      </c>
      <c r="B1016" t="s">
        <v>327</v>
      </c>
      <c r="C1016" t="s">
        <v>608</v>
      </c>
      <c r="D1016">
        <v>7</v>
      </c>
    </row>
    <row r="1017" spans="1:4" x14ac:dyDescent="0.25">
      <c r="A1017" s="1">
        <v>42902</v>
      </c>
      <c r="B1017" t="s">
        <v>139</v>
      </c>
      <c r="C1017" t="s">
        <v>140</v>
      </c>
      <c r="D1017">
        <v>27</v>
      </c>
    </row>
    <row r="1018" spans="1:4" x14ac:dyDescent="0.25">
      <c r="A1018" s="1">
        <v>42902</v>
      </c>
      <c r="B1018" t="s">
        <v>4</v>
      </c>
      <c r="C1018" t="s">
        <v>489</v>
      </c>
      <c r="D1018">
        <v>29</v>
      </c>
    </row>
    <row r="1019" spans="1:4" x14ac:dyDescent="0.25">
      <c r="A1019" s="1">
        <v>42905</v>
      </c>
      <c r="B1019" t="s">
        <v>25</v>
      </c>
      <c r="C1019" t="s">
        <v>26</v>
      </c>
      <c r="D1019">
        <v>19</v>
      </c>
    </row>
    <row r="1020" spans="1:4" x14ac:dyDescent="0.25">
      <c r="A1020" s="1">
        <v>42905</v>
      </c>
      <c r="B1020" t="s">
        <v>152</v>
      </c>
      <c r="C1020" t="s">
        <v>17</v>
      </c>
      <c r="D1020">
        <v>15</v>
      </c>
    </row>
    <row r="1021" spans="1:4" x14ac:dyDescent="0.25">
      <c r="A1021" s="1">
        <v>42905</v>
      </c>
      <c r="B1021" t="s">
        <v>128</v>
      </c>
      <c r="C1021" t="s">
        <v>478</v>
      </c>
      <c r="D1021">
        <v>24</v>
      </c>
    </row>
    <row r="1022" spans="1:4" x14ac:dyDescent="0.25">
      <c r="A1022" s="1">
        <v>42905</v>
      </c>
      <c r="B1022" t="s">
        <v>87</v>
      </c>
      <c r="C1022" t="s">
        <v>255</v>
      </c>
      <c r="D1022">
        <v>50</v>
      </c>
    </row>
    <row r="1023" spans="1:4" x14ac:dyDescent="0.25">
      <c r="A1023" s="1">
        <v>42905</v>
      </c>
      <c r="B1023" t="s">
        <v>36</v>
      </c>
      <c r="C1023" t="s">
        <v>166</v>
      </c>
      <c r="D1023">
        <v>18</v>
      </c>
    </row>
    <row r="1024" spans="1:4" x14ac:dyDescent="0.25">
      <c r="A1024" s="1">
        <v>42905</v>
      </c>
      <c r="B1024" t="s">
        <v>39</v>
      </c>
      <c r="C1024" t="s">
        <v>609</v>
      </c>
      <c r="D1024">
        <v>36</v>
      </c>
    </row>
    <row r="1025" spans="1:4" x14ac:dyDescent="0.25">
      <c r="A1025" s="1">
        <v>42906</v>
      </c>
      <c r="B1025" t="s">
        <v>352</v>
      </c>
      <c r="C1025" t="s">
        <v>425</v>
      </c>
      <c r="D1025">
        <v>13</v>
      </c>
    </row>
    <row r="1026" spans="1:4" x14ac:dyDescent="0.25">
      <c r="A1026" s="1">
        <v>42906</v>
      </c>
      <c r="B1026" t="s">
        <v>101</v>
      </c>
      <c r="C1026" t="s">
        <v>610</v>
      </c>
      <c r="D1026">
        <v>29</v>
      </c>
    </row>
    <row r="1027" spans="1:4" x14ac:dyDescent="0.25">
      <c r="A1027" s="1">
        <v>42906</v>
      </c>
      <c r="B1027" t="s">
        <v>412</v>
      </c>
      <c r="C1027" t="s">
        <v>413</v>
      </c>
      <c r="D1027">
        <v>47</v>
      </c>
    </row>
    <row r="1028" spans="1:4" x14ac:dyDescent="0.25">
      <c r="A1028" s="1">
        <v>42906</v>
      </c>
      <c r="B1028" t="s">
        <v>67</v>
      </c>
      <c r="C1028" t="s">
        <v>460</v>
      </c>
      <c r="D1028">
        <v>17</v>
      </c>
    </row>
    <row r="1029" spans="1:4" x14ac:dyDescent="0.25">
      <c r="A1029" s="1">
        <v>42906</v>
      </c>
      <c r="B1029" t="s">
        <v>155</v>
      </c>
      <c r="C1029" t="s">
        <v>186</v>
      </c>
      <c r="D1029">
        <v>9</v>
      </c>
    </row>
    <row r="1030" spans="1:4" x14ac:dyDescent="0.25">
      <c r="A1030" s="1">
        <v>42906</v>
      </c>
      <c r="B1030" t="s">
        <v>139</v>
      </c>
      <c r="C1030" t="s">
        <v>140</v>
      </c>
      <c r="D1030">
        <v>8</v>
      </c>
    </row>
    <row r="1031" spans="1:4" x14ac:dyDescent="0.25">
      <c r="A1031" s="1">
        <v>42907</v>
      </c>
      <c r="B1031" t="s">
        <v>395</v>
      </c>
      <c r="C1031" t="s">
        <v>599</v>
      </c>
      <c r="D1031">
        <v>4</v>
      </c>
    </row>
    <row r="1032" spans="1:4" x14ac:dyDescent="0.25">
      <c r="A1032" s="1">
        <v>42907</v>
      </c>
      <c r="B1032" t="s">
        <v>314</v>
      </c>
      <c r="C1032" t="s">
        <v>466</v>
      </c>
      <c r="D1032">
        <v>53</v>
      </c>
    </row>
    <row r="1033" spans="1:4" x14ac:dyDescent="0.25">
      <c r="A1033" s="1">
        <v>42907</v>
      </c>
      <c r="B1033" t="s">
        <v>329</v>
      </c>
      <c r="C1033" t="s">
        <v>330</v>
      </c>
      <c r="D1033">
        <v>29</v>
      </c>
    </row>
    <row r="1034" spans="1:4" x14ac:dyDescent="0.25">
      <c r="A1034" s="1">
        <v>42907</v>
      </c>
      <c r="B1034" t="s">
        <v>69</v>
      </c>
      <c r="C1034" t="s">
        <v>70</v>
      </c>
      <c r="D1034">
        <v>52</v>
      </c>
    </row>
    <row r="1035" spans="1:4" x14ac:dyDescent="0.25">
      <c r="A1035" s="1">
        <v>42907</v>
      </c>
      <c r="B1035" t="s">
        <v>395</v>
      </c>
      <c r="C1035" t="s">
        <v>599</v>
      </c>
      <c r="D1035">
        <v>8</v>
      </c>
    </row>
    <row r="1036" spans="1:4" x14ac:dyDescent="0.25">
      <c r="A1036" s="1">
        <v>42907</v>
      </c>
      <c r="B1036" t="s">
        <v>87</v>
      </c>
      <c r="C1036" t="s">
        <v>154</v>
      </c>
      <c r="D1036">
        <v>32</v>
      </c>
    </row>
    <row r="1037" spans="1:4" x14ac:dyDescent="0.25">
      <c r="A1037" s="1">
        <v>42908</v>
      </c>
      <c r="B1037" t="s">
        <v>208</v>
      </c>
      <c r="C1037" t="s">
        <v>611</v>
      </c>
      <c r="D1037">
        <v>11</v>
      </c>
    </row>
    <row r="1038" spans="1:4" x14ac:dyDescent="0.25">
      <c r="A1038" s="1">
        <v>42908</v>
      </c>
      <c r="B1038" t="s">
        <v>395</v>
      </c>
      <c r="C1038" t="s">
        <v>467</v>
      </c>
      <c r="D1038">
        <v>35</v>
      </c>
    </row>
    <row r="1039" spans="1:4" x14ac:dyDescent="0.25">
      <c r="A1039" s="1">
        <v>42908</v>
      </c>
      <c r="B1039" t="s">
        <v>141</v>
      </c>
      <c r="C1039" t="s">
        <v>612</v>
      </c>
      <c r="D1039">
        <v>4</v>
      </c>
    </row>
    <row r="1040" spans="1:4" x14ac:dyDescent="0.25">
      <c r="A1040" s="1">
        <v>42908</v>
      </c>
      <c r="B1040" t="s">
        <v>141</v>
      </c>
      <c r="C1040" t="s">
        <v>435</v>
      </c>
      <c r="D1040">
        <v>18</v>
      </c>
    </row>
    <row r="1041" spans="1:4" x14ac:dyDescent="0.25">
      <c r="A1041" s="1">
        <v>42908</v>
      </c>
      <c r="B1041" t="s">
        <v>83</v>
      </c>
      <c r="C1041" t="s">
        <v>591</v>
      </c>
      <c r="D1041">
        <v>5</v>
      </c>
    </row>
    <row r="1042" spans="1:4" x14ac:dyDescent="0.25">
      <c r="A1042" s="1">
        <v>42908</v>
      </c>
      <c r="B1042" t="s">
        <v>30</v>
      </c>
      <c r="C1042" t="s">
        <v>432</v>
      </c>
      <c r="D1042">
        <v>32</v>
      </c>
    </row>
    <row r="1043" spans="1:4" x14ac:dyDescent="0.25">
      <c r="A1043" s="1">
        <v>42909</v>
      </c>
      <c r="B1043" t="s">
        <v>161</v>
      </c>
      <c r="C1043" t="s">
        <v>345</v>
      </c>
      <c r="D1043">
        <v>18</v>
      </c>
    </row>
    <row r="1044" spans="1:4" x14ac:dyDescent="0.25">
      <c r="A1044" s="1">
        <v>42909</v>
      </c>
      <c r="B1044" t="s">
        <v>32</v>
      </c>
      <c r="C1044" t="s">
        <v>406</v>
      </c>
      <c r="D1044">
        <v>19</v>
      </c>
    </row>
    <row r="1045" spans="1:4" x14ac:dyDescent="0.25">
      <c r="A1045" s="1">
        <v>42909</v>
      </c>
      <c r="B1045" t="s">
        <v>161</v>
      </c>
      <c r="C1045" t="s">
        <v>162</v>
      </c>
      <c r="D1045">
        <v>8</v>
      </c>
    </row>
    <row r="1046" spans="1:4" x14ac:dyDescent="0.25">
      <c r="A1046" s="1">
        <v>42909</v>
      </c>
      <c r="B1046" t="s">
        <v>449</v>
      </c>
      <c r="C1046" t="s">
        <v>613</v>
      </c>
      <c r="D1046">
        <v>16</v>
      </c>
    </row>
    <row r="1047" spans="1:4" x14ac:dyDescent="0.25">
      <c r="A1047" s="1">
        <v>42909</v>
      </c>
      <c r="B1047" t="s">
        <v>41</v>
      </c>
      <c r="C1047" t="s">
        <v>614</v>
      </c>
      <c r="D1047">
        <v>39</v>
      </c>
    </row>
    <row r="1048" spans="1:4" x14ac:dyDescent="0.25">
      <c r="A1048" s="1">
        <v>42909</v>
      </c>
      <c r="B1048" t="s">
        <v>101</v>
      </c>
      <c r="C1048" t="s">
        <v>610</v>
      </c>
      <c r="D1048">
        <v>45</v>
      </c>
    </row>
    <row r="1049" spans="1:4" x14ac:dyDescent="0.25">
      <c r="A1049" s="1">
        <v>42912</v>
      </c>
      <c r="B1049" t="s">
        <v>141</v>
      </c>
      <c r="C1049" t="s">
        <v>435</v>
      </c>
      <c r="D1049">
        <v>46</v>
      </c>
    </row>
    <row r="1050" spans="1:4" x14ac:dyDescent="0.25">
      <c r="A1050" s="1">
        <v>42912</v>
      </c>
      <c r="B1050" t="s">
        <v>83</v>
      </c>
      <c r="C1050" t="s">
        <v>91</v>
      </c>
      <c r="D1050">
        <v>26</v>
      </c>
    </row>
    <row r="1051" spans="1:4" x14ac:dyDescent="0.25">
      <c r="A1051" s="1">
        <v>42912</v>
      </c>
      <c r="B1051" t="s">
        <v>351</v>
      </c>
      <c r="C1051" t="s">
        <v>227</v>
      </c>
      <c r="D1051">
        <v>53</v>
      </c>
    </row>
    <row r="1052" spans="1:4" x14ac:dyDescent="0.25">
      <c r="A1052" s="1">
        <v>42912</v>
      </c>
      <c r="B1052" t="s">
        <v>503</v>
      </c>
      <c r="C1052" t="s">
        <v>183</v>
      </c>
      <c r="D1052">
        <v>26</v>
      </c>
    </row>
    <row r="1053" spans="1:4" x14ac:dyDescent="0.25">
      <c r="A1053" s="1">
        <v>42912</v>
      </c>
      <c r="B1053" t="s">
        <v>4</v>
      </c>
      <c r="C1053" t="s">
        <v>5</v>
      </c>
      <c r="D1053">
        <v>16</v>
      </c>
    </row>
    <row r="1054" spans="1:4" x14ac:dyDescent="0.25">
      <c r="A1054" s="1">
        <v>42912</v>
      </c>
      <c r="B1054" t="s">
        <v>83</v>
      </c>
      <c r="C1054" t="s">
        <v>615</v>
      </c>
      <c r="D1054">
        <v>10</v>
      </c>
    </row>
    <row r="1055" spans="1:4" x14ac:dyDescent="0.25">
      <c r="A1055" s="1">
        <v>42913</v>
      </c>
      <c r="B1055" t="s">
        <v>161</v>
      </c>
      <c r="C1055" t="s">
        <v>214</v>
      </c>
      <c r="D1055">
        <v>23</v>
      </c>
    </row>
    <row r="1056" spans="1:4" x14ac:dyDescent="0.25">
      <c r="A1056" s="1">
        <v>42913</v>
      </c>
      <c r="B1056" t="s">
        <v>32</v>
      </c>
      <c r="C1056" t="s">
        <v>33</v>
      </c>
      <c r="D1056">
        <v>22</v>
      </c>
    </row>
    <row r="1057" spans="1:4" x14ac:dyDescent="0.25">
      <c r="A1057" s="1">
        <v>42913</v>
      </c>
      <c r="B1057" t="s">
        <v>41</v>
      </c>
      <c r="C1057" t="s">
        <v>302</v>
      </c>
      <c r="D1057">
        <v>29</v>
      </c>
    </row>
    <row r="1058" spans="1:4" x14ac:dyDescent="0.25">
      <c r="A1058" s="1">
        <v>42913</v>
      </c>
      <c r="B1058" t="s">
        <v>150</v>
      </c>
      <c r="C1058" t="s">
        <v>151</v>
      </c>
      <c r="D1058">
        <v>26</v>
      </c>
    </row>
    <row r="1059" spans="1:4" x14ac:dyDescent="0.25">
      <c r="A1059" s="1">
        <v>42913</v>
      </c>
      <c r="B1059" t="s">
        <v>51</v>
      </c>
      <c r="C1059" t="s">
        <v>358</v>
      </c>
      <c r="D1059">
        <v>9</v>
      </c>
    </row>
    <row r="1060" spans="1:4" x14ac:dyDescent="0.25">
      <c r="A1060" s="1">
        <v>42913</v>
      </c>
      <c r="B1060" t="s">
        <v>81</v>
      </c>
      <c r="C1060" t="s">
        <v>104</v>
      </c>
      <c r="D1060">
        <v>20</v>
      </c>
    </row>
    <row r="1061" spans="1:4" x14ac:dyDescent="0.25">
      <c r="A1061" s="1">
        <v>42914</v>
      </c>
      <c r="B1061" t="s">
        <v>128</v>
      </c>
      <c r="C1061" t="s">
        <v>250</v>
      </c>
      <c r="D1061">
        <v>7</v>
      </c>
    </row>
    <row r="1062" spans="1:4" x14ac:dyDescent="0.25">
      <c r="A1062" s="1">
        <v>42914</v>
      </c>
      <c r="B1062" t="s">
        <v>176</v>
      </c>
      <c r="C1062" t="s">
        <v>486</v>
      </c>
      <c r="D1062">
        <v>27</v>
      </c>
    </row>
    <row r="1063" spans="1:4" x14ac:dyDescent="0.25">
      <c r="A1063" s="1">
        <v>42914</v>
      </c>
      <c r="B1063" t="s">
        <v>119</v>
      </c>
      <c r="C1063" t="s">
        <v>120</v>
      </c>
      <c r="D1063">
        <v>35</v>
      </c>
    </row>
    <row r="1064" spans="1:4" x14ac:dyDescent="0.25">
      <c r="A1064" s="1">
        <v>42914</v>
      </c>
      <c r="B1064" t="s">
        <v>395</v>
      </c>
      <c r="C1064" t="s">
        <v>599</v>
      </c>
      <c r="D1064">
        <v>15</v>
      </c>
    </row>
    <row r="1065" spans="1:4" x14ac:dyDescent="0.25">
      <c r="A1065" s="1">
        <v>42914</v>
      </c>
      <c r="B1065" t="s">
        <v>83</v>
      </c>
      <c r="C1065" t="s">
        <v>596</v>
      </c>
      <c r="D1065">
        <v>29</v>
      </c>
    </row>
    <row r="1066" spans="1:4" x14ac:dyDescent="0.25">
      <c r="A1066" s="1">
        <v>42914</v>
      </c>
      <c r="B1066" t="s">
        <v>133</v>
      </c>
      <c r="C1066" t="s">
        <v>616</v>
      </c>
      <c r="D1066">
        <v>42</v>
      </c>
    </row>
    <row r="1067" spans="1:4" x14ac:dyDescent="0.25">
      <c r="A1067" s="1">
        <v>42915</v>
      </c>
      <c r="B1067" t="s">
        <v>280</v>
      </c>
      <c r="C1067" t="s">
        <v>451</v>
      </c>
      <c r="D1067">
        <v>9</v>
      </c>
    </row>
    <row r="1068" spans="1:4" x14ac:dyDescent="0.25">
      <c r="A1068" s="1">
        <v>42915</v>
      </c>
      <c r="B1068" t="s">
        <v>137</v>
      </c>
      <c r="C1068" t="s">
        <v>617</v>
      </c>
      <c r="D1068">
        <v>50</v>
      </c>
    </row>
    <row r="1069" spans="1:4" x14ac:dyDescent="0.25">
      <c r="A1069" s="1">
        <v>42915</v>
      </c>
      <c r="B1069" t="s">
        <v>95</v>
      </c>
      <c r="C1069" t="s">
        <v>426</v>
      </c>
      <c r="D1069">
        <v>6</v>
      </c>
    </row>
    <row r="1070" spans="1:4" x14ac:dyDescent="0.25">
      <c r="A1070" s="1">
        <v>42915</v>
      </c>
      <c r="B1070" t="s">
        <v>87</v>
      </c>
      <c r="C1070" t="s">
        <v>383</v>
      </c>
      <c r="D1070">
        <v>18</v>
      </c>
    </row>
    <row r="1071" spans="1:4" x14ac:dyDescent="0.25">
      <c r="A1071" s="1">
        <v>42915</v>
      </c>
      <c r="B1071" t="s">
        <v>83</v>
      </c>
      <c r="C1071" t="s">
        <v>615</v>
      </c>
      <c r="D1071">
        <v>28</v>
      </c>
    </row>
    <row r="1072" spans="1:4" x14ac:dyDescent="0.25">
      <c r="A1072" s="1">
        <v>42915</v>
      </c>
      <c r="B1072" t="s">
        <v>83</v>
      </c>
      <c r="C1072" t="s">
        <v>455</v>
      </c>
      <c r="D1072">
        <v>7</v>
      </c>
    </row>
    <row r="1073" spans="1:4" x14ac:dyDescent="0.25">
      <c r="A1073" s="1">
        <v>42916</v>
      </c>
      <c r="B1073" t="s">
        <v>618</v>
      </c>
      <c r="C1073" t="s">
        <v>619</v>
      </c>
      <c r="D1073">
        <v>28</v>
      </c>
    </row>
    <row r="1074" spans="1:4" x14ac:dyDescent="0.25">
      <c r="A1074" s="1">
        <v>42916</v>
      </c>
      <c r="B1074" t="s">
        <v>95</v>
      </c>
      <c r="C1074" t="s">
        <v>96</v>
      </c>
      <c r="D1074">
        <v>27</v>
      </c>
    </row>
    <row r="1075" spans="1:4" x14ac:dyDescent="0.25">
      <c r="A1075" s="1">
        <v>42916</v>
      </c>
      <c r="B1075" t="s">
        <v>36</v>
      </c>
      <c r="C1075" t="s">
        <v>166</v>
      </c>
      <c r="D1075">
        <v>19</v>
      </c>
    </row>
    <row r="1076" spans="1:4" x14ac:dyDescent="0.25">
      <c r="A1076" s="1">
        <v>42916</v>
      </c>
      <c r="B1076" t="s">
        <v>77</v>
      </c>
      <c r="C1076" t="s">
        <v>384</v>
      </c>
      <c r="D1076">
        <v>19</v>
      </c>
    </row>
    <row r="1077" spans="1:4" x14ac:dyDescent="0.25">
      <c r="A1077" s="1">
        <v>42916</v>
      </c>
      <c r="B1077" t="s">
        <v>34</v>
      </c>
      <c r="C1077" t="s">
        <v>35</v>
      </c>
      <c r="D1077">
        <v>18</v>
      </c>
    </row>
    <row r="1078" spans="1:4" x14ac:dyDescent="0.25">
      <c r="A1078" s="1">
        <v>42916</v>
      </c>
      <c r="B1078" t="s">
        <v>141</v>
      </c>
      <c r="C1078" t="s">
        <v>364</v>
      </c>
      <c r="D1078">
        <v>27</v>
      </c>
    </row>
    <row r="1079" spans="1:4" x14ac:dyDescent="0.25">
      <c r="A1079" s="1">
        <v>42919</v>
      </c>
      <c r="B1079" t="s">
        <v>339</v>
      </c>
      <c r="C1079" t="s">
        <v>565</v>
      </c>
      <c r="D1079">
        <v>21</v>
      </c>
    </row>
    <row r="1080" spans="1:4" x14ac:dyDescent="0.25">
      <c r="A1080" s="1">
        <v>42919</v>
      </c>
      <c r="B1080" t="s">
        <v>106</v>
      </c>
      <c r="C1080" t="s">
        <v>277</v>
      </c>
      <c r="D1080">
        <v>14</v>
      </c>
    </row>
    <row r="1081" spans="1:4" x14ac:dyDescent="0.25">
      <c r="A1081" s="1">
        <v>42919</v>
      </c>
      <c r="B1081" t="s">
        <v>147</v>
      </c>
      <c r="C1081" t="s">
        <v>527</v>
      </c>
      <c r="D1081">
        <v>34</v>
      </c>
    </row>
    <row r="1082" spans="1:4" x14ac:dyDescent="0.25">
      <c r="A1082" s="1">
        <v>42919</v>
      </c>
      <c r="B1082" t="s">
        <v>97</v>
      </c>
      <c r="C1082" t="s">
        <v>464</v>
      </c>
      <c r="D1082">
        <v>29</v>
      </c>
    </row>
    <row r="1083" spans="1:4" x14ac:dyDescent="0.25">
      <c r="A1083" s="1">
        <v>42919</v>
      </c>
      <c r="B1083" t="s">
        <v>126</v>
      </c>
      <c r="C1083" t="s">
        <v>127</v>
      </c>
      <c r="D1083">
        <v>37</v>
      </c>
    </row>
    <row r="1084" spans="1:4" x14ac:dyDescent="0.25">
      <c r="A1084" s="1">
        <v>42919</v>
      </c>
      <c r="B1084" t="s">
        <v>39</v>
      </c>
      <c r="C1084" t="s">
        <v>391</v>
      </c>
      <c r="D1084">
        <v>28</v>
      </c>
    </row>
    <row r="1085" spans="1:4" x14ac:dyDescent="0.25">
      <c r="A1085" s="1">
        <v>42920</v>
      </c>
      <c r="B1085" t="s">
        <v>234</v>
      </c>
      <c r="C1085" t="s">
        <v>516</v>
      </c>
      <c r="D1085">
        <v>8</v>
      </c>
    </row>
    <row r="1086" spans="1:4" x14ac:dyDescent="0.25">
      <c r="A1086" s="1">
        <v>42920</v>
      </c>
      <c r="B1086" t="s">
        <v>14</v>
      </c>
      <c r="C1086" t="s">
        <v>430</v>
      </c>
      <c r="D1086">
        <v>16</v>
      </c>
    </row>
    <row r="1087" spans="1:4" x14ac:dyDescent="0.25">
      <c r="A1087" s="1">
        <v>42920</v>
      </c>
      <c r="B1087" t="s">
        <v>139</v>
      </c>
      <c r="C1087" t="s">
        <v>140</v>
      </c>
      <c r="D1087">
        <v>7</v>
      </c>
    </row>
    <row r="1088" spans="1:4" x14ac:dyDescent="0.25">
      <c r="A1088" s="1">
        <v>42920</v>
      </c>
      <c r="B1088" t="s">
        <v>171</v>
      </c>
      <c r="C1088" t="s">
        <v>562</v>
      </c>
      <c r="D1088">
        <v>29</v>
      </c>
    </row>
    <row r="1089" spans="1:4" x14ac:dyDescent="0.25">
      <c r="A1089" s="1">
        <v>42920</v>
      </c>
      <c r="B1089" t="s">
        <v>47</v>
      </c>
      <c r="C1089" t="s">
        <v>334</v>
      </c>
      <c r="D1089">
        <v>4</v>
      </c>
    </row>
    <row r="1090" spans="1:4" x14ac:dyDescent="0.25">
      <c r="A1090" s="1">
        <v>42920</v>
      </c>
      <c r="B1090" t="s">
        <v>81</v>
      </c>
      <c r="C1090" t="s">
        <v>488</v>
      </c>
      <c r="D1090">
        <v>3</v>
      </c>
    </row>
    <row r="1091" spans="1:4" x14ac:dyDescent="0.25">
      <c r="A1091" s="1">
        <v>42921</v>
      </c>
      <c r="B1091" t="s">
        <v>420</v>
      </c>
      <c r="C1091" t="s">
        <v>421</v>
      </c>
      <c r="D1091">
        <v>35</v>
      </c>
    </row>
    <row r="1092" spans="1:4" x14ac:dyDescent="0.25">
      <c r="A1092" s="1">
        <v>42921</v>
      </c>
      <c r="B1092" t="s">
        <v>152</v>
      </c>
      <c r="C1092" t="s">
        <v>534</v>
      </c>
      <c r="D1092">
        <v>24</v>
      </c>
    </row>
    <row r="1093" spans="1:4" x14ac:dyDescent="0.25">
      <c r="A1093" s="1">
        <v>42921</v>
      </c>
      <c r="B1093" t="s">
        <v>36</v>
      </c>
      <c r="C1093" t="s">
        <v>180</v>
      </c>
      <c r="D1093">
        <v>39</v>
      </c>
    </row>
    <row r="1094" spans="1:4" x14ac:dyDescent="0.25">
      <c r="A1094" s="1">
        <v>42921</v>
      </c>
      <c r="B1094" t="s">
        <v>269</v>
      </c>
      <c r="C1094" t="s">
        <v>270</v>
      </c>
      <c r="D1094">
        <v>56</v>
      </c>
    </row>
    <row r="1095" spans="1:4" x14ac:dyDescent="0.25">
      <c r="A1095" s="1">
        <v>42921</v>
      </c>
      <c r="B1095" t="s">
        <v>476</v>
      </c>
      <c r="C1095" t="s">
        <v>620</v>
      </c>
      <c r="D1095">
        <v>54</v>
      </c>
    </row>
    <row r="1096" spans="1:4" x14ac:dyDescent="0.25">
      <c r="A1096" s="1">
        <v>42921</v>
      </c>
      <c r="B1096" t="s">
        <v>43</v>
      </c>
      <c r="C1096" t="s">
        <v>44</v>
      </c>
      <c r="D1096">
        <v>12</v>
      </c>
    </row>
    <row r="1097" spans="1:4" x14ac:dyDescent="0.25">
      <c r="A1097" s="1">
        <v>42922</v>
      </c>
      <c r="B1097" t="s">
        <v>341</v>
      </c>
      <c r="C1097" t="s">
        <v>342</v>
      </c>
      <c r="D1097">
        <v>7</v>
      </c>
    </row>
    <row r="1098" spans="1:4" x14ac:dyDescent="0.25">
      <c r="A1098" s="1">
        <v>42922</v>
      </c>
      <c r="B1098" t="s">
        <v>178</v>
      </c>
      <c r="C1098" t="s">
        <v>335</v>
      </c>
      <c r="D1098">
        <v>11</v>
      </c>
    </row>
    <row r="1099" spans="1:4" x14ac:dyDescent="0.25">
      <c r="A1099" s="1">
        <v>42922</v>
      </c>
      <c r="B1099" t="s">
        <v>30</v>
      </c>
      <c r="C1099" t="s">
        <v>432</v>
      </c>
      <c r="D1099">
        <v>7</v>
      </c>
    </row>
    <row r="1100" spans="1:4" x14ac:dyDescent="0.25">
      <c r="A1100" s="1">
        <v>42922</v>
      </c>
      <c r="B1100" t="s">
        <v>193</v>
      </c>
      <c r="C1100" t="s">
        <v>194</v>
      </c>
      <c r="D1100">
        <v>28</v>
      </c>
    </row>
    <row r="1101" spans="1:4" x14ac:dyDescent="0.25">
      <c r="A1101" s="1">
        <v>42922</v>
      </c>
      <c r="B1101" t="s">
        <v>14</v>
      </c>
      <c r="C1101" t="s">
        <v>430</v>
      </c>
      <c r="D1101">
        <v>20</v>
      </c>
    </row>
    <row r="1102" spans="1:4" x14ac:dyDescent="0.25">
      <c r="A1102" s="1">
        <v>42922</v>
      </c>
      <c r="B1102" t="s">
        <v>143</v>
      </c>
      <c r="C1102" t="s">
        <v>510</v>
      </c>
      <c r="D1102">
        <v>11</v>
      </c>
    </row>
    <row r="1103" spans="1:4" x14ac:dyDescent="0.25">
      <c r="A1103" s="1">
        <v>42923</v>
      </c>
      <c r="B1103" t="s">
        <v>51</v>
      </c>
      <c r="C1103" t="s">
        <v>621</v>
      </c>
      <c r="D1103">
        <v>55</v>
      </c>
    </row>
    <row r="1104" spans="1:4" x14ac:dyDescent="0.25">
      <c r="A1104" s="1">
        <v>42923</v>
      </c>
      <c r="B1104" t="s">
        <v>97</v>
      </c>
      <c r="C1104" t="s">
        <v>464</v>
      </c>
      <c r="D1104">
        <v>41</v>
      </c>
    </row>
    <row r="1105" spans="1:4" x14ac:dyDescent="0.25">
      <c r="A1105" s="1">
        <v>42923</v>
      </c>
      <c r="B1105" t="s">
        <v>476</v>
      </c>
      <c r="C1105" t="s">
        <v>622</v>
      </c>
      <c r="D1105">
        <v>21</v>
      </c>
    </row>
    <row r="1106" spans="1:4" x14ac:dyDescent="0.25">
      <c r="A1106" s="1">
        <v>42923</v>
      </c>
      <c r="B1106" t="s">
        <v>339</v>
      </c>
      <c r="C1106" t="s">
        <v>583</v>
      </c>
      <c r="D1106">
        <v>33</v>
      </c>
    </row>
    <row r="1107" spans="1:4" x14ac:dyDescent="0.25">
      <c r="A1107" s="1">
        <v>42923</v>
      </c>
      <c r="B1107" t="s">
        <v>18</v>
      </c>
      <c r="C1107" t="s">
        <v>597</v>
      </c>
      <c r="D1107">
        <v>7</v>
      </c>
    </row>
    <row r="1108" spans="1:4" x14ac:dyDescent="0.25">
      <c r="A1108" s="1">
        <v>42923</v>
      </c>
      <c r="B1108" t="s">
        <v>45</v>
      </c>
      <c r="C1108" t="s">
        <v>388</v>
      </c>
      <c r="D1108">
        <v>15</v>
      </c>
    </row>
    <row r="1109" spans="1:4" x14ac:dyDescent="0.25">
      <c r="A1109" s="1">
        <v>42926</v>
      </c>
      <c r="B1109" t="s">
        <v>141</v>
      </c>
      <c r="C1109" t="s">
        <v>260</v>
      </c>
      <c r="D1109">
        <v>39</v>
      </c>
    </row>
    <row r="1110" spans="1:4" x14ac:dyDescent="0.25">
      <c r="A1110" s="1">
        <v>42926</v>
      </c>
      <c r="B1110" t="s">
        <v>479</v>
      </c>
      <c r="C1110" t="s">
        <v>480</v>
      </c>
      <c r="D1110">
        <v>20</v>
      </c>
    </row>
    <row r="1111" spans="1:4" x14ac:dyDescent="0.25">
      <c r="A1111" s="1">
        <v>42926</v>
      </c>
      <c r="B1111" t="s">
        <v>83</v>
      </c>
      <c r="C1111" t="s">
        <v>455</v>
      </c>
      <c r="D1111">
        <v>11</v>
      </c>
    </row>
    <row r="1112" spans="1:4" x14ac:dyDescent="0.25">
      <c r="A1112" s="1">
        <v>42926</v>
      </c>
      <c r="B1112" t="s">
        <v>623</v>
      </c>
      <c r="C1112" t="s">
        <v>624</v>
      </c>
      <c r="D1112">
        <v>55</v>
      </c>
    </row>
    <row r="1113" spans="1:4" x14ac:dyDescent="0.25">
      <c r="A1113" s="1">
        <v>42926</v>
      </c>
      <c r="B1113" t="s">
        <v>69</v>
      </c>
      <c r="C1113" t="s">
        <v>588</v>
      </c>
      <c r="D1113">
        <v>36</v>
      </c>
    </row>
    <row r="1114" spans="1:4" x14ac:dyDescent="0.25">
      <c r="A1114" s="1">
        <v>42926</v>
      </c>
      <c r="B1114" t="s">
        <v>20</v>
      </c>
      <c r="C1114" t="s">
        <v>381</v>
      </c>
      <c r="D1114">
        <v>19</v>
      </c>
    </row>
    <row r="1115" spans="1:4" x14ac:dyDescent="0.25">
      <c r="A1115" s="1">
        <v>42927</v>
      </c>
      <c r="B1115" t="s">
        <v>416</v>
      </c>
      <c r="C1115" t="s">
        <v>417</v>
      </c>
      <c r="D1115">
        <v>15</v>
      </c>
    </row>
    <row r="1116" spans="1:4" x14ac:dyDescent="0.25">
      <c r="A1116" s="1">
        <v>42927</v>
      </c>
      <c r="B1116" t="s">
        <v>131</v>
      </c>
      <c r="C1116" t="s">
        <v>132</v>
      </c>
      <c r="D1116">
        <v>11</v>
      </c>
    </row>
    <row r="1117" spans="1:4" x14ac:dyDescent="0.25">
      <c r="A1117" s="1">
        <v>42927</v>
      </c>
      <c r="B1117" t="s">
        <v>34</v>
      </c>
      <c r="C1117" t="s">
        <v>35</v>
      </c>
      <c r="D1117">
        <v>30</v>
      </c>
    </row>
    <row r="1118" spans="1:4" x14ac:dyDescent="0.25">
      <c r="A1118" s="1">
        <v>42927</v>
      </c>
      <c r="B1118" t="s">
        <v>278</v>
      </c>
      <c r="C1118" t="s">
        <v>202</v>
      </c>
      <c r="D1118">
        <v>6</v>
      </c>
    </row>
    <row r="1119" spans="1:4" x14ac:dyDescent="0.25">
      <c r="A1119" s="1">
        <v>42927</v>
      </c>
      <c r="B1119" t="s">
        <v>83</v>
      </c>
      <c r="C1119" t="s">
        <v>455</v>
      </c>
      <c r="D1119">
        <v>16</v>
      </c>
    </row>
    <row r="1120" spans="1:4" x14ac:dyDescent="0.25">
      <c r="A1120" s="1">
        <v>42927</v>
      </c>
      <c r="B1120" t="s">
        <v>51</v>
      </c>
      <c r="C1120" t="s">
        <v>522</v>
      </c>
      <c r="D1120">
        <v>26</v>
      </c>
    </row>
    <row r="1121" spans="1:4" x14ac:dyDescent="0.25">
      <c r="A1121" s="1">
        <v>42928</v>
      </c>
      <c r="B1121" t="s">
        <v>55</v>
      </c>
      <c r="C1121" t="s">
        <v>493</v>
      </c>
      <c r="D1121">
        <v>48</v>
      </c>
    </row>
    <row r="1122" spans="1:4" x14ac:dyDescent="0.25">
      <c r="A1122" s="1">
        <v>42928</v>
      </c>
      <c r="B1122" t="s">
        <v>101</v>
      </c>
      <c r="C1122" t="s">
        <v>263</v>
      </c>
      <c r="D1122">
        <v>24</v>
      </c>
    </row>
    <row r="1123" spans="1:4" x14ac:dyDescent="0.25">
      <c r="A1123" s="1">
        <v>42928</v>
      </c>
      <c r="B1123" t="s">
        <v>55</v>
      </c>
      <c r="C1123" t="s">
        <v>625</v>
      </c>
      <c r="D1123">
        <v>9</v>
      </c>
    </row>
    <row r="1124" spans="1:4" x14ac:dyDescent="0.25">
      <c r="A1124" s="1">
        <v>42928</v>
      </c>
      <c r="B1124" t="s">
        <v>65</v>
      </c>
      <c r="C1124" t="s">
        <v>159</v>
      </c>
      <c r="D1124">
        <v>55</v>
      </c>
    </row>
    <row r="1125" spans="1:4" x14ac:dyDescent="0.25">
      <c r="A1125" s="1">
        <v>42928</v>
      </c>
      <c r="B1125" t="s">
        <v>331</v>
      </c>
      <c r="C1125" t="s">
        <v>26</v>
      </c>
      <c r="D1125">
        <v>51</v>
      </c>
    </row>
    <row r="1126" spans="1:4" x14ac:dyDescent="0.25">
      <c r="A1126" s="1">
        <v>42928</v>
      </c>
      <c r="B1126" t="s">
        <v>41</v>
      </c>
      <c r="C1126" t="s">
        <v>42</v>
      </c>
      <c r="D1126">
        <v>10</v>
      </c>
    </row>
    <row r="1127" spans="1:4" x14ac:dyDescent="0.25">
      <c r="A1127" s="1">
        <v>42929</v>
      </c>
      <c r="B1127" t="s">
        <v>155</v>
      </c>
      <c r="C1127" t="s">
        <v>156</v>
      </c>
      <c r="D1127">
        <v>15</v>
      </c>
    </row>
    <row r="1128" spans="1:4" x14ac:dyDescent="0.25">
      <c r="A1128" s="1">
        <v>42929</v>
      </c>
      <c r="B1128" t="s">
        <v>131</v>
      </c>
      <c r="C1128" t="s">
        <v>626</v>
      </c>
      <c r="D1128">
        <v>26</v>
      </c>
    </row>
    <row r="1129" spans="1:4" x14ac:dyDescent="0.25">
      <c r="A1129" s="1">
        <v>42929</v>
      </c>
      <c r="B1129" t="s">
        <v>541</v>
      </c>
      <c r="C1129" t="s">
        <v>542</v>
      </c>
      <c r="D1129">
        <v>21</v>
      </c>
    </row>
    <row r="1130" spans="1:4" x14ac:dyDescent="0.25">
      <c r="A1130" s="1">
        <v>42929</v>
      </c>
      <c r="B1130" t="s">
        <v>290</v>
      </c>
      <c r="C1130" t="s">
        <v>291</v>
      </c>
      <c r="D1130">
        <v>4</v>
      </c>
    </row>
    <row r="1131" spans="1:4" x14ac:dyDescent="0.25">
      <c r="A1131" s="1">
        <v>42929</v>
      </c>
      <c r="B1131" t="s">
        <v>63</v>
      </c>
      <c r="C1131" t="s">
        <v>411</v>
      </c>
      <c r="D1131">
        <v>43</v>
      </c>
    </row>
    <row r="1132" spans="1:4" x14ac:dyDescent="0.25">
      <c r="A1132" s="1">
        <v>42929</v>
      </c>
      <c r="B1132" t="s">
        <v>141</v>
      </c>
      <c r="C1132" t="s">
        <v>202</v>
      </c>
      <c r="D1132">
        <v>7</v>
      </c>
    </row>
    <row r="1133" spans="1:4" x14ac:dyDescent="0.25">
      <c r="A1133" s="1">
        <v>42929</v>
      </c>
      <c r="B1133" t="s">
        <v>101</v>
      </c>
      <c r="C1133" t="s">
        <v>263</v>
      </c>
      <c r="D1133">
        <v>44</v>
      </c>
    </row>
    <row r="1134" spans="1:4" x14ac:dyDescent="0.25">
      <c r="A1134" s="1">
        <v>42930</v>
      </c>
      <c r="B1134" t="s">
        <v>97</v>
      </c>
      <c r="C1134" t="s">
        <v>529</v>
      </c>
      <c r="D1134">
        <v>19</v>
      </c>
    </row>
    <row r="1135" spans="1:4" x14ac:dyDescent="0.25">
      <c r="A1135" s="1">
        <v>42930</v>
      </c>
      <c r="B1135" t="s">
        <v>232</v>
      </c>
      <c r="C1135" t="s">
        <v>627</v>
      </c>
      <c r="D1135">
        <v>29</v>
      </c>
    </row>
    <row r="1136" spans="1:4" x14ac:dyDescent="0.25">
      <c r="A1136" s="1">
        <v>42930</v>
      </c>
      <c r="B1136" t="s">
        <v>161</v>
      </c>
      <c r="C1136" t="s">
        <v>305</v>
      </c>
      <c r="D1136">
        <v>33</v>
      </c>
    </row>
    <row r="1137" spans="1:4" x14ac:dyDescent="0.25">
      <c r="A1137" s="1">
        <v>42930</v>
      </c>
      <c r="B1137" t="s">
        <v>65</v>
      </c>
      <c r="C1137" t="s">
        <v>116</v>
      </c>
      <c r="D1137">
        <v>2</v>
      </c>
    </row>
    <row r="1138" spans="1:4" x14ac:dyDescent="0.25">
      <c r="A1138" s="1">
        <v>42930</v>
      </c>
      <c r="B1138" t="s">
        <v>141</v>
      </c>
      <c r="C1138" t="s">
        <v>292</v>
      </c>
      <c r="D1138">
        <v>15</v>
      </c>
    </row>
    <row r="1139" spans="1:4" x14ac:dyDescent="0.25">
      <c r="A1139" s="1">
        <v>42930</v>
      </c>
      <c r="B1139" t="s">
        <v>27</v>
      </c>
      <c r="C1139" t="s">
        <v>28</v>
      </c>
      <c r="D1139">
        <v>30</v>
      </c>
    </row>
    <row r="1140" spans="1:4" x14ac:dyDescent="0.25">
      <c r="A1140" s="1">
        <v>42930</v>
      </c>
      <c r="B1140" t="s">
        <v>39</v>
      </c>
      <c r="C1140" t="s">
        <v>400</v>
      </c>
      <c r="D1140">
        <v>5</v>
      </c>
    </row>
    <row r="1141" spans="1:4" x14ac:dyDescent="0.25">
      <c r="A1141" s="1">
        <v>42933</v>
      </c>
      <c r="B1141" t="s">
        <v>97</v>
      </c>
      <c r="C1141" t="s">
        <v>464</v>
      </c>
      <c r="D1141">
        <v>14</v>
      </c>
    </row>
    <row r="1142" spans="1:4" x14ac:dyDescent="0.25">
      <c r="A1142" s="1">
        <v>42933</v>
      </c>
      <c r="B1142" t="s">
        <v>30</v>
      </c>
      <c r="C1142" t="s">
        <v>628</v>
      </c>
      <c r="D1142">
        <v>8</v>
      </c>
    </row>
    <row r="1143" spans="1:4" x14ac:dyDescent="0.25">
      <c r="A1143" s="1">
        <v>42933</v>
      </c>
      <c r="B1143" t="s">
        <v>81</v>
      </c>
      <c r="C1143" t="s">
        <v>104</v>
      </c>
      <c r="D1143">
        <v>44</v>
      </c>
    </row>
    <row r="1144" spans="1:4" x14ac:dyDescent="0.25">
      <c r="A1144" s="1">
        <v>42933</v>
      </c>
      <c r="B1144" t="s">
        <v>476</v>
      </c>
      <c r="C1144" t="s">
        <v>477</v>
      </c>
      <c r="D1144">
        <v>50</v>
      </c>
    </row>
    <row r="1145" spans="1:4" x14ac:dyDescent="0.25">
      <c r="A1145" s="1">
        <v>42933</v>
      </c>
      <c r="B1145" t="s">
        <v>83</v>
      </c>
      <c r="C1145" t="s">
        <v>91</v>
      </c>
      <c r="D1145">
        <v>15</v>
      </c>
    </row>
    <row r="1146" spans="1:4" x14ac:dyDescent="0.25">
      <c r="A1146" s="1">
        <v>42933</v>
      </c>
      <c r="B1146" t="s">
        <v>393</v>
      </c>
      <c r="C1146" t="s">
        <v>582</v>
      </c>
      <c r="D1146">
        <v>46</v>
      </c>
    </row>
    <row r="1147" spans="1:4" x14ac:dyDescent="0.25">
      <c r="A1147" s="1">
        <v>42933</v>
      </c>
      <c r="B1147" t="s">
        <v>34</v>
      </c>
      <c r="C1147" t="s">
        <v>338</v>
      </c>
      <c r="D1147">
        <v>5</v>
      </c>
    </row>
    <row r="1148" spans="1:4" x14ac:dyDescent="0.25">
      <c r="A1148" s="1">
        <v>42934</v>
      </c>
      <c r="B1148" t="s">
        <v>407</v>
      </c>
      <c r="C1148" t="s">
        <v>408</v>
      </c>
      <c r="D1148">
        <v>27</v>
      </c>
    </row>
    <row r="1149" spans="1:4" x14ac:dyDescent="0.25">
      <c r="A1149" s="1">
        <v>42934</v>
      </c>
      <c r="B1149" t="s">
        <v>10</v>
      </c>
      <c r="C1149" t="s">
        <v>266</v>
      </c>
      <c r="D1149">
        <v>25</v>
      </c>
    </row>
    <row r="1150" spans="1:4" x14ac:dyDescent="0.25">
      <c r="A1150" s="1">
        <v>42934</v>
      </c>
      <c r="B1150" t="s">
        <v>101</v>
      </c>
      <c r="C1150" t="s">
        <v>610</v>
      </c>
      <c r="D1150">
        <v>22</v>
      </c>
    </row>
    <row r="1151" spans="1:4" x14ac:dyDescent="0.25">
      <c r="A1151" s="1">
        <v>42934</v>
      </c>
      <c r="B1151" t="s">
        <v>343</v>
      </c>
      <c r="C1151" t="s">
        <v>344</v>
      </c>
      <c r="D1151">
        <v>3</v>
      </c>
    </row>
    <row r="1152" spans="1:4" x14ac:dyDescent="0.25">
      <c r="A1152" s="1">
        <v>42934</v>
      </c>
      <c r="B1152" t="s">
        <v>346</v>
      </c>
      <c r="C1152" t="s">
        <v>347</v>
      </c>
      <c r="D1152">
        <v>28</v>
      </c>
    </row>
    <row r="1153" spans="1:4" x14ac:dyDescent="0.25">
      <c r="A1153" s="1">
        <v>42934</v>
      </c>
      <c r="B1153" t="s">
        <v>30</v>
      </c>
      <c r="C1153" t="s">
        <v>241</v>
      </c>
      <c r="D1153">
        <v>8</v>
      </c>
    </row>
    <row r="1154" spans="1:4" x14ac:dyDescent="0.25">
      <c r="A1154" s="1">
        <v>42934</v>
      </c>
      <c r="B1154" t="s">
        <v>395</v>
      </c>
      <c r="C1154" t="s">
        <v>467</v>
      </c>
      <c r="D1154">
        <v>8</v>
      </c>
    </row>
    <row r="1155" spans="1:4" x14ac:dyDescent="0.25">
      <c r="A1155" s="1">
        <v>42935</v>
      </c>
      <c r="B1155" t="s">
        <v>106</v>
      </c>
      <c r="C1155" t="s">
        <v>107</v>
      </c>
      <c r="D1155">
        <v>18</v>
      </c>
    </row>
    <row r="1156" spans="1:4" x14ac:dyDescent="0.25">
      <c r="A1156" s="1">
        <v>42935</v>
      </c>
      <c r="B1156" t="s">
        <v>201</v>
      </c>
      <c r="C1156" t="s">
        <v>598</v>
      </c>
      <c r="D1156">
        <v>27</v>
      </c>
    </row>
    <row r="1157" spans="1:4" x14ac:dyDescent="0.25">
      <c r="A1157" s="1">
        <v>42935</v>
      </c>
      <c r="B1157" t="s">
        <v>278</v>
      </c>
      <c r="C1157" t="s">
        <v>530</v>
      </c>
      <c r="D1157">
        <v>23</v>
      </c>
    </row>
    <row r="1158" spans="1:4" x14ac:dyDescent="0.25">
      <c r="A1158" s="1">
        <v>42935</v>
      </c>
      <c r="B1158" t="s">
        <v>12</v>
      </c>
      <c r="C1158" t="s">
        <v>13</v>
      </c>
      <c r="D1158">
        <v>46</v>
      </c>
    </row>
    <row r="1159" spans="1:4" x14ac:dyDescent="0.25">
      <c r="A1159" s="1">
        <v>42935</v>
      </c>
      <c r="B1159" t="s">
        <v>150</v>
      </c>
      <c r="C1159" t="s">
        <v>200</v>
      </c>
      <c r="D1159">
        <v>16</v>
      </c>
    </row>
    <row r="1160" spans="1:4" x14ac:dyDescent="0.25">
      <c r="A1160" s="1">
        <v>42935</v>
      </c>
      <c r="B1160" t="s">
        <v>39</v>
      </c>
      <c r="C1160" t="s">
        <v>289</v>
      </c>
      <c r="D1160">
        <v>27</v>
      </c>
    </row>
    <row r="1161" spans="1:4" x14ac:dyDescent="0.25">
      <c r="A1161" s="1">
        <v>42935</v>
      </c>
      <c r="B1161" t="s">
        <v>83</v>
      </c>
      <c r="C1161" t="s">
        <v>547</v>
      </c>
      <c r="D1161">
        <v>12</v>
      </c>
    </row>
    <row r="1162" spans="1:4" x14ac:dyDescent="0.25">
      <c r="A1162" s="1">
        <v>42936</v>
      </c>
      <c r="B1162" t="s">
        <v>150</v>
      </c>
      <c r="C1162" t="s">
        <v>556</v>
      </c>
      <c r="D1162">
        <v>21</v>
      </c>
    </row>
    <row r="1163" spans="1:4" x14ac:dyDescent="0.25">
      <c r="A1163" s="1">
        <v>42936</v>
      </c>
      <c r="B1163" t="s">
        <v>407</v>
      </c>
      <c r="C1163" t="s">
        <v>408</v>
      </c>
      <c r="D1163">
        <v>45</v>
      </c>
    </row>
    <row r="1164" spans="1:4" x14ac:dyDescent="0.25">
      <c r="A1164" s="1">
        <v>42936</v>
      </c>
      <c r="B1164" t="s">
        <v>150</v>
      </c>
      <c r="C1164" t="s">
        <v>200</v>
      </c>
      <c r="D1164">
        <v>22</v>
      </c>
    </row>
    <row r="1165" spans="1:4" x14ac:dyDescent="0.25">
      <c r="A1165" s="1">
        <v>42936</v>
      </c>
      <c r="B1165" t="s">
        <v>32</v>
      </c>
      <c r="C1165" t="s">
        <v>406</v>
      </c>
      <c r="D1165">
        <v>40</v>
      </c>
    </row>
    <row r="1166" spans="1:4" x14ac:dyDescent="0.25">
      <c r="A1166" s="1">
        <v>42936</v>
      </c>
      <c r="B1166" t="s">
        <v>278</v>
      </c>
      <c r="C1166" t="s">
        <v>530</v>
      </c>
      <c r="D1166">
        <v>10</v>
      </c>
    </row>
    <row r="1167" spans="1:4" x14ac:dyDescent="0.25">
      <c r="A1167" s="1">
        <v>42936</v>
      </c>
      <c r="B1167" t="s">
        <v>65</v>
      </c>
      <c r="C1167" t="s">
        <v>116</v>
      </c>
      <c r="D1167">
        <v>33</v>
      </c>
    </row>
    <row r="1168" spans="1:4" x14ac:dyDescent="0.25">
      <c r="A1168" s="1">
        <v>42936</v>
      </c>
      <c r="B1168" t="s">
        <v>57</v>
      </c>
      <c r="C1168" t="s">
        <v>58</v>
      </c>
      <c r="D1168">
        <v>15</v>
      </c>
    </row>
    <row r="1169" spans="1:4" x14ac:dyDescent="0.25">
      <c r="A1169" s="1">
        <v>42937</v>
      </c>
      <c r="B1169" t="s">
        <v>282</v>
      </c>
      <c r="C1169" t="s">
        <v>283</v>
      </c>
      <c r="D1169">
        <v>12</v>
      </c>
    </row>
    <row r="1170" spans="1:4" x14ac:dyDescent="0.25">
      <c r="A1170" s="1">
        <v>42937</v>
      </c>
      <c r="B1170" t="s">
        <v>69</v>
      </c>
      <c r="C1170" t="s">
        <v>70</v>
      </c>
      <c r="D1170">
        <v>32</v>
      </c>
    </row>
    <row r="1171" spans="1:4" x14ac:dyDescent="0.25">
      <c r="A1171" s="1">
        <v>42937</v>
      </c>
      <c r="B1171" t="s">
        <v>232</v>
      </c>
      <c r="C1171" t="s">
        <v>405</v>
      </c>
      <c r="D1171">
        <v>10</v>
      </c>
    </row>
    <row r="1172" spans="1:4" x14ac:dyDescent="0.25">
      <c r="A1172" s="1">
        <v>42937</v>
      </c>
      <c r="B1172" t="s">
        <v>69</v>
      </c>
      <c r="C1172" t="s">
        <v>70</v>
      </c>
      <c r="D1172">
        <v>5</v>
      </c>
    </row>
    <row r="1173" spans="1:4" x14ac:dyDescent="0.25">
      <c r="A1173" s="1">
        <v>42937</v>
      </c>
      <c r="B1173" t="s">
        <v>442</v>
      </c>
      <c r="C1173" t="s">
        <v>540</v>
      </c>
      <c r="D1173">
        <v>28</v>
      </c>
    </row>
    <row r="1174" spans="1:4" x14ac:dyDescent="0.25">
      <c r="A1174" s="1">
        <v>42937</v>
      </c>
      <c r="B1174" t="s">
        <v>144</v>
      </c>
      <c r="C1174" t="s">
        <v>390</v>
      </c>
      <c r="D1174">
        <v>11</v>
      </c>
    </row>
    <row r="1175" spans="1:4" x14ac:dyDescent="0.25">
      <c r="A1175" s="1">
        <v>42937</v>
      </c>
      <c r="B1175" t="s">
        <v>589</v>
      </c>
      <c r="C1175" t="s">
        <v>590</v>
      </c>
      <c r="D1175">
        <v>11</v>
      </c>
    </row>
    <row r="1176" spans="1:4" x14ac:dyDescent="0.25">
      <c r="A1176" s="1">
        <v>42940</v>
      </c>
      <c r="B1176" t="s">
        <v>39</v>
      </c>
      <c r="C1176" t="s">
        <v>391</v>
      </c>
      <c r="D1176">
        <v>28</v>
      </c>
    </row>
    <row r="1177" spans="1:4" x14ac:dyDescent="0.25">
      <c r="A1177" s="1">
        <v>42940</v>
      </c>
      <c r="B1177" t="s">
        <v>346</v>
      </c>
      <c r="C1177" t="s">
        <v>347</v>
      </c>
      <c r="D1177">
        <v>13</v>
      </c>
    </row>
    <row r="1178" spans="1:4" x14ac:dyDescent="0.25">
      <c r="A1178" s="1">
        <v>42940</v>
      </c>
      <c r="B1178" t="s">
        <v>10</v>
      </c>
      <c r="C1178" t="s">
        <v>629</v>
      </c>
      <c r="D1178">
        <v>22</v>
      </c>
    </row>
    <row r="1179" spans="1:4" x14ac:dyDescent="0.25">
      <c r="A1179" s="1">
        <v>42940</v>
      </c>
      <c r="B1179" t="s">
        <v>47</v>
      </c>
      <c r="C1179" t="s">
        <v>630</v>
      </c>
      <c r="D1179">
        <v>19</v>
      </c>
    </row>
    <row r="1180" spans="1:4" x14ac:dyDescent="0.25">
      <c r="A1180" s="1">
        <v>42940</v>
      </c>
      <c r="B1180" t="s">
        <v>157</v>
      </c>
      <c r="C1180" t="s">
        <v>115</v>
      </c>
      <c r="D1180">
        <v>46</v>
      </c>
    </row>
    <row r="1181" spans="1:4" x14ac:dyDescent="0.25">
      <c r="A1181" s="1">
        <v>42940</v>
      </c>
      <c r="B1181" t="s">
        <v>203</v>
      </c>
      <c r="C1181" t="s">
        <v>204</v>
      </c>
      <c r="D1181">
        <v>17</v>
      </c>
    </row>
    <row r="1182" spans="1:4" x14ac:dyDescent="0.25">
      <c r="A1182" s="1">
        <v>42940</v>
      </c>
      <c r="B1182" t="s">
        <v>101</v>
      </c>
      <c r="C1182" t="s">
        <v>212</v>
      </c>
      <c r="D1182">
        <v>27</v>
      </c>
    </row>
    <row r="1183" spans="1:4" x14ac:dyDescent="0.25">
      <c r="A1183" s="1">
        <v>42941</v>
      </c>
      <c r="B1183" t="s">
        <v>133</v>
      </c>
      <c r="C1183" t="s">
        <v>499</v>
      </c>
      <c r="D1183">
        <v>3</v>
      </c>
    </row>
    <row r="1184" spans="1:4" x14ac:dyDescent="0.25">
      <c r="A1184" s="1">
        <v>42941</v>
      </c>
      <c r="B1184" t="s">
        <v>393</v>
      </c>
      <c r="C1184" t="s">
        <v>394</v>
      </c>
      <c r="D1184">
        <v>11</v>
      </c>
    </row>
    <row r="1185" spans="1:4" x14ac:dyDescent="0.25">
      <c r="A1185" s="1">
        <v>42941</v>
      </c>
      <c r="B1185" t="s">
        <v>176</v>
      </c>
      <c r="C1185" t="s">
        <v>177</v>
      </c>
      <c r="D1185">
        <v>17</v>
      </c>
    </row>
    <row r="1186" spans="1:4" x14ac:dyDescent="0.25">
      <c r="A1186" s="1">
        <v>42941</v>
      </c>
      <c r="B1186" t="s">
        <v>217</v>
      </c>
      <c r="C1186" t="s">
        <v>218</v>
      </c>
      <c r="D1186">
        <v>16</v>
      </c>
    </row>
    <row r="1187" spans="1:4" x14ac:dyDescent="0.25">
      <c r="A1187" s="1">
        <v>42941</v>
      </c>
      <c r="B1187" t="s">
        <v>39</v>
      </c>
      <c r="C1187" t="s">
        <v>40</v>
      </c>
      <c r="D1187">
        <v>25</v>
      </c>
    </row>
    <row r="1188" spans="1:4" x14ac:dyDescent="0.25">
      <c r="A1188" s="1">
        <v>42941</v>
      </c>
      <c r="B1188" t="s">
        <v>271</v>
      </c>
      <c r="C1188" t="s">
        <v>272</v>
      </c>
      <c r="D1188">
        <v>43</v>
      </c>
    </row>
    <row r="1189" spans="1:4" x14ac:dyDescent="0.25">
      <c r="A1189" s="1">
        <v>42941</v>
      </c>
      <c r="B1189" t="s">
        <v>208</v>
      </c>
      <c r="C1189" t="s">
        <v>209</v>
      </c>
      <c r="D1189">
        <v>5</v>
      </c>
    </row>
    <row r="1190" spans="1:4" x14ac:dyDescent="0.25">
      <c r="A1190" s="1">
        <v>42942</v>
      </c>
      <c r="B1190" t="s">
        <v>343</v>
      </c>
      <c r="C1190" t="s">
        <v>344</v>
      </c>
      <c r="D1190">
        <v>21</v>
      </c>
    </row>
    <row r="1191" spans="1:4" x14ac:dyDescent="0.25">
      <c r="A1191" s="1">
        <v>42942</v>
      </c>
      <c r="B1191" t="s">
        <v>252</v>
      </c>
      <c r="C1191" t="s">
        <v>253</v>
      </c>
      <c r="D1191">
        <v>48</v>
      </c>
    </row>
    <row r="1192" spans="1:4" x14ac:dyDescent="0.25">
      <c r="A1192" s="1">
        <v>42942</v>
      </c>
      <c r="B1192" t="s">
        <v>97</v>
      </c>
      <c r="C1192" t="s">
        <v>529</v>
      </c>
      <c r="D1192">
        <v>29</v>
      </c>
    </row>
    <row r="1193" spans="1:4" x14ac:dyDescent="0.25">
      <c r="A1193" s="1">
        <v>42942</v>
      </c>
      <c r="B1193" t="s">
        <v>273</v>
      </c>
      <c r="C1193" t="s">
        <v>274</v>
      </c>
      <c r="D1193">
        <v>23</v>
      </c>
    </row>
    <row r="1194" spans="1:4" x14ac:dyDescent="0.25">
      <c r="A1194" s="1">
        <v>42942</v>
      </c>
      <c r="B1194" t="s">
        <v>133</v>
      </c>
      <c r="C1194" t="s">
        <v>616</v>
      </c>
      <c r="D1194">
        <v>52</v>
      </c>
    </row>
    <row r="1195" spans="1:4" x14ac:dyDescent="0.25">
      <c r="A1195" s="1">
        <v>42942</v>
      </c>
      <c r="B1195" t="s">
        <v>87</v>
      </c>
      <c r="C1195" t="s">
        <v>124</v>
      </c>
      <c r="D1195">
        <v>6</v>
      </c>
    </row>
    <row r="1196" spans="1:4" x14ac:dyDescent="0.25">
      <c r="A1196" s="1">
        <v>42942</v>
      </c>
      <c r="B1196" t="s">
        <v>393</v>
      </c>
      <c r="C1196" t="s">
        <v>419</v>
      </c>
      <c r="D1196">
        <v>29</v>
      </c>
    </row>
    <row r="1197" spans="1:4" x14ac:dyDescent="0.25">
      <c r="A1197" s="1">
        <v>42943</v>
      </c>
      <c r="B1197" t="s">
        <v>494</v>
      </c>
      <c r="C1197" t="s">
        <v>495</v>
      </c>
      <c r="D1197">
        <v>26</v>
      </c>
    </row>
    <row r="1198" spans="1:4" x14ac:dyDescent="0.25">
      <c r="A1198" s="1">
        <v>42943</v>
      </c>
      <c r="B1198" t="s">
        <v>232</v>
      </c>
      <c r="C1198" t="s">
        <v>573</v>
      </c>
      <c r="D1198">
        <v>13</v>
      </c>
    </row>
    <row r="1199" spans="1:4" x14ac:dyDescent="0.25">
      <c r="A1199" s="1">
        <v>42943</v>
      </c>
      <c r="B1199" t="s">
        <v>87</v>
      </c>
      <c r="C1199" t="s">
        <v>397</v>
      </c>
      <c r="D1199">
        <v>28</v>
      </c>
    </row>
    <row r="1200" spans="1:4" x14ac:dyDescent="0.25">
      <c r="A1200" s="1">
        <v>42943</v>
      </c>
      <c r="B1200" t="s">
        <v>416</v>
      </c>
      <c r="C1200" t="s">
        <v>572</v>
      </c>
      <c r="D1200">
        <v>3</v>
      </c>
    </row>
    <row r="1201" spans="1:4" x14ac:dyDescent="0.25">
      <c r="A1201" s="1">
        <v>42943</v>
      </c>
      <c r="B1201" t="s">
        <v>442</v>
      </c>
      <c r="C1201" t="s">
        <v>443</v>
      </c>
      <c r="D1201">
        <v>42</v>
      </c>
    </row>
    <row r="1202" spans="1:4" x14ac:dyDescent="0.25">
      <c r="A1202" s="1">
        <v>42943</v>
      </c>
      <c r="B1202" t="s">
        <v>121</v>
      </c>
      <c r="C1202" t="s">
        <v>122</v>
      </c>
      <c r="D1202">
        <v>15</v>
      </c>
    </row>
    <row r="1203" spans="1:4" x14ac:dyDescent="0.25">
      <c r="A1203" s="1">
        <v>42943</v>
      </c>
      <c r="B1203" t="s">
        <v>234</v>
      </c>
      <c r="C1203" t="s">
        <v>227</v>
      </c>
      <c r="D1203">
        <v>3</v>
      </c>
    </row>
    <row r="1204" spans="1:4" x14ac:dyDescent="0.25">
      <c r="A1204" s="1">
        <v>42944</v>
      </c>
      <c r="B1204" t="s">
        <v>10</v>
      </c>
      <c r="C1204" t="s">
        <v>11</v>
      </c>
      <c r="D1204">
        <v>17</v>
      </c>
    </row>
    <row r="1205" spans="1:4" x14ac:dyDescent="0.25">
      <c r="A1205" s="1">
        <v>42944</v>
      </c>
      <c r="B1205" t="s">
        <v>20</v>
      </c>
      <c r="C1205" t="s">
        <v>381</v>
      </c>
      <c r="D1205">
        <v>18</v>
      </c>
    </row>
    <row r="1206" spans="1:4" x14ac:dyDescent="0.25">
      <c r="A1206" s="1">
        <v>42944</v>
      </c>
      <c r="B1206" t="s">
        <v>32</v>
      </c>
      <c r="C1206" t="s">
        <v>33</v>
      </c>
      <c r="D1206">
        <v>23</v>
      </c>
    </row>
    <row r="1207" spans="1:4" x14ac:dyDescent="0.25">
      <c r="A1207" s="1">
        <v>42944</v>
      </c>
      <c r="B1207" t="s">
        <v>374</v>
      </c>
      <c r="C1207" t="s">
        <v>581</v>
      </c>
      <c r="D1207">
        <v>34</v>
      </c>
    </row>
    <row r="1208" spans="1:4" x14ac:dyDescent="0.25">
      <c r="A1208" s="1">
        <v>42944</v>
      </c>
      <c r="B1208" t="s">
        <v>133</v>
      </c>
      <c r="C1208" t="s">
        <v>616</v>
      </c>
      <c r="D1208">
        <v>16</v>
      </c>
    </row>
    <row r="1209" spans="1:4" x14ac:dyDescent="0.25">
      <c r="A1209" s="1">
        <v>42944</v>
      </c>
      <c r="B1209" t="s">
        <v>290</v>
      </c>
      <c r="C1209" t="s">
        <v>291</v>
      </c>
      <c r="D1209">
        <v>29</v>
      </c>
    </row>
    <row r="1210" spans="1:4" x14ac:dyDescent="0.25">
      <c r="A1210" s="1">
        <v>42944</v>
      </c>
      <c r="B1210" t="s">
        <v>67</v>
      </c>
      <c r="C1210" t="s">
        <v>301</v>
      </c>
      <c r="D1210">
        <v>14</v>
      </c>
    </row>
    <row r="1211" spans="1:4" x14ac:dyDescent="0.25">
      <c r="A1211" s="1">
        <v>42947</v>
      </c>
      <c r="B1211" t="s">
        <v>178</v>
      </c>
      <c r="C1211" t="s">
        <v>242</v>
      </c>
      <c r="D1211">
        <v>2</v>
      </c>
    </row>
    <row r="1212" spans="1:4" x14ac:dyDescent="0.25">
      <c r="A1212" s="1">
        <v>42947</v>
      </c>
      <c r="B1212" t="s">
        <v>34</v>
      </c>
      <c r="C1212" t="s">
        <v>564</v>
      </c>
      <c r="D1212">
        <v>55</v>
      </c>
    </row>
    <row r="1213" spans="1:4" x14ac:dyDescent="0.25">
      <c r="A1213" s="1">
        <v>42947</v>
      </c>
      <c r="B1213" t="s">
        <v>201</v>
      </c>
      <c r="C1213" t="s">
        <v>357</v>
      </c>
      <c r="D1213">
        <v>20</v>
      </c>
    </row>
    <row r="1214" spans="1:4" x14ac:dyDescent="0.25">
      <c r="A1214" s="1">
        <v>42947</v>
      </c>
      <c r="B1214" t="s">
        <v>10</v>
      </c>
      <c r="C1214" t="s">
        <v>423</v>
      </c>
      <c r="D1214">
        <v>40</v>
      </c>
    </row>
    <row r="1215" spans="1:4" x14ac:dyDescent="0.25">
      <c r="A1215" s="1">
        <v>42947</v>
      </c>
      <c r="B1215" t="s">
        <v>36</v>
      </c>
      <c r="C1215" t="s">
        <v>306</v>
      </c>
      <c r="D1215">
        <v>13</v>
      </c>
    </row>
    <row r="1216" spans="1:4" x14ac:dyDescent="0.25">
      <c r="A1216" s="1">
        <v>42947</v>
      </c>
      <c r="B1216" t="s">
        <v>83</v>
      </c>
      <c r="C1216" t="s">
        <v>513</v>
      </c>
      <c r="D1216">
        <v>53</v>
      </c>
    </row>
    <row r="1217" spans="1:4" x14ac:dyDescent="0.25">
      <c r="A1217" s="1">
        <v>42947</v>
      </c>
      <c r="B1217" t="s">
        <v>65</v>
      </c>
      <c r="C1217" t="s">
        <v>631</v>
      </c>
      <c r="D1217">
        <v>51</v>
      </c>
    </row>
    <row r="1218" spans="1:4" x14ac:dyDescent="0.25">
      <c r="A1218" s="1">
        <v>42948</v>
      </c>
      <c r="B1218" t="s">
        <v>47</v>
      </c>
      <c r="C1218" t="s">
        <v>336</v>
      </c>
      <c r="D1218">
        <v>17</v>
      </c>
    </row>
    <row r="1219" spans="1:4" x14ac:dyDescent="0.25">
      <c r="A1219" s="1">
        <v>42948</v>
      </c>
      <c r="B1219" t="s">
        <v>39</v>
      </c>
      <c r="C1219" t="s">
        <v>436</v>
      </c>
      <c r="D1219">
        <v>10</v>
      </c>
    </row>
    <row r="1220" spans="1:4" x14ac:dyDescent="0.25">
      <c r="A1220" s="1">
        <v>42948</v>
      </c>
      <c r="B1220" t="s">
        <v>195</v>
      </c>
      <c r="C1220" t="s">
        <v>401</v>
      </c>
      <c r="D1220">
        <v>24</v>
      </c>
    </row>
    <row r="1221" spans="1:4" x14ac:dyDescent="0.25">
      <c r="A1221" s="1">
        <v>42948</v>
      </c>
      <c r="B1221" t="s">
        <v>155</v>
      </c>
      <c r="C1221" t="s">
        <v>156</v>
      </c>
      <c r="D1221">
        <v>11</v>
      </c>
    </row>
    <row r="1222" spans="1:4" x14ac:dyDescent="0.25">
      <c r="A1222" s="1">
        <v>42948</v>
      </c>
      <c r="B1222" t="s">
        <v>36</v>
      </c>
      <c r="C1222" t="s">
        <v>490</v>
      </c>
      <c r="D1222">
        <v>18</v>
      </c>
    </row>
    <row r="1223" spans="1:4" x14ac:dyDescent="0.25">
      <c r="A1223" s="1">
        <v>42948</v>
      </c>
      <c r="B1223" t="s">
        <v>267</v>
      </c>
      <c r="C1223" t="s">
        <v>287</v>
      </c>
      <c r="D1223">
        <v>12</v>
      </c>
    </row>
    <row r="1224" spans="1:4" x14ac:dyDescent="0.25">
      <c r="A1224" s="1">
        <v>42948</v>
      </c>
      <c r="B1224" t="s">
        <v>395</v>
      </c>
      <c r="C1224" t="s">
        <v>599</v>
      </c>
      <c r="D1224">
        <v>8</v>
      </c>
    </row>
    <row r="1225" spans="1:4" x14ac:dyDescent="0.25">
      <c r="A1225" s="1">
        <v>42949</v>
      </c>
      <c r="B1225" t="s">
        <v>155</v>
      </c>
      <c r="C1225" t="s">
        <v>384</v>
      </c>
      <c r="D1225">
        <v>36</v>
      </c>
    </row>
    <row r="1226" spans="1:4" x14ac:dyDescent="0.25">
      <c r="A1226" s="1">
        <v>42949</v>
      </c>
      <c r="B1226" t="s">
        <v>57</v>
      </c>
      <c r="C1226" t="s">
        <v>135</v>
      </c>
      <c r="D1226">
        <v>24</v>
      </c>
    </row>
    <row r="1227" spans="1:4" x14ac:dyDescent="0.25">
      <c r="A1227" s="1">
        <v>42949</v>
      </c>
      <c r="B1227" t="s">
        <v>290</v>
      </c>
      <c r="C1227" t="s">
        <v>291</v>
      </c>
      <c r="D1227">
        <v>13</v>
      </c>
    </row>
    <row r="1228" spans="1:4" x14ac:dyDescent="0.25">
      <c r="A1228" s="1">
        <v>42949</v>
      </c>
      <c r="B1228" t="s">
        <v>128</v>
      </c>
      <c r="C1228" t="s">
        <v>559</v>
      </c>
      <c r="D1228">
        <v>51</v>
      </c>
    </row>
    <row r="1229" spans="1:4" x14ac:dyDescent="0.25">
      <c r="A1229" s="1">
        <v>42949</v>
      </c>
      <c r="B1229" t="s">
        <v>169</v>
      </c>
      <c r="C1229" t="s">
        <v>170</v>
      </c>
      <c r="D1229">
        <v>31</v>
      </c>
    </row>
    <row r="1230" spans="1:4" x14ac:dyDescent="0.25">
      <c r="A1230" s="1">
        <v>42949</v>
      </c>
      <c r="B1230" t="s">
        <v>69</v>
      </c>
      <c r="C1230" t="s">
        <v>108</v>
      </c>
      <c r="D1230">
        <v>17</v>
      </c>
    </row>
    <row r="1231" spans="1:4" x14ac:dyDescent="0.25">
      <c r="A1231" s="1">
        <v>42949</v>
      </c>
      <c r="B1231" t="s">
        <v>395</v>
      </c>
      <c r="C1231" t="s">
        <v>587</v>
      </c>
      <c r="D1231">
        <v>6</v>
      </c>
    </row>
    <row r="1232" spans="1:4" x14ac:dyDescent="0.25">
      <c r="A1232" s="1">
        <v>42950</v>
      </c>
      <c r="B1232" t="s">
        <v>248</v>
      </c>
      <c r="C1232" t="s">
        <v>249</v>
      </c>
      <c r="D1232">
        <v>47</v>
      </c>
    </row>
    <row r="1233" spans="1:4" x14ac:dyDescent="0.25">
      <c r="A1233" s="1">
        <v>42950</v>
      </c>
      <c r="B1233" t="s">
        <v>632</v>
      </c>
      <c r="C1233" t="s">
        <v>633</v>
      </c>
      <c r="D1233">
        <v>52</v>
      </c>
    </row>
    <row r="1234" spans="1:4" x14ac:dyDescent="0.25">
      <c r="A1234" s="1">
        <v>42950</v>
      </c>
      <c r="B1234" t="s">
        <v>395</v>
      </c>
      <c r="C1234" t="s">
        <v>467</v>
      </c>
      <c r="D1234">
        <v>10</v>
      </c>
    </row>
    <row r="1235" spans="1:4" x14ac:dyDescent="0.25">
      <c r="A1235" s="1">
        <v>42950</v>
      </c>
      <c r="B1235" t="s">
        <v>4</v>
      </c>
      <c r="C1235" t="s">
        <v>489</v>
      </c>
      <c r="D1235">
        <v>3</v>
      </c>
    </row>
    <row r="1236" spans="1:4" x14ac:dyDescent="0.25">
      <c r="A1236" s="1">
        <v>42950</v>
      </c>
      <c r="B1236" t="s">
        <v>420</v>
      </c>
      <c r="C1236" t="s">
        <v>634</v>
      </c>
      <c r="D1236">
        <v>10</v>
      </c>
    </row>
    <row r="1237" spans="1:4" x14ac:dyDescent="0.25">
      <c r="A1237" s="1">
        <v>42950</v>
      </c>
      <c r="B1237" t="s">
        <v>635</v>
      </c>
      <c r="C1237" t="s">
        <v>636</v>
      </c>
      <c r="D1237">
        <v>15</v>
      </c>
    </row>
    <row r="1238" spans="1:4" x14ac:dyDescent="0.25">
      <c r="A1238" s="1">
        <v>42950</v>
      </c>
      <c r="B1238" t="s">
        <v>178</v>
      </c>
      <c r="C1238" t="s">
        <v>335</v>
      </c>
      <c r="D1238">
        <v>26</v>
      </c>
    </row>
    <row r="1239" spans="1:4" x14ac:dyDescent="0.25">
      <c r="A1239" s="1">
        <v>42951</v>
      </c>
      <c r="B1239" t="s">
        <v>83</v>
      </c>
      <c r="C1239" t="s">
        <v>637</v>
      </c>
      <c r="D1239">
        <v>41</v>
      </c>
    </row>
    <row r="1240" spans="1:4" x14ac:dyDescent="0.25">
      <c r="A1240" s="1">
        <v>42951</v>
      </c>
      <c r="B1240" t="s">
        <v>45</v>
      </c>
      <c r="C1240" t="s">
        <v>388</v>
      </c>
      <c r="D1240">
        <v>20</v>
      </c>
    </row>
    <row r="1241" spans="1:4" x14ac:dyDescent="0.25">
      <c r="A1241" s="1">
        <v>42951</v>
      </c>
      <c r="B1241" t="s">
        <v>101</v>
      </c>
      <c r="C1241" t="s">
        <v>188</v>
      </c>
      <c r="D1241">
        <v>9</v>
      </c>
    </row>
    <row r="1242" spans="1:4" x14ac:dyDescent="0.25">
      <c r="A1242" s="1">
        <v>42951</v>
      </c>
      <c r="B1242" t="s">
        <v>92</v>
      </c>
      <c r="C1242" t="s">
        <v>638</v>
      </c>
      <c r="D1242">
        <v>14</v>
      </c>
    </row>
    <row r="1243" spans="1:4" x14ac:dyDescent="0.25">
      <c r="A1243" s="1">
        <v>42951</v>
      </c>
      <c r="B1243" t="s">
        <v>147</v>
      </c>
      <c r="C1243" t="s">
        <v>578</v>
      </c>
      <c r="D1243">
        <v>14</v>
      </c>
    </row>
    <row r="1244" spans="1:4" x14ac:dyDescent="0.25">
      <c r="A1244" s="1">
        <v>42951</v>
      </c>
      <c r="B1244" t="s">
        <v>65</v>
      </c>
      <c r="C1244" t="s">
        <v>83</v>
      </c>
      <c r="D1244">
        <v>16</v>
      </c>
    </row>
    <row r="1245" spans="1:4" x14ac:dyDescent="0.25">
      <c r="A1245" s="1">
        <v>42951</v>
      </c>
      <c r="B1245" t="s">
        <v>367</v>
      </c>
      <c r="C1245" t="s">
        <v>5</v>
      </c>
      <c r="D1245">
        <v>54</v>
      </c>
    </row>
    <row r="1246" spans="1:4" x14ac:dyDescent="0.25">
      <c r="A1246" s="1">
        <v>42954</v>
      </c>
      <c r="B1246" t="s">
        <v>23</v>
      </c>
      <c r="C1246" t="s">
        <v>592</v>
      </c>
      <c r="D1246">
        <v>11</v>
      </c>
    </row>
    <row r="1247" spans="1:4" x14ac:dyDescent="0.25">
      <c r="A1247" s="1">
        <v>42954</v>
      </c>
      <c r="B1247" t="s">
        <v>339</v>
      </c>
      <c r="C1247" t="s">
        <v>340</v>
      </c>
      <c r="D1247">
        <v>6</v>
      </c>
    </row>
    <row r="1248" spans="1:4" x14ac:dyDescent="0.25">
      <c r="A1248" s="1">
        <v>42954</v>
      </c>
      <c r="B1248" t="s">
        <v>83</v>
      </c>
      <c r="C1248" t="s">
        <v>596</v>
      </c>
      <c r="D1248">
        <v>19</v>
      </c>
    </row>
    <row r="1249" spans="1:4" x14ac:dyDescent="0.25">
      <c r="A1249" s="1">
        <v>42954</v>
      </c>
      <c r="B1249" t="s">
        <v>314</v>
      </c>
      <c r="C1249" t="s">
        <v>466</v>
      </c>
      <c r="D1249">
        <v>13</v>
      </c>
    </row>
    <row r="1250" spans="1:4" x14ac:dyDescent="0.25">
      <c r="A1250" s="1">
        <v>42954</v>
      </c>
      <c r="B1250" t="s">
        <v>43</v>
      </c>
      <c r="C1250" t="s">
        <v>507</v>
      </c>
      <c r="D1250">
        <v>35</v>
      </c>
    </row>
    <row r="1251" spans="1:4" x14ac:dyDescent="0.25">
      <c r="A1251" s="1">
        <v>42954</v>
      </c>
      <c r="B1251" t="s">
        <v>83</v>
      </c>
      <c r="C1251" t="s">
        <v>513</v>
      </c>
      <c r="D1251">
        <v>14</v>
      </c>
    </row>
    <row r="1252" spans="1:4" x14ac:dyDescent="0.25">
      <c r="A1252" s="1">
        <v>42954</v>
      </c>
      <c r="B1252" t="s">
        <v>106</v>
      </c>
      <c r="C1252" t="s">
        <v>277</v>
      </c>
      <c r="D1252">
        <v>7</v>
      </c>
    </row>
    <row r="1253" spans="1:4" x14ac:dyDescent="0.25">
      <c r="A1253" s="1">
        <v>42955</v>
      </c>
      <c r="B1253" t="s">
        <v>141</v>
      </c>
      <c r="C1253" t="s">
        <v>447</v>
      </c>
      <c r="D1253">
        <v>54</v>
      </c>
    </row>
    <row r="1254" spans="1:4" x14ac:dyDescent="0.25">
      <c r="A1254" s="1">
        <v>42955</v>
      </c>
      <c r="B1254" t="s">
        <v>4</v>
      </c>
      <c r="C1254" t="s">
        <v>5</v>
      </c>
      <c r="D1254">
        <v>11</v>
      </c>
    </row>
    <row r="1255" spans="1:4" x14ac:dyDescent="0.25">
      <c r="A1255" s="1">
        <v>42955</v>
      </c>
      <c r="B1255" t="s">
        <v>83</v>
      </c>
      <c r="C1255" t="s">
        <v>591</v>
      </c>
      <c r="D1255">
        <v>8</v>
      </c>
    </row>
    <row r="1256" spans="1:4" x14ac:dyDescent="0.25">
      <c r="A1256" s="1">
        <v>42955</v>
      </c>
      <c r="B1256" t="s">
        <v>412</v>
      </c>
      <c r="C1256" t="s">
        <v>413</v>
      </c>
      <c r="D1256">
        <v>3</v>
      </c>
    </row>
    <row r="1257" spans="1:4" x14ac:dyDescent="0.25">
      <c r="A1257" s="1">
        <v>42955</v>
      </c>
      <c r="B1257" t="s">
        <v>314</v>
      </c>
      <c r="C1257" t="s">
        <v>535</v>
      </c>
      <c r="D1257">
        <v>2</v>
      </c>
    </row>
    <row r="1258" spans="1:4" x14ac:dyDescent="0.25">
      <c r="A1258" s="1">
        <v>42955</v>
      </c>
      <c r="B1258" t="s">
        <v>81</v>
      </c>
      <c r="C1258" t="s">
        <v>165</v>
      </c>
      <c r="D1258">
        <v>25</v>
      </c>
    </row>
    <row r="1259" spans="1:4" x14ac:dyDescent="0.25">
      <c r="A1259" s="1">
        <v>42955</v>
      </c>
      <c r="B1259" t="s">
        <v>412</v>
      </c>
      <c r="C1259" t="s">
        <v>413</v>
      </c>
      <c r="D1259">
        <v>44</v>
      </c>
    </row>
    <row r="1260" spans="1:4" x14ac:dyDescent="0.25">
      <c r="A1260" s="1">
        <v>42956</v>
      </c>
      <c r="B1260" t="s">
        <v>553</v>
      </c>
      <c r="C1260" t="s">
        <v>554</v>
      </c>
      <c r="D1260">
        <v>13</v>
      </c>
    </row>
    <row r="1261" spans="1:4" x14ac:dyDescent="0.25">
      <c r="A1261" s="1">
        <v>42956</v>
      </c>
      <c r="B1261" t="s">
        <v>81</v>
      </c>
      <c r="C1261" t="s">
        <v>584</v>
      </c>
      <c r="D1261">
        <v>44</v>
      </c>
    </row>
    <row r="1262" spans="1:4" x14ac:dyDescent="0.25">
      <c r="A1262" s="1">
        <v>42956</v>
      </c>
      <c r="B1262" t="s">
        <v>232</v>
      </c>
      <c r="C1262" t="s">
        <v>451</v>
      </c>
      <c r="D1262">
        <v>21</v>
      </c>
    </row>
    <row r="1263" spans="1:4" x14ac:dyDescent="0.25">
      <c r="A1263" s="1">
        <v>42956</v>
      </c>
      <c r="B1263" t="s">
        <v>87</v>
      </c>
      <c r="C1263" t="s">
        <v>255</v>
      </c>
      <c r="D1263">
        <v>4</v>
      </c>
    </row>
    <row r="1264" spans="1:4" x14ac:dyDescent="0.25">
      <c r="A1264" s="1">
        <v>42956</v>
      </c>
      <c r="B1264" t="s">
        <v>128</v>
      </c>
      <c r="C1264" t="s">
        <v>639</v>
      </c>
      <c r="D1264">
        <v>6</v>
      </c>
    </row>
    <row r="1265" spans="1:4" x14ac:dyDescent="0.25">
      <c r="A1265" s="1">
        <v>42956</v>
      </c>
      <c r="B1265" t="s">
        <v>81</v>
      </c>
      <c r="C1265" t="s">
        <v>82</v>
      </c>
      <c r="D1265">
        <v>17</v>
      </c>
    </row>
    <row r="1266" spans="1:4" x14ac:dyDescent="0.25">
      <c r="A1266" s="1">
        <v>42956</v>
      </c>
      <c r="B1266" t="s">
        <v>14</v>
      </c>
      <c r="C1266" t="s">
        <v>430</v>
      </c>
      <c r="D1266">
        <v>12</v>
      </c>
    </row>
    <row r="1267" spans="1:4" x14ac:dyDescent="0.25">
      <c r="A1267" s="1">
        <v>42957</v>
      </c>
      <c r="B1267" t="s">
        <v>141</v>
      </c>
      <c r="C1267" t="s">
        <v>435</v>
      </c>
      <c r="D1267">
        <v>21</v>
      </c>
    </row>
    <row r="1268" spans="1:4" x14ac:dyDescent="0.25">
      <c r="A1268" s="1">
        <v>42957</v>
      </c>
      <c r="B1268" t="s">
        <v>640</v>
      </c>
      <c r="C1268" t="s">
        <v>199</v>
      </c>
      <c r="D1268">
        <v>12</v>
      </c>
    </row>
    <row r="1269" spans="1:4" x14ac:dyDescent="0.25">
      <c r="A1269" s="1">
        <v>42957</v>
      </c>
      <c r="B1269" t="s">
        <v>63</v>
      </c>
      <c r="C1269" t="s">
        <v>231</v>
      </c>
      <c r="D1269">
        <v>54</v>
      </c>
    </row>
    <row r="1270" spans="1:4" x14ac:dyDescent="0.25">
      <c r="A1270" s="1">
        <v>42957</v>
      </c>
      <c r="B1270" t="s">
        <v>150</v>
      </c>
      <c r="C1270" t="s">
        <v>641</v>
      </c>
      <c r="D1270">
        <v>11</v>
      </c>
    </row>
    <row r="1271" spans="1:4" x14ac:dyDescent="0.25">
      <c r="A1271" s="1">
        <v>42957</v>
      </c>
      <c r="B1271" t="s">
        <v>39</v>
      </c>
      <c r="C1271" t="s">
        <v>609</v>
      </c>
      <c r="D1271">
        <v>47</v>
      </c>
    </row>
    <row r="1272" spans="1:4" x14ac:dyDescent="0.25">
      <c r="A1272" s="1">
        <v>42957</v>
      </c>
      <c r="B1272" t="s">
        <v>77</v>
      </c>
      <c r="C1272" t="s">
        <v>384</v>
      </c>
      <c r="D1272">
        <v>55</v>
      </c>
    </row>
    <row r="1273" spans="1:4" x14ac:dyDescent="0.25">
      <c r="A1273" s="1">
        <v>42957</v>
      </c>
      <c r="B1273" t="s">
        <v>14</v>
      </c>
      <c r="C1273" t="s">
        <v>422</v>
      </c>
      <c r="D1273">
        <v>24</v>
      </c>
    </row>
    <row r="1274" spans="1:4" x14ac:dyDescent="0.25">
      <c r="A1274" s="1">
        <v>42958</v>
      </c>
      <c r="B1274" t="s">
        <v>16</v>
      </c>
      <c r="C1274" t="s">
        <v>642</v>
      </c>
      <c r="D1274">
        <v>3</v>
      </c>
    </row>
    <row r="1275" spans="1:4" x14ac:dyDescent="0.25">
      <c r="A1275" s="1">
        <v>42958</v>
      </c>
      <c r="B1275" t="s">
        <v>39</v>
      </c>
      <c r="C1275" t="s">
        <v>289</v>
      </c>
      <c r="D1275">
        <v>15</v>
      </c>
    </row>
    <row r="1276" spans="1:4" x14ac:dyDescent="0.25">
      <c r="A1276" s="1">
        <v>42958</v>
      </c>
      <c r="B1276" t="s">
        <v>201</v>
      </c>
      <c r="C1276" t="s">
        <v>643</v>
      </c>
      <c r="D1276">
        <v>15</v>
      </c>
    </row>
    <row r="1277" spans="1:4" x14ac:dyDescent="0.25">
      <c r="A1277" s="1">
        <v>42958</v>
      </c>
      <c r="B1277" t="s">
        <v>34</v>
      </c>
      <c r="C1277" t="s">
        <v>35</v>
      </c>
      <c r="D1277">
        <v>27</v>
      </c>
    </row>
    <row r="1278" spans="1:4" x14ac:dyDescent="0.25">
      <c r="A1278" s="1">
        <v>42958</v>
      </c>
      <c r="B1278" t="s">
        <v>55</v>
      </c>
      <c r="C1278" t="s">
        <v>493</v>
      </c>
      <c r="D1278">
        <v>31</v>
      </c>
    </row>
    <row r="1279" spans="1:4" x14ac:dyDescent="0.25">
      <c r="A1279" s="1">
        <v>42958</v>
      </c>
      <c r="B1279" t="s">
        <v>150</v>
      </c>
      <c r="C1279" t="s">
        <v>140</v>
      </c>
      <c r="D1279">
        <v>7</v>
      </c>
    </row>
    <row r="1280" spans="1:4" x14ac:dyDescent="0.25">
      <c r="A1280" s="1">
        <v>42958</v>
      </c>
      <c r="B1280" t="s">
        <v>427</v>
      </c>
      <c r="C1280" t="s">
        <v>118</v>
      </c>
      <c r="D1280">
        <v>20</v>
      </c>
    </row>
    <row r="1281" spans="1:4" x14ac:dyDescent="0.25">
      <c r="A1281" s="1">
        <v>42958</v>
      </c>
      <c r="B1281" t="s">
        <v>36</v>
      </c>
      <c r="C1281" t="s">
        <v>533</v>
      </c>
      <c r="D1281">
        <v>30</v>
      </c>
    </row>
    <row r="1282" spans="1:4" x14ac:dyDescent="0.25">
      <c r="A1282" s="1">
        <v>42961</v>
      </c>
      <c r="B1282" t="s">
        <v>25</v>
      </c>
      <c r="C1282" t="s">
        <v>146</v>
      </c>
      <c r="D1282">
        <v>22</v>
      </c>
    </row>
    <row r="1283" spans="1:4" x14ac:dyDescent="0.25">
      <c r="A1283" s="1">
        <v>42961</v>
      </c>
      <c r="B1283" t="s">
        <v>32</v>
      </c>
      <c r="C1283" t="s">
        <v>276</v>
      </c>
      <c r="D1283">
        <v>44</v>
      </c>
    </row>
    <row r="1284" spans="1:4" x14ac:dyDescent="0.25">
      <c r="A1284" s="1">
        <v>42961</v>
      </c>
      <c r="B1284" t="s">
        <v>51</v>
      </c>
      <c r="C1284" t="s">
        <v>358</v>
      </c>
      <c r="D1284">
        <v>5</v>
      </c>
    </row>
    <row r="1285" spans="1:4" x14ac:dyDescent="0.25">
      <c r="A1285" s="1">
        <v>42961</v>
      </c>
      <c r="B1285" t="s">
        <v>45</v>
      </c>
      <c r="C1285" t="s">
        <v>388</v>
      </c>
      <c r="D1285">
        <v>3</v>
      </c>
    </row>
    <row r="1286" spans="1:4" x14ac:dyDescent="0.25">
      <c r="A1286" s="1">
        <v>42961</v>
      </c>
      <c r="B1286" t="s">
        <v>128</v>
      </c>
      <c r="C1286" t="s">
        <v>12</v>
      </c>
      <c r="D1286">
        <v>6</v>
      </c>
    </row>
    <row r="1287" spans="1:4" x14ac:dyDescent="0.25">
      <c r="A1287" s="1">
        <v>42961</v>
      </c>
      <c r="B1287" t="s">
        <v>30</v>
      </c>
      <c r="C1287" t="s">
        <v>185</v>
      </c>
      <c r="D1287">
        <v>12</v>
      </c>
    </row>
    <row r="1288" spans="1:4" x14ac:dyDescent="0.25">
      <c r="A1288" s="1">
        <v>42961</v>
      </c>
      <c r="B1288" t="s">
        <v>155</v>
      </c>
      <c r="C1288" t="s">
        <v>156</v>
      </c>
      <c r="D1288">
        <v>5</v>
      </c>
    </row>
    <row r="1289" spans="1:4" x14ac:dyDescent="0.25">
      <c r="A1289" s="1">
        <v>42961</v>
      </c>
      <c r="B1289" t="s">
        <v>147</v>
      </c>
      <c r="C1289" t="s">
        <v>644</v>
      </c>
      <c r="D1289">
        <v>6</v>
      </c>
    </row>
    <row r="1290" spans="1:4" x14ac:dyDescent="0.25">
      <c r="A1290" s="1">
        <v>42962</v>
      </c>
      <c r="B1290" t="s">
        <v>30</v>
      </c>
      <c r="C1290" t="s">
        <v>89</v>
      </c>
      <c r="D1290">
        <v>29</v>
      </c>
    </row>
    <row r="1291" spans="1:4" x14ac:dyDescent="0.25">
      <c r="A1291" s="1">
        <v>42962</v>
      </c>
      <c r="B1291" t="s">
        <v>55</v>
      </c>
      <c r="C1291" t="s">
        <v>326</v>
      </c>
      <c r="D1291">
        <v>46</v>
      </c>
    </row>
    <row r="1292" spans="1:4" x14ac:dyDescent="0.25">
      <c r="A1292" s="1">
        <v>42962</v>
      </c>
      <c r="B1292" t="s">
        <v>171</v>
      </c>
      <c r="C1292" t="s">
        <v>645</v>
      </c>
      <c r="D1292">
        <v>20</v>
      </c>
    </row>
    <row r="1293" spans="1:4" x14ac:dyDescent="0.25">
      <c r="A1293" s="1">
        <v>42962</v>
      </c>
      <c r="B1293" t="s">
        <v>47</v>
      </c>
      <c r="C1293" t="s">
        <v>471</v>
      </c>
      <c r="D1293">
        <v>28</v>
      </c>
    </row>
    <row r="1294" spans="1:4" x14ac:dyDescent="0.25">
      <c r="A1294" s="1">
        <v>42962</v>
      </c>
      <c r="B1294" t="s">
        <v>574</v>
      </c>
      <c r="C1294" t="s">
        <v>421</v>
      </c>
      <c r="D1294">
        <v>5</v>
      </c>
    </row>
    <row r="1295" spans="1:4" x14ac:dyDescent="0.25">
      <c r="A1295" s="1">
        <v>42962</v>
      </c>
      <c r="B1295" t="s">
        <v>87</v>
      </c>
      <c r="C1295" t="s">
        <v>383</v>
      </c>
      <c r="D1295">
        <v>12</v>
      </c>
    </row>
    <row r="1296" spans="1:4" x14ac:dyDescent="0.25">
      <c r="A1296" s="1">
        <v>42962</v>
      </c>
      <c r="B1296" t="s">
        <v>57</v>
      </c>
      <c r="C1296" t="s">
        <v>399</v>
      </c>
      <c r="D1296">
        <v>29</v>
      </c>
    </row>
    <row r="1297" spans="1:4" x14ac:dyDescent="0.25">
      <c r="A1297" s="1">
        <v>42962</v>
      </c>
      <c r="B1297" t="s">
        <v>41</v>
      </c>
      <c r="C1297" t="s">
        <v>302</v>
      </c>
      <c r="D1297">
        <v>14</v>
      </c>
    </row>
    <row r="1298" spans="1:4" x14ac:dyDescent="0.25">
      <c r="A1298" s="1">
        <v>42963</v>
      </c>
      <c r="B1298" t="s">
        <v>476</v>
      </c>
      <c r="C1298" t="s">
        <v>622</v>
      </c>
      <c r="D1298">
        <v>29</v>
      </c>
    </row>
    <row r="1299" spans="1:4" x14ac:dyDescent="0.25">
      <c r="A1299" s="1">
        <v>42963</v>
      </c>
      <c r="B1299" t="s">
        <v>208</v>
      </c>
      <c r="C1299" t="s">
        <v>209</v>
      </c>
      <c r="D1299">
        <v>15</v>
      </c>
    </row>
    <row r="1300" spans="1:4" x14ac:dyDescent="0.25">
      <c r="A1300" s="1">
        <v>42963</v>
      </c>
      <c r="B1300" t="s">
        <v>36</v>
      </c>
      <c r="C1300" t="s">
        <v>560</v>
      </c>
      <c r="D1300">
        <v>35</v>
      </c>
    </row>
    <row r="1301" spans="1:4" x14ac:dyDescent="0.25">
      <c r="A1301" s="1">
        <v>42963</v>
      </c>
      <c r="B1301" t="s">
        <v>169</v>
      </c>
      <c r="C1301" t="s">
        <v>170</v>
      </c>
      <c r="D1301">
        <v>28</v>
      </c>
    </row>
    <row r="1302" spans="1:4" x14ac:dyDescent="0.25">
      <c r="A1302" s="1">
        <v>42963</v>
      </c>
      <c r="B1302" t="s">
        <v>248</v>
      </c>
      <c r="C1302" t="s">
        <v>249</v>
      </c>
      <c r="D1302">
        <v>3</v>
      </c>
    </row>
    <row r="1303" spans="1:4" x14ac:dyDescent="0.25">
      <c r="A1303" s="1">
        <v>42963</v>
      </c>
      <c r="B1303" t="s">
        <v>106</v>
      </c>
      <c r="C1303" t="s">
        <v>240</v>
      </c>
      <c r="D1303">
        <v>49</v>
      </c>
    </row>
    <row r="1304" spans="1:4" x14ac:dyDescent="0.25">
      <c r="A1304" s="1">
        <v>42963</v>
      </c>
      <c r="B1304" t="s">
        <v>407</v>
      </c>
      <c r="C1304" t="s">
        <v>408</v>
      </c>
      <c r="D1304">
        <v>21</v>
      </c>
    </row>
    <row r="1305" spans="1:4" x14ac:dyDescent="0.25">
      <c r="A1305" s="1">
        <v>42963</v>
      </c>
      <c r="B1305" t="s">
        <v>83</v>
      </c>
      <c r="C1305" t="s">
        <v>646</v>
      </c>
      <c r="D1305">
        <v>43</v>
      </c>
    </row>
    <row r="1306" spans="1:4" x14ac:dyDescent="0.25">
      <c r="A1306" s="1">
        <v>42964</v>
      </c>
      <c r="B1306" t="s">
        <v>128</v>
      </c>
      <c r="C1306" t="s">
        <v>12</v>
      </c>
      <c r="D1306">
        <v>6</v>
      </c>
    </row>
    <row r="1307" spans="1:4" x14ac:dyDescent="0.25">
      <c r="A1307" s="1">
        <v>42964</v>
      </c>
      <c r="B1307" t="s">
        <v>36</v>
      </c>
      <c r="C1307" t="s">
        <v>180</v>
      </c>
      <c r="D1307">
        <v>10</v>
      </c>
    </row>
    <row r="1308" spans="1:4" x14ac:dyDescent="0.25">
      <c r="A1308" s="1">
        <v>42964</v>
      </c>
      <c r="B1308" t="s">
        <v>97</v>
      </c>
      <c r="C1308" t="s">
        <v>188</v>
      </c>
      <c r="D1308">
        <v>7</v>
      </c>
    </row>
    <row r="1309" spans="1:4" x14ac:dyDescent="0.25">
      <c r="A1309" s="1">
        <v>42964</v>
      </c>
      <c r="B1309" t="s">
        <v>23</v>
      </c>
      <c r="C1309" t="s">
        <v>163</v>
      </c>
      <c r="D1309">
        <v>7</v>
      </c>
    </row>
    <row r="1310" spans="1:4" x14ac:dyDescent="0.25">
      <c r="A1310" s="1">
        <v>42964</v>
      </c>
      <c r="B1310" t="s">
        <v>152</v>
      </c>
      <c r="C1310" t="s">
        <v>319</v>
      </c>
      <c r="D1310">
        <v>22</v>
      </c>
    </row>
    <row r="1311" spans="1:4" x14ac:dyDescent="0.25">
      <c r="A1311" s="1">
        <v>42964</v>
      </c>
      <c r="B1311" t="s">
        <v>171</v>
      </c>
      <c r="C1311" t="s">
        <v>562</v>
      </c>
      <c r="D1311">
        <v>36</v>
      </c>
    </row>
    <row r="1312" spans="1:4" x14ac:dyDescent="0.25">
      <c r="A1312" s="1">
        <v>42964</v>
      </c>
      <c r="B1312" t="s">
        <v>206</v>
      </c>
      <c r="C1312" t="s">
        <v>192</v>
      </c>
      <c r="D1312">
        <v>13</v>
      </c>
    </row>
    <row r="1313" spans="1:4" x14ac:dyDescent="0.25">
      <c r="A1313" s="1">
        <v>42964</v>
      </c>
      <c r="B1313" t="s">
        <v>155</v>
      </c>
      <c r="C1313" t="s">
        <v>156</v>
      </c>
      <c r="D1313">
        <v>14</v>
      </c>
    </row>
    <row r="1314" spans="1:4" x14ac:dyDescent="0.25">
      <c r="A1314" s="1">
        <v>42965</v>
      </c>
      <c r="B1314" t="s">
        <v>150</v>
      </c>
      <c r="C1314" t="s">
        <v>462</v>
      </c>
      <c r="D1314">
        <v>6</v>
      </c>
    </row>
    <row r="1315" spans="1:4" x14ac:dyDescent="0.25">
      <c r="A1315" s="1">
        <v>42965</v>
      </c>
      <c r="B1315" t="s">
        <v>193</v>
      </c>
      <c r="C1315" t="s">
        <v>228</v>
      </c>
      <c r="D1315">
        <v>11</v>
      </c>
    </row>
    <row r="1316" spans="1:4" x14ac:dyDescent="0.25">
      <c r="A1316" s="1">
        <v>42965</v>
      </c>
      <c r="B1316" t="s">
        <v>147</v>
      </c>
      <c r="C1316" t="s">
        <v>644</v>
      </c>
      <c r="D1316">
        <v>22</v>
      </c>
    </row>
    <row r="1317" spans="1:4" x14ac:dyDescent="0.25">
      <c r="A1317" s="1">
        <v>42965</v>
      </c>
      <c r="B1317" t="s">
        <v>47</v>
      </c>
      <c r="C1317" t="s">
        <v>48</v>
      </c>
      <c r="D1317">
        <v>56</v>
      </c>
    </row>
    <row r="1318" spans="1:4" x14ac:dyDescent="0.25">
      <c r="A1318" s="1">
        <v>42965</v>
      </c>
      <c r="B1318" t="s">
        <v>55</v>
      </c>
      <c r="C1318" t="s">
        <v>459</v>
      </c>
      <c r="D1318">
        <v>55</v>
      </c>
    </row>
    <row r="1319" spans="1:4" x14ac:dyDescent="0.25">
      <c r="A1319" s="1">
        <v>42965</v>
      </c>
      <c r="B1319" t="s">
        <v>176</v>
      </c>
      <c r="C1319" t="s">
        <v>177</v>
      </c>
      <c r="D1319">
        <v>45</v>
      </c>
    </row>
    <row r="1320" spans="1:4" x14ac:dyDescent="0.25">
      <c r="A1320" s="1">
        <v>42965</v>
      </c>
      <c r="B1320" t="s">
        <v>63</v>
      </c>
      <c r="C1320" t="s">
        <v>231</v>
      </c>
      <c r="D1320">
        <v>12</v>
      </c>
    </row>
    <row r="1321" spans="1:4" x14ac:dyDescent="0.25">
      <c r="A1321" s="1">
        <v>42965</v>
      </c>
      <c r="B1321" t="s">
        <v>81</v>
      </c>
      <c r="C1321" t="s">
        <v>82</v>
      </c>
      <c r="D1321">
        <v>20</v>
      </c>
    </row>
    <row r="1322" spans="1:4" x14ac:dyDescent="0.25">
      <c r="A1322" s="1">
        <v>42968</v>
      </c>
      <c r="B1322" t="s">
        <v>514</v>
      </c>
      <c r="C1322" t="s">
        <v>515</v>
      </c>
      <c r="D1322">
        <v>8</v>
      </c>
    </row>
    <row r="1323" spans="1:4" x14ac:dyDescent="0.25">
      <c r="A1323" s="1">
        <v>42968</v>
      </c>
      <c r="B1323" t="s">
        <v>36</v>
      </c>
      <c r="C1323" t="s">
        <v>229</v>
      </c>
      <c r="D1323">
        <v>33</v>
      </c>
    </row>
    <row r="1324" spans="1:4" x14ac:dyDescent="0.25">
      <c r="A1324" s="1">
        <v>42968</v>
      </c>
      <c r="B1324" t="s">
        <v>41</v>
      </c>
      <c r="C1324" t="s">
        <v>302</v>
      </c>
      <c r="D1324">
        <v>9</v>
      </c>
    </row>
    <row r="1325" spans="1:4" x14ac:dyDescent="0.25">
      <c r="A1325" s="1">
        <v>42968</v>
      </c>
      <c r="B1325" t="s">
        <v>523</v>
      </c>
      <c r="C1325" t="s">
        <v>524</v>
      </c>
      <c r="D1325">
        <v>52</v>
      </c>
    </row>
    <row r="1326" spans="1:4" x14ac:dyDescent="0.25">
      <c r="A1326" s="1">
        <v>42968</v>
      </c>
      <c r="B1326" t="s">
        <v>232</v>
      </c>
      <c r="C1326" t="s">
        <v>627</v>
      </c>
      <c r="D1326">
        <v>48</v>
      </c>
    </row>
    <row r="1327" spans="1:4" x14ac:dyDescent="0.25">
      <c r="A1327" s="1">
        <v>42968</v>
      </c>
      <c r="B1327" t="s">
        <v>632</v>
      </c>
      <c r="C1327" t="s">
        <v>647</v>
      </c>
      <c r="D1327">
        <v>40</v>
      </c>
    </row>
    <row r="1328" spans="1:4" x14ac:dyDescent="0.25">
      <c r="A1328" s="1">
        <v>42968</v>
      </c>
      <c r="B1328" t="s">
        <v>81</v>
      </c>
      <c r="C1328" t="s">
        <v>648</v>
      </c>
      <c r="D1328">
        <v>52</v>
      </c>
    </row>
    <row r="1329" spans="1:4" x14ac:dyDescent="0.25">
      <c r="A1329" s="1">
        <v>42968</v>
      </c>
      <c r="B1329" t="s">
        <v>92</v>
      </c>
      <c r="C1329" t="s">
        <v>638</v>
      </c>
      <c r="D1329">
        <v>34</v>
      </c>
    </row>
    <row r="1330" spans="1:4" x14ac:dyDescent="0.25">
      <c r="A1330" s="1">
        <v>42969</v>
      </c>
      <c r="B1330" t="s">
        <v>416</v>
      </c>
      <c r="C1330" t="s">
        <v>572</v>
      </c>
      <c r="D1330">
        <v>2</v>
      </c>
    </row>
    <row r="1331" spans="1:4" x14ac:dyDescent="0.25">
      <c r="A1331" s="1">
        <v>42969</v>
      </c>
      <c r="B1331" t="s">
        <v>34</v>
      </c>
      <c r="C1331" t="s">
        <v>35</v>
      </c>
      <c r="D1331">
        <v>9</v>
      </c>
    </row>
    <row r="1332" spans="1:4" x14ac:dyDescent="0.25">
      <c r="A1332" s="1">
        <v>42969</v>
      </c>
      <c r="B1332" t="s">
        <v>97</v>
      </c>
      <c r="C1332" t="s">
        <v>380</v>
      </c>
      <c r="D1332">
        <v>24</v>
      </c>
    </row>
    <row r="1333" spans="1:4" x14ac:dyDescent="0.25">
      <c r="A1333" s="1">
        <v>42969</v>
      </c>
      <c r="B1333" t="s">
        <v>327</v>
      </c>
      <c r="C1333" t="s">
        <v>102</v>
      </c>
      <c r="D1333">
        <v>28</v>
      </c>
    </row>
    <row r="1334" spans="1:4" x14ac:dyDescent="0.25">
      <c r="A1334" s="1">
        <v>42969</v>
      </c>
      <c r="B1334" t="s">
        <v>243</v>
      </c>
      <c r="C1334" t="s">
        <v>82</v>
      </c>
      <c r="D1334">
        <v>16</v>
      </c>
    </row>
    <row r="1335" spans="1:4" x14ac:dyDescent="0.25">
      <c r="A1335" s="1">
        <v>42969</v>
      </c>
      <c r="B1335" t="s">
        <v>195</v>
      </c>
      <c r="C1335" t="s">
        <v>401</v>
      </c>
      <c r="D1335">
        <v>19</v>
      </c>
    </row>
    <row r="1336" spans="1:4" x14ac:dyDescent="0.25">
      <c r="A1336" s="1">
        <v>42969</v>
      </c>
      <c r="B1336" t="s">
        <v>30</v>
      </c>
      <c r="C1336" t="s">
        <v>185</v>
      </c>
      <c r="D1336">
        <v>26</v>
      </c>
    </row>
    <row r="1337" spans="1:4" x14ac:dyDescent="0.25">
      <c r="A1337" s="1">
        <v>42969</v>
      </c>
      <c r="B1337" t="s">
        <v>30</v>
      </c>
      <c r="C1337" t="s">
        <v>387</v>
      </c>
      <c r="D1337">
        <v>29</v>
      </c>
    </row>
    <row r="1338" spans="1:4" x14ac:dyDescent="0.25">
      <c r="A1338" s="1">
        <v>42970</v>
      </c>
      <c r="B1338" t="s">
        <v>141</v>
      </c>
      <c r="C1338" t="s">
        <v>649</v>
      </c>
      <c r="D1338">
        <v>51</v>
      </c>
    </row>
    <row r="1339" spans="1:4" x14ac:dyDescent="0.25">
      <c r="A1339" s="1">
        <v>42970</v>
      </c>
      <c r="B1339" t="s">
        <v>53</v>
      </c>
      <c r="C1339" t="s">
        <v>54</v>
      </c>
      <c r="D1339">
        <v>25</v>
      </c>
    </row>
    <row r="1340" spans="1:4" x14ac:dyDescent="0.25">
      <c r="A1340" s="1">
        <v>42970</v>
      </c>
      <c r="B1340" t="s">
        <v>23</v>
      </c>
      <c r="C1340" t="s">
        <v>604</v>
      </c>
      <c r="D1340">
        <v>33</v>
      </c>
    </row>
    <row r="1341" spans="1:4" x14ac:dyDescent="0.25">
      <c r="A1341" s="1">
        <v>42970</v>
      </c>
      <c r="B1341" t="s">
        <v>267</v>
      </c>
      <c r="C1341" t="s">
        <v>268</v>
      </c>
      <c r="D1341">
        <v>18</v>
      </c>
    </row>
    <row r="1342" spans="1:4" x14ac:dyDescent="0.25">
      <c r="A1342" s="1">
        <v>42970</v>
      </c>
      <c r="B1342" t="s">
        <v>92</v>
      </c>
      <c r="C1342" t="s">
        <v>638</v>
      </c>
      <c r="D1342">
        <v>19</v>
      </c>
    </row>
    <row r="1343" spans="1:4" x14ac:dyDescent="0.25">
      <c r="A1343" s="1">
        <v>42970</v>
      </c>
      <c r="B1343" t="s">
        <v>30</v>
      </c>
      <c r="C1343" t="s">
        <v>89</v>
      </c>
      <c r="D1343">
        <v>42</v>
      </c>
    </row>
    <row r="1344" spans="1:4" x14ac:dyDescent="0.25">
      <c r="A1344" s="1">
        <v>42970</v>
      </c>
      <c r="B1344" t="s">
        <v>30</v>
      </c>
      <c r="C1344" t="s">
        <v>387</v>
      </c>
      <c r="D1344">
        <v>15</v>
      </c>
    </row>
    <row r="1345" spans="1:4" x14ac:dyDescent="0.25">
      <c r="A1345" s="1">
        <v>42970</v>
      </c>
      <c r="B1345" t="s">
        <v>361</v>
      </c>
      <c r="C1345" t="s">
        <v>424</v>
      </c>
      <c r="D1345">
        <v>15</v>
      </c>
    </row>
    <row r="1346" spans="1:4" x14ac:dyDescent="0.25">
      <c r="A1346" s="1">
        <v>42971</v>
      </c>
      <c r="B1346" t="s">
        <v>174</v>
      </c>
      <c r="C1346" t="s">
        <v>175</v>
      </c>
      <c r="D1346">
        <v>3</v>
      </c>
    </row>
    <row r="1347" spans="1:4" x14ac:dyDescent="0.25">
      <c r="A1347" s="1">
        <v>42971</v>
      </c>
      <c r="B1347" t="s">
        <v>284</v>
      </c>
      <c r="C1347" t="s">
        <v>285</v>
      </c>
      <c r="D1347">
        <v>13</v>
      </c>
    </row>
    <row r="1348" spans="1:4" x14ac:dyDescent="0.25">
      <c r="A1348" s="1">
        <v>42971</v>
      </c>
      <c r="B1348" t="s">
        <v>393</v>
      </c>
      <c r="C1348" t="s">
        <v>398</v>
      </c>
      <c r="D1348">
        <v>27</v>
      </c>
    </row>
    <row r="1349" spans="1:4" x14ac:dyDescent="0.25">
      <c r="A1349" s="1">
        <v>42971</v>
      </c>
      <c r="B1349" t="s">
        <v>155</v>
      </c>
      <c r="C1349" t="s">
        <v>650</v>
      </c>
      <c r="D1349">
        <v>18</v>
      </c>
    </row>
    <row r="1350" spans="1:4" x14ac:dyDescent="0.25">
      <c r="A1350" s="1">
        <v>42971</v>
      </c>
      <c r="B1350" t="s">
        <v>171</v>
      </c>
      <c r="C1350" t="s">
        <v>651</v>
      </c>
      <c r="D1350">
        <v>42</v>
      </c>
    </row>
    <row r="1351" spans="1:4" x14ac:dyDescent="0.25">
      <c r="A1351" s="1">
        <v>42971</v>
      </c>
      <c r="B1351" t="s">
        <v>280</v>
      </c>
      <c r="C1351" t="s">
        <v>281</v>
      </c>
      <c r="D1351">
        <v>9</v>
      </c>
    </row>
    <row r="1352" spans="1:4" x14ac:dyDescent="0.25">
      <c r="A1352" s="1">
        <v>42971</v>
      </c>
      <c r="B1352" t="s">
        <v>83</v>
      </c>
      <c r="C1352" t="s">
        <v>513</v>
      </c>
      <c r="D1352">
        <v>22</v>
      </c>
    </row>
    <row r="1353" spans="1:4" x14ac:dyDescent="0.25">
      <c r="A1353" s="1">
        <v>42971</v>
      </c>
      <c r="B1353" t="s">
        <v>34</v>
      </c>
      <c r="C1353" t="s">
        <v>481</v>
      </c>
      <c r="D1353">
        <v>47</v>
      </c>
    </row>
    <row r="1354" spans="1:4" x14ac:dyDescent="0.25">
      <c r="A1354" s="1">
        <v>42972</v>
      </c>
      <c r="B1354" t="s">
        <v>632</v>
      </c>
      <c r="C1354" t="s">
        <v>647</v>
      </c>
      <c r="D1354">
        <v>55</v>
      </c>
    </row>
    <row r="1355" spans="1:4" x14ac:dyDescent="0.25">
      <c r="A1355" s="1">
        <v>42972</v>
      </c>
      <c r="B1355" t="s">
        <v>41</v>
      </c>
      <c r="C1355" t="s">
        <v>238</v>
      </c>
      <c r="D1355">
        <v>9</v>
      </c>
    </row>
    <row r="1356" spans="1:4" x14ac:dyDescent="0.25">
      <c r="A1356" s="1">
        <v>42972</v>
      </c>
      <c r="B1356" t="s">
        <v>12</v>
      </c>
      <c r="C1356" t="s">
        <v>13</v>
      </c>
      <c r="D1356">
        <v>27</v>
      </c>
    </row>
    <row r="1357" spans="1:4" x14ac:dyDescent="0.25">
      <c r="A1357" s="1">
        <v>42972</v>
      </c>
      <c r="B1357" t="s">
        <v>131</v>
      </c>
      <c r="C1357" t="s">
        <v>451</v>
      </c>
      <c r="D1357">
        <v>11</v>
      </c>
    </row>
    <row r="1358" spans="1:4" x14ac:dyDescent="0.25">
      <c r="A1358" s="1">
        <v>42972</v>
      </c>
      <c r="B1358" t="s">
        <v>39</v>
      </c>
      <c r="C1358" t="s">
        <v>289</v>
      </c>
      <c r="D1358">
        <v>42</v>
      </c>
    </row>
    <row r="1359" spans="1:4" x14ac:dyDescent="0.25">
      <c r="A1359" s="1">
        <v>42972</v>
      </c>
      <c r="B1359" t="s">
        <v>133</v>
      </c>
      <c r="C1359" t="s">
        <v>652</v>
      </c>
      <c r="D1359">
        <v>8</v>
      </c>
    </row>
    <row r="1360" spans="1:4" x14ac:dyDescent="0.25">
      <c r="A1360" s="1">
        <v>42972</v>
      </c>
      <c r="B1360" t="s">
        <v>244</v>
      </c>
      <c r="C1360" t="s">
        <v>245</v>
      </c>
      <c r="D1360">
        <v>39</v>
      </c>
    </row>
    <row r="1361" spans="1:4" x14ac:dyDescent="0.25">
      <c r="A1361" s="1">
        <v>42972</v>
      </c>
      <c r="B1361" t="s">
        <v>193</v>
      </c>
      <c r="C1361" t="s">
        <v>406</v>
      </c>
      <c r="D1361">
        <v>26</v>
      </c>
    </row>
    <row r="1362" spans="1:4" x14ac:dyDescent="0.25">
      <c r="A1362" s="1">
        <v>42975</v>
      </c>
      <c r="B1362" t="s">
        <v>32</v>
      </c>
      <c r="C1362" t="s">
        <v>33</v>
      </c>
      <c r="D1362">
        <v>28</v>
      </c>
    </row>
    <row r="1363" spans="1:4" x14ac:dyDescent="0.25">
      <c r="A1363" s="1">
        <v>42975</v>
      </c>
      <c r="B1363" t="s">
        <v>114</v>
      </c>
      <c r="C1363" t="s">
        <v>653</v>
      </c>
      <c r="D1363">
        <v>40</v>
      </c>
    </row>
    <row r="1364" spans="1:4" x14ac:dyDescent="0.25">
      <c r="A1364" s="1">
        <v>42975</v>
      </c>
      <c r="B1364" t="s">
        <v>203</v>
      </c>
      <c r="C1364" t="s">
        <v>370</v>
      </c>
      <c r="D1364">
        <v>17</v>
      </c>
    </row>
    <row r="1365" spans="1:4" x14ac:dyDescent="0.25">
      <c r="A1365" s="1">
        <v>42975</v>
      </c>
      <c r="B1365" t="s">
        <v>299</v>
      </c>
      <c r="C1365" t="s">
        <v>482</v>
      </c>
      <c r="D1365">
        <v>2</v>
      </c>
    </row>
    <row r="1366" spans="1:4" x14ac:dyDescent="0.25">
      <c r="A1366" s="1">
        <v>42975</v>
      </c>
      <c r="B1366" t="s">
        <v>106</v>
      </c>
      <c r="C1366" t="s">
        <v>277</v>
      </c>
      <c r="D1366">
        <v>22</v>
      </c>
    </row>
    <row r="1367" spans="1:4" x14ac:dyDescent="0.25">
      <c r="A1367" s="1">
        <v>42975</v>
      </c>
      <c r="B1367" t="s">
        <v>39</v>
      </c>
      <c r="C1367" t="s">
        <v>289</v>
      </c>
      <c r="D1367">
        <v>18</v>
      </c>
    </row>
    <row r="1368" spans="1:4" x14ac:dyDescent="0.25">
      <c r="A1368" s="1">
        <v>42975</v>
      </c>
      <c r="B1368" t="s">
        <v>83</v>
      </c>
      <c r="C1368" t="s">
        <v>561</v>
      </c>
      <c r="D1368">
        <v>35</v>
      </c>
    </row>
    <row r="1369" spans="1:4" x14ac:dyDescent="0.25">
      <c r="A1369" s="1">
        <v>42975</v>
      </c>
      <c r="B1369" t="s">
        <v>178</v>
      </c>
      <c r="C1369" t="s">
        <v>335</v>
      </c>
      <c r="D1369">
        <v>7</v>
      </c>
    </row>
    <row r="1370" spans="1:4" x14ac:dyDescent="0.25">
      <c r="A1370" s="1">
        <v>42975</v>
      </c>
      <c r="B1370" t="s">
        <v>280</v>
      </c>
      <c r="C1370" t="s">
        <v>447</v>
      </c>
      <c r="D1370">
        <v>12</v>
      </c>
    </row>
    <row r="1371" spans="1:4" x14ac:dyDescent="0.25">
      <c r="A1371" s="1">
        <v>42975</v>
      </c>
      <c r="B1371" t="s">
        <v>139</v>
      </c>
      <c r="C1371" t="s">
        <v>654</v>
      </c>
      <c r="D1371">
        <v>32</v>
      </c>
    </row>
    <row r="1372" spans="1:4" x14ac:dyDescent="0.25">
      <c r="A1372" s="1">
        <v>42976</v>
      </c>
      <c r="B1372" t="s">
        <v>45</v>
      </c>
      <c r="C1372" t="s">
        <v>388</v>
      </c>
      <c r="D1372">
        <v>22</v>
      </c>
    </row>
    <row r="1373" spans="1:4" x14ac:dyDescent="0.25">
      <c r="A1373" s="1">
        <v>42976</v>
      </c>
      <c r="B1373" t="s">
        <v>97</v>
      </c>
      <c r="C1373" t="s">
        <v>579</v>
      </c>
      <c r="D1373">
        <v>25</v>
      </c>
    </row>
    <row r="1374" spans="1:4" x14ac:dyDescent="0.25">
      <c r="A1374" s="1">
        <v>42976</v>
      </c>
      <c r="B1374" t="s">
        <v>640</v>
      </c>
      <c r="C1374" t="s">
        <v>655</v>
      </c>
      <c r="D1374">
        <v>25</v>
      </c>
    </row>
    <row r="1375" spans="1:4" x14ac:dyDescent="0.25">
      <c r="A1375" s="1">
        <v>42976</v>
      </c>
      <c r="B1375" t="s">
        <v>409</v>
      </c>
      <c r="C1375" t="s">
        <v>656</v>
      </c>
      <c r="D1375">
        <v>6</v>
      </c>
    </row>
    <row r="1376" spans="1:4" x14ac:dyDescent="0.25">
      <c r="A1376" s="1">
        <v>42976</v>
      </c>
      <c r="B1376" t="s">
        <v>310</v>
      </c>
      <c r="C1376" t="s">
        <v>641</v>
      </c>
      <c r="D1376">
        <v>50</v>
      </c>
    </row>
    <row r="1377" spans="1:4" x14ac:dyDescent="0.25">
      <c r="A1377" s="1">
        <v>42976</v>
      </c>
      <c r="B1377" t="s">
        <v>77</v>
      </c>
      <c r="C1377" t="s">
        <v>78</v>
      </c>
      <c r="D1377">
        <v>16</v>
      </c>
    </row>
    <row r="1378" spans="1:4" x14ac:dyDescent="0.25">
      <c r="A1378" s="1">
        <v>42976</v>
      </c>
      <c r="B1378" t="s">
        <v>201</v>
      </c>
      <c r="C1378" t="s">
        <v>357</v>
      </c>
      <c r="D1378">
        <v>23</v>
      </c>
    </row>
    <row r="1379" spans="1:4" x14ac:dyDescent="0.25">
      <c r="A1379" s="1">
        <v>42976</v>
      </c>
      <c r="B1379" t="s">
        <v>83</v>
      </c>
      <c r="C1379" t="s">
        <v>615</v>
      </c>
      <c r="D1379">
        <v>7</v>
      </c>
    </row>
    <row r="1380" spans="1:4" x14ac:dyDescent="0.25">
      <c r="A1380" s="1">
        <v>42976</v>
      </c>
      <c r="B1380" t="s">
        <v>416</v>
      </c>
      <c r="C1380" t="s">
        <v>417</v>
      </c>
      <c r="D1380">
        <v>6</v>
      </c>
    </row>
    <row r="1381" spans="1:4" x14ac:dyDescent="0.25">
      <c r="A1381" s="1">
        <v>42976</v>
      </c>
      <c r="B1381" t="s">
        <v>206</v>
      </c>
      <c r="C1381" t="s">
        <v>192</v>
      </c>
      <c r="D1381">
        <v>44</v>
      </c>
    </row>
    <row r="1382" spans="1:4" x14ac:dyDescent="0.25">
      <c r="A1382" s="1">
        <v>42977</v>
      </c>
      <c r="B1382" t="s">
        <v>51</v>
      </c>
      <c r="C1382" t="s">
        <v>621</v>
      </c>
      <c r="D1382">
        <v>33</v>
      </c>
    </row>
    <row r="1383" spans="1:4" x14ac:dyDescent="0.25">
      <c r="A1383" s="1">
        <v>42977</v>
      </c>
      <c r="B1383" t="s">
        <v>43</v>
      </c>
      <c r="C1383" t="s">
        <v>507</v>
      </c>
      <c r="D1383">
        <v>26</v>
      </c>
    </row>
    <row r="1384" spans="1:4" x14ac:dyDescent="0.25">
      <c r="A1384" s="1">
        <v>42977</v>
      </c>
      <c r="B1384" t="s">
        <v>39</v>
      </c>
      <c r="C1384" t="s">
        <v>609</v>
      </c>
      <c r="D1384">
        <v>18</v>
      </c>
    </row>
    <row r="1385" spans="1:4" x14ac:dyDescent="0.25">
      <c r="A1385" s="1">
        <v>42977</v>
      </c>
      <c r="B1385" t="s">
        <v>16</v>
      </c>
      <c r="C1385" t="s">
        <v>440</v>
      </c>
      <c r="D1385">
        <v>5</v>
      </c>
    </row>
    <row r="1386" spans="1:4" x14ac:dyDescent="0.25">
      <c r="A1386" s="1">
        <v>42977</v>
      </c>
      <c r="B1386" t="s">
        <v>150</v>
      </c>
      <c r="C1386" t="s">
        <v>556</v>
      </c>
      <c r="D1386">
        <v>4</v>
      </c>
    </row>
    <row r="1387" spans="1:4" x14ac:dyDescent="0.25">
      <c r="A1387" s="1">
        <v>42977</v>
      </c>
      <c r="B1387" t="s">
        <v>34</v>
      </c>
      <c r="C1387" t="s">
        <v>182</v>
      </c>
      <c r="D1387">
        <v>4</v>
      </c>
    </row>
    <row r="1388" spans="1:4" x14ac:dyDescent="0.25">
      <c r="A1388" s="1">
        <v>42977</v>
      </c>
      <c r="B1388" t="s">
        <v>39</v>
      </c>
      <c r="C1388" t="s">
        <v>436</v>
      </c>
      <c r="D1388">
        <v>43</v>
      </c>
    </row>
    <row r="1389" spans="1:4" x14ac:dyDescent="0.25">
      <c r="A1389" s="1">
        <v>42977</v>
      </c>
      <c r="B1389" t="s">
        <v>75</v>
      </c>
      <c r="C1389" t="s">
        <v>500</v>
      </c>
      <c r="D1389">
        <v>48</v>
      </c>
    </row>
    <row r="1390" spans="1:4" x14ac:dyDescent="0.25">
      <c r="A1390" s="1">
        <v>42977</v>
      </c>
      <c r="B1390" t="s">
        <v>273</v>
      </c>
      <c r="C1390" t="s">
        <v>274</v>
      </c>
      <c r="D1390">
        <v>12</v>
      </c>
    </row>
    <row r="1391" spans="1:4" x14ac:dyDescent="0.25">
      <c r="A1391" s="1">
        <v>42977</v>
      </c>
      <c r="B1391" t="s">
        <v>503</v>
      </c>
      <c r="C1391" t="s">
        <v>183</v>
      </c>
      <c r="D1391">
        <v>21</v>
      </c>
    </row>
    <row r="1392" spans="1:4" x14ac:dyDescent="0.25">
      <c r="A1392" s="1">
        <v>42978</v>
      </c>
      <c r="B1392" t="s">
        <v>39</v>
      </c>
      <c r="C1392" t="s">
        <v>657</v>
      </c>
      <c r="D1392">
        <v>21</v>
      </c>
    </row>
    <row r="1393" spans="1:4" x14ac:dyDescent="0.25">
      <c r="A1393" s="1">
        <v>42978</v>
      </c>
      <c r="B1393" t="s">
        <v>36</v>
      </c>
      <c r="C1393" t="s">
        <v>306</v>
      </c>
      <c r="D1393">
        <v>2</v>
      </c>
    </row>
    <row r="1394" spans="1:4" x14ac:dyDescent="0.25">
      <c r="A1394" s="1">
        <v>42978</v>
      </c>
      <c r="B1394" t="s">
        <v>83</v>
      </c>
      <c r="C1394" t="s">
        <v>658</v>
      </c>
      <c r="D1394">
        <v>14</v>
      </c>
    </row>
    <row r="1395" spans="1:4" x14ac:dyDescent="0.25">
      <c r="A1395" s="1">
        <v>42978</v>
      </c>
      <c r="B1395" t="s">
        <v>67</v>
      </c>
      <c r="C1395" t="s">
        <v>301</v>
      </c>
      <c r="D1395">
        <v>26</v>
      </c>
    </row>
    <row r="1396" spans="1:4" x14ac:dyDescent="0.25">
      <c r="A1396" s="1">
        <v>42978</v>
      </c>
      <c r="B1396" t="s">
        <v>97</v>
      </c>
      <c r="C1396" t="s">
        <v>309</v>
      </c>
      <c r="D1396">
        <v>44</v>
      </c>
    </row>
    <row r="1397" spans="1:4" x14ac:dyDescent="0.25">
      <c r="A1397" s="1">
        <v>42978</v>
      </c>
      <c r="B1397" t="s">
        <v>133</v>
      </c>
      <c r="C1397" t="s">
        <v>499</v>
      </c>
      <c r="D1397">
        <v>31</v>
      </c>
    </row>
    <row r="1398" spans="1:4" x14ac:dyDescent="0.25">
      <c r="A1398" s="1">
        <v>42978</v>
      </c>
      <c r="B1398" t="s">
        <v>63</v>
      </c>
      <c r="C1398" t="s">
        <v>231</v>
      </c>
      <c r="D1398">
        <v>29</v>
      </c>
    </row>
    <row r="1399" spans="1:4" x14ac:dyDescent="0.25">
      <c r="A1399" s="1">
        <v>42978</v>
      </c>
      <c r="B1399" t="s">
        <v>39</v>
      </c>
      <c r="C1399" t="s">
        <v>436</v>
      </c>
      <c r="D1399">
        <v>13</v>
      </c>
    </row>
    <row r="1400" spans="1:4" x14ac:dyDescent="0.25">
      <c r="A1400" s="1">
        <v>42978</v>
      </c>
      <c r="B1400" t="s">
        <v>593</v>
      </c>
      <c r="C1400" t="s">
        <v>659</v>
      </c>
      <c r="D1400">
        <v>28</v>
      </c>
    </row>
    <row r="1401" spans="1:4" x14ac:dyDescent="0.25">
      <c r="A1401" s="1">
        <v>42978</v>
      </c>
      <c r="B1401" t="s">
        <v>23</v>
      </c>
      <c r="C1401" t="s">
        <v>163</v>
      </c>
      <c r="D1401">
        <v>23</v>
      </c>
    </row>
    <row r="1402" spans="1:4" x14ac:dyDescent="0.25">
      <c r="A1402" s="1">
        <v>42979</v>
      </c>
      <c r="B1402" t="s">
        <v>57</v>
      </c>
      <c r="C1402" t="s">
        <v>58</v>
      </c>
      <c r="D1402">
        <v>5</v>
      </c>
    </row>
    <row r="1403" spans="1:4" x14ac:dyDescent="0.25">
      <c r="A1403" s="1">
        <v>42979</v>
      </c>
      <c r="B1403" t="s">
        <v>14</v>
      </c>
      <c r="C1403" t="s">
        <v>660</v>
      </c>
      <c r="D1403">
        <v>16</v>
      </c>
    </row>
    <row r="1404" spans="1:4" x14ac:dyDescent="0.25">
      <c r="A1404" s="1">
        <v>42979</v>
      </c>
      <c r="B1404" t="s">
        <v>327</v>
      </c>
      <c r="C1404" t="s">
        <v>102</v>
      </c>
      <c r="D1404">
        <v>21</v>
      </c>
    </row>
    <row r="1405" spans="1:4" x14ac:dyDescent="0.25">
      <c r="A1405" s="1">
        <v>42979</v>
      </c>
      <c r="B1405" t="s">
        <v>593</v>
      </c>
      <c r="C1405" t="s">
        <v>659</v>
      </c>
      <c r="D1405">
        <v>46</v>
      </c>
    </row>
    <row r="1406" spans="1:4" x14ac:dyDescent="0.25">
      <c r="A1406" s="1">
        <v>42979</v>
      </c>
      <c r="B1406" t="s">
        <v>576</v>
      </c>
      <c r="C1406" t="s">
        <v>577</v>
      </c>
      <c r="D1406">
        <v>39</v>
      </c>
    </row>
    <row r="1407" spans="1:4" x14ac:dyDescent="0.25">
      <c r="A1407" s="1">
        <v>42979</v>
      </c>
      <c r="B1407" t="s">
        <v>178</v>
      </c>
      <c r="C1407" t="s">
        <v>333</v>
      </c>
      <c r="D1407">
        <v>18</v>
      </c>
    </row>
    <row r="1408" spans="1:4" x14ac:dyDescent="0.25">
      <c r="A1408" s="1">
        <v>42979</v>
      </c>
      <c r="B1408" t="s">
        <v>519</v>
      </c>
      <c r="C1408" t="s">
        <v>661</v>
      </c>
      <c r="D1408">
        <v>47</v>
      </c>
    </row>
    <row r="1409" spans="1:4" x14ac:dyDescent="0.25">
      <c r="A1409" s="1">
        <v>42979</v>
      </c>
      <c r="B1409" t="s">
        <v>128</v>
      </c>
      <c r="C1409" t="s">
        <v>129</v>
      </c>
      <c r="D1409">
        <v>23</v>
      </c>
    </row>
    <row r="1410" spans="1:4" x14ac:dyDescent="0.25">
      <c r="A1410" s="1">
        <v>42979</v>
      </c>
      <c r="B1410" t="s">
        <v>14</v>
      </c>
      <c r="C1410" t="s">
        <v>422</v>
      </c>
      <c r="D1410">
        <v>27</v>
      </c>
    </row>
    <row r="1411" spans="1:4" x14ac:dyDescent="0.25">
      <c r="A1411" s="1">
        <v>42979</v>
      </c>
      <c r="B1411" t="s">
        <v>20</v>
      </c>
      <c r="C1411" t="s">
        <v>123</v>
      </c>
      <c r="D1411">
        <v>25</v>
      </c>
    </row>
    <row r="1412" spans="1:4" x14ac:dyDescent="0.25">
      <c r="A1412" s="1">
        <v>42982</v>
      </c>
      <c r="B1412" t="s">
        <v>269</v>
      </c>
      <c r="C1412" t="s">
        <v>605</v>
      </c>
      <c r="D1412">
        <v>23</v>
      </c>
    </row>
    <row r="1413" spans="1:4" x14ac:dyDescent="0.25">
      <c r="A1413" s="1">
        <v>42982</v>
      </c>
      <c r="B1413" t="s">
        <v>514</v>
      </c>
      <c r="C1413" t="s">
        <v>515</v>
      </c>
      <c r="D1413">
        <v>25</v>
      </c>
    </row>
    <row r="1414" spans="1:4" x14ac:dyDescent="0.25">
      <c r="A1414" s="1">
        <v>42982</v>
      </c>
      <c r="B1414" t="s">
        <v>39</v>
      </c>
      <c r="C1414" t="s">
        <v>657</v>
      </c>
      <c r="D1414">
        <v>16</v>
      </c>
    </row>
    <row r="1415" spans="1:4" x14ac:dyDescent="0.25">
      <c r="A1415" s="1">
        <v>42982</v>
      </c>
      <c r="B1415" t="s">
        <v>69</v>
      </c>
      <c r="C1415" t="s">
        <v>461</v>
      </c>
      <c r="D1415">
        <v>29</v>
      </c>
    </row>
    <row r="1416" spans="1:4" x14ac:dyDescent="0.25">
      <c r="A1416" s="1">
        <v>42982</v>
      </c>
      <c r="B1416" t="s">
        <v>329</v>
      </c>
      <c r="C1416" t="s">
        <v>330</v>
      </c>
      <c r="D1416">
        <v>23</v>
      </c>
    </row>
    <row r="1417" spans="1:4" x14ac:dyDescent="0.25">
      <c r="A1417" s="1">
        <v>42982</v>
      </c>
      <c r="B1417" t="s">
        <v>47</v>
      </c>
      <c r="C1417" t="s">
        <v>48</v>
      </c>
      <c r="D1417">
        <v>25</v>
      </c>
    </row>
    <row r="1418" spans="1:4" x14ac:dyDescent="0.25">
      <c r="A1418" s="1">
        <v>42982</v>
      </c>
      <c r="B1418" t="s">
        <v>278</v>
      </c>
      <c r="C1418" t="s">
        <v>202</v>
      </c>
      <c r="D1418">
        <v>14</v>
      </c>
    </row>
    <row r="1419" spans="1:4" x14ac:dyDescent="0.25">
      <c r="A1419" s="1">
        <v>42982</v>
      </c>
      <c r="B1419" t="s">
        <v>114</v>
      </c>
      <c r="C1419" t="s">
        <v>173</v>
      </c>
      <c r="D1419">
        <v>20</v>
      </c>
    </row>
    <row r="1420" spans="1:4" x14ac:dyDescent="0.25">
      <c r="A1420" s="1">
        <v>42982</v>
      </c>
      <c r="B1420" t="s">
        <v>343</v>
      </c>
      <c r="C1420" t="s">
        <v>344</v>
      </c>
      <c r="D1420">
        <v>12</v>
      </c>
    </row>
    <row r="1421" spans="1:4" x14ac:dyDescent="0.25">
      <c r="A1421" s="1">
        <v>42982</v>
      </c>
      <c r="B1421" t="s">
        <v>97</v>
      </c>
      <c r="C1421" t="s">
        <v>529</v>
      </c>
      <c r="D1421">
        <v>2</v>
      </c>
    </row>
    <row r="1422" spans="1:4" x14ac:dyDescent="0.25">
      <c r="A1422" s="1">
        <v>42983</v>
      </c>
      <c r="B1422" t="s">
        <v>34</v>
      </c>
      <c r="C1422" t="s">
        <v>662</v>
      </c>
      <c r="D1422">
        <v>53</v>
      </c>
    </row>
    <row r="1423" spans="1:4" x14ac:dyDescent="0.25">
      <c r="A1423" s="1">
        <v>42983</v>
      </c>
      <c r="B1423" t="s">
        <v>280</v>
      </c>
      <c r="C1423" t="s">
        <v>466</v>
      </c>
      <c r="D1423">
        <v>20</v>
      </c>
    </row>
    <row r="1424" spans="1:4" x14ac:dyDescent="0.25">
      <c r="A1424" s="1">
        <v>42983</v>
      </c>
      <c r="B1424" t="s">
        <v>479</v>
      </c>
      <c r="C1424" t="s">
        <v>480</v>
      </c>
      <c r="D1424">
        <v>4</v>
      </c>
    </row>
    <row r="1425" spans="1:4" x14ac:dyDescent="0.25">
      <c r="A1425" s="1">
        <v>42983</v>
      </c>
      <c r="B1425" t="s">
        <v>141</v>
      </c>
      <c r="C1425" t="s">
        <v>292</v>
      </c>
      <c r="D1425">
        <v>5</v>
      </c>
    </row>
    <row r="1426" spans="1:4" x14ac:dyDescent="0.25">
      <c r="A1426" s="1">
        <v>42983</v>
      </c>
      <c r="B1426" t="s">
        <v>34</v>
      </c>
      <c r="C1426" t="s">
        <v>182</v>
      </c>
      <c r="D1426">
        <v>36</v>
      </c>
    </row>
    <row r="1427" spans="1:4" x14ac:dyDescent="0.25">
      <c r="A1427" s="1">
        <v>42983</v>
      </c>
      <c r="B1427" t="s">
        <v>442</v>
      </c>
      <c r="C1427" t="s">
        <v>540</v>
      </c>
      <c r="D1427">
        <v>23</v>
      </c>
    </row>
    <row r="1428" spans="1:4" x14ac:dyDescent="0.25">
      <c r="A1428" s="1">
        <v>42983</v>
      </c>
      <c r="B1428" t="s">
        <v>137</v>
      </c>
      <c r="C1428" t="s">
        <v>138</v>
      </c>
      <c r="D1428">
        <v>6</v>
      </c>
    </row>
    <row r="1429" spans="1:4" x14ac:dyDescent="0.25">
      <c r="A1429" s="1">
        <v>42983</v>
      </c>
      <c r="B1429" t="s">
        <v>133</v>
      </c>
      <c r="C1429" t="s">
        <v>652</v>
      </c>
      <c r="D1429">
        <v>43</v>
      </c>
    </row>
    <row r="1430" spans="1:4" x14ac:dyDescent="0.25">
      <c r="A1430" s="1">
        <v>42983</v>
      </c>
      <c r="B1430" t="s">
        <v>72</v>
      </c>
      <c r="C1430" t="s">
        <v>239</v>
      </c>
      <c r="D1430">
        <v>11</v>
      </c>
    </row>
    <row r="1431" spans="1:4" x14ac:dyDescent="0.25">
      <c r="A1431" s="1">
        <v>42983</v>
      </c>
      <c r="B1431" t="s">
        <v>63</v>
      </c>
      <c r="C1431" t="s">
        <v>64</v>
      </c>
      <c r="D1431">
        <v>9</v>
      </c>
    </row>
    <row r="1432" spans="1:4" x14ac:dyDescent="0.25">
      <c r="A1432" s="1">
        <v>42984</v>
      </c>
      <c r="B1432" t="s">
        <v>150</v>
      </c>
      <c r="C1432" t="s">
        <v>151</v>
      </c>
      <c r="D1432">
        <v>15</v>
      </c>
    </row>
    <row r="1433" spans="1:4" x14ac:dyDescent="0.25">
      <c r="A1433" s="1">
        <v>42984</v>
      </c>
      <c r="B1433" t="s">
        <v>252</v>
      </c>
      <c r="C1433" t="s">
        <v>253</v>
      </c>
      <c r="D1433">
        <v>2</v>
      </c>
    </row>
    <row r="1434" spans="1:4" x14ac:dyDescent="0.25">
      <c r="A1434" s="1">
        <v>42984</v>
      </c>
      <c r="B1434" t="s">
        <v>171</v>
      </c>
      <c r="C1434" t="s">
        <v>562</v>
      </c>
      <c r="D1434">
        <v>10</v>
      </c>
    </row>
    <row r="1435" spans="1:4" x14ac:dyDescent="0.25">
      <c r="A1435" s="1">
        <v>42984</v>
      </c>
      <c r="B1435" t="s">
        <v>355</v>
      </c>
      <c r="C1435" t="s">
        <v>497</v>
      </c>
      <c r="D1435">
        <v>55</v>
      </c>
    </row>
    <row r="1436" spans="1:4" x14ac:dyDescent="0.25">
      <c r="A1436" s="1">
        <v>42984</v>
      </c>
      <c r="B1436" t="s">
        <v>663</v>
      </c>
      <c r="C1436" t="s">
        <v>134</v>
      </c>
      <c r="D1436">
        <v>45</v>
      </c>
    </row>
    <row r="1437" spans="1:4" x14ac:dyDescent="0.25">
      <c r="A1437" s="1">
        <v>42984</v>
      </c>
      <c r="B1437" t="s">
        <v>193</v>
      </c>
      <c r="C1437" t="s">
        <v>227</v>
      </c>
      <c r="D1437">
        <v>5</v>
      </c>
    </row>
    <row r="1438" spans="1:4" x14ac:dyDescent="0.25">
      <c r="A1438" s="1">
        <v>42984</v>
      </c>
      <c r="B1438" t="s">
        <v>141</v>
      </c>
      <c r="C1438" t="s">
        <v>364</v>
      </c>
      <c r="D1438">
        <v>22</v>
      </c>
    </row>
    <row r="1439" spans="1:4" x14ac:dyDescent="0.25">
      <c r="A1439" s="1">
        <v>42984</v>
      </c>
      <c r="B1439" t="s">
        <v>150</v>
      </c>
      <c r="C1439" t="s">
        <v>200</v>
      </c>
      <c r="D1439">
        <v>20</v>
      </c>
    </row>
    <row r="1440" spans="1:4" x14ac:dyDescent="0.25">
      <c r="A1440" s="1">
        <v>42984</v>
      </c>
      <c r="B1440" t="s">
        <v>484</v>
      </c>
      <c r="C1440" t="s">
        <v>485</v>
      </c>
      <c r="D1440">
        <v>27</v>
      </c>
    </row>
    <row r="1441" spans="1:4" x14ac:dyDescent="0.25">
      <c r="A1441" s="1">
        <v>42984</v>
      </c>
      <c r="B1441" t="s">
        <v>137</v>
      </c>
      <c r="C1441" t="s">
        <v>138</v>
      </c>
      <c r="D1441">
        <v>6</v>
      </c>
    </row>
    <row r="1442" spans="1:4" x14ac:dyDescent="0.25">
      <c r="A1442" s="1">
        <v>42985</v>
      </c>
      <c r="B1442" t="s">
        <v>150</v>
      </c>
      <c r="C1442" t="s">
        <v>200</v>
      </c>
      <c r="D1442">
        <v>29</v>
      </c>
    </row>
    <row r="1443" spans="1:4" x14ac:dyDescent="0.25">
      <c r="A1443" s="1">
        <v>42985</v>
      </c>
      <c r="B1443" t="s">
        <v>97</v>
      </c>
      <c r="C1443" t="s">
        <v>452</v>
      </c>
      <c r="D1443">
        <v>15</v>
      </c>
    </row>
    <row r="1444" spans="1:4" x14ac:dyDescent="0.25">
      <c r="A1444" s="1">
        <v>42985</v>
      </c>
      <c r="B1444" t="s">
        <v>367</v>
      </c>
      <c r="C1444" t="s">
        <v>5</v>
      </c>
      <c r="D1444">
        <v>5</v>
      </c>
    </row>
    <row r="1445" spans="1:4" x14ac:dyDescent="0.25">
      <c r="A1445" s="1">
        <v>42985</v>
      </c>
      <c r="B1445" t="s">
        <v>476</v>
      </c>
      <c r="C1445" t="s">
        <v>620</v>
      </c>
      <c r="D1445">
        <v>34</v>
      </c>
    </row>
    <row r="1446" spans="1:4" x14ac:dyDescent="0.25">
      <c r="A1446" s="1">
        <v>42985</v>
      </c>
      <c r="B1446" t="s">
        <v>55</v>
      </c>
      <c r="C1446" t="s">
        <v>223</v>
      </c>
      <c r="D1446">
        <v>30</v>
      </c>
    </row>
    <row r="1447" spans="1:4" x14ac:dyDescent="0.25">
      <c r="A1447" s="1">
        <v>42985</v>
      </c>
      <c r="B1447" t="s">
        <v>367</v>
      </c>
      <c r="C1447" t="s">
        <v>368</v>
      </c>
      <c r="D1447">
        <v>3</v>
      </c>
    </row>
    <row r="1448" spans="1:4" x14ac:dyDescent="0.25">
      <c r="A1448" s="1">
        <v>42985</v>
      </c>
      <c r="B1448" t="s">
        <v>30</v>
      </c>
      <c r="C1448" t="s">
        <v>628</v>
      </c>
      <c r="D1448">
        <v>34</v>
      </c>
    </row>
    <row r="1449" spans="1:4" x14ac:dyDescent="0.25">
      <c r="A1449" s="1">
        <v>42985</v>
      </c>
      <c r="B1449" t="s">
        <v>128</v>
      </c>
      <c r="C1449" t="s">
        <v>309</v>
      </c>
      <c r="D1449">
        <v>7</v>
      </c>
    </row>
    <row r="1450" spans="1:4" x14ac:dyDescent="0.25">
      <c r="A1450" s="1">
        <v>42985</v>
      </c>
      <c r="B1450" t="s">
        <v>203</v>
      </c>
      <c r="C1450" t="s">
        <v>370</v>
      </c>
      <c r="D1450">
        <v>17</v>
      </c>
    </row>
    <row r="1451" spans="1:4" x14ac:dyDescent="0.25">
      <c r="A1451" s="1">
        <v>42985</v>
      </c>
      <c r="B1451" t="s">
        <v>39</v>
      </c>
      <c r="C1451" t="s">
        <v>657</v>
      </c>
      <c r="D1451">
        <v>26</v>
      </c>
    </row>
    <row r="1452" spans="1:4" x14ac:dyDescent="0.25">
      <c r="A1452" s="1">
        <v>42986</v>
      </c>
      <c r="B1452" t="s">
        <v>30</v>
      </c>
      <c r="C1452" t="s">
        <v>185</v>
      </c>
      <c r="D1452">
        <v>20</v>
      </c>
    </row>
    <row r="1453" spans="1:4" x14ac:dyDescent="0.25">
      <c r="A1453" s="1">
        <v>42986</v>
      </c>
      <c r="B1453" t="s">
        <v>83</v>
      </c>
      <c r="C1453" t="s">
        <v>596</v>
      </c>
      <c r="D1453">
        <v>24</v>
      </c>
    </row>
    <row r="1454" spans="1:4" x14ac:dyDescent="0.25">
      <c r="A1454" s="1">
        <v>42986</v>
      </c>
      <c r="B1454" t="s">
        <v>101</v>
      </c>
      <c r="C1454" t="s">
        <v>293</v>
      </c>
      <c r="D1454">
        <v>21</v>
      </c>
    </row>
    <row r="1455" spans="1:4" x14ac:dyDescent="0.25">
      <c r="A1455" s="1">
        <v>42986</v>
      </c>
      <c r="B1455" t="s">
        <v>449</v>
      </c>
      <c r="C1455" t="s">
        <v>664</v>
      </c>
      <c r="D1455">
        <v>3</v>
      </c>
    </row>
    <row r="1456" spans="1:4" x14ac:dyDescent="0.25">
      <c r="A1456" s="1">
        <v>42986</v>
      </c>
      <c r="B1456" t="s">
        <v>273</v>
      </c>
      <c r="C1456" t="s">
        <v>274</v>
      </c>
      <c r="D1456">
        <v>9</v>
      </c>
    </row>
    <row r="1457" spans="1:4" x14ac:dyDescent="0.25">
      <c r="A1457" s="1">
        <v>42986</v>
      </c>
      <c r="B1457" t="s">
        <v>150</v>
      </c>
      <c r="C1457" t="s">
        <v>298</v>
      </c>
      <c r="D1457">
        <v>46</v>
      </c>
    </row>
    <row r="1458" spans="1:4" x14ac:dyDescent="0.25">
      <c r="A1458" s="1">
        <v>42986</v>
      </c>
      <c r="B1458" t="s">
        <v>208</v>
      </c>
      <c r="C1458" t="s">
        <v>209</v>
      </c>
      <c r="D1458">
        <v>16</v>
      </c>
    </row>
    <row r="1459" spans="1:4" x14ac:dyDescent="0.25">
      <c r="A1459" s="1">
        <v>42986</v>
      </c>
      <c r="B1459" t="s">
        <v>18</v>
      </c>
      <c r="C1459" t="s">
        <v>392</v>
      </c>
      <c r="D1459">
        <v>24</v>
      </c>
    </row>
    <row r="1460" spans="1:4" x14ac:dyDescent="0.25">
      <c r="A1460" s="1">
        <v>42986</v>
      </c>
      <c r="B1460" t="s">
        <v>178</v>
      </c>
      <c r="C1460" t="s">
        <v>242</v>
      </c>
      <c r="D1460">
        <v>23</v>
      </c>
    </row>
    <row r="1461" spans="1:4" x14ac:dyDescent="0.25">
      <c r="A1461" s="1">
        <v>42986</v>
      </c>
      <c r="B1461" t="s">
        <v>208</v>
      </c>
      <c r="C1461" t="s">
        <v>209</v>
      </c>
      <c r="D1461">
        <v>18</v>
      </c>
    </row>
    <row r="1462" spans="1:4" x14ac:dyDescent="0.25">
      <c r="A1462" s="1">
        <v>42989</v>
      </c>
      <c r="B1462" t="s">
        <v>178</v>
      </c>
      <c r="C1462" t="s">
        <v>333</v>
      </c>
      <c r="D1462">
        <v>29</v>
      </c>
    </row>
    <row r="1463" spans="1:4" x14ac:dyDescent="0.25">
      <c r="A1463" s="1">
        <v>42989</v>
      </c>
      <c r="B1463" t="s">
        <v>81</v>
      </c>
      <c r="C1463" t="s">
        <v>165</v>
      </c>
      <c r="D1463">
        <v>24</v>
      </c>
    </row>
    <row r="1464" spans="1:4" x14ac:dyDescent="0.25">
      <c r="A1464" s="1">
        <v>42989</v>
      </c>
      <c r="B1464" t="s">
        <v>150</v>
      </c>
      <c r="C1464" t="s">
        <v>462</v>
      </c>
      <c r="D1464">
        <v>36</v>
      </c>
    </row>
    <row r="1465" spans="1:4" x14ac:dyDescent="0.25">
      <c r="A1465" s="1">
        <v>42989</v>
      </c>
      <c r="B1465" t="s">
        <v>553</v>
      </c>
      <c r="C1465" t="s">
        <v>554</v>
      </c>
      <c r="D1465">
        <v>6</v>
      </c>
    </row>
    <row r="1466" spans="1:4" x14ac:dyDescent="0.25">
      <c r="A1466" s="1">
        <v>42989</v>
      </c>
      <c r="B1466" t="s">
        <v>361</v>
      </c>
      <c r="C1466" t="s">
        <v>362</v>
      </c>
      <c r="D1466">
        <v>29</v>
      </c>
    </row>
    <row r="1467" spans="1:4" x14ac:dyDescent="0.25">
      <c r="A1467" s="1">
        <v>42989</v>
      </c>
      <c r="B1467" t="s">
        <v>150</v>
      </c>
      <c r="C1467" t="s">
        <v>313</v>
      </c>
      <c r="D1467">
        <v>15</v>
      </c>
    </row>
    <row r="1468" spans="1:4" x14ac:dyDescent="0.25">
      <c r="A1468" s="1">
        <v>42989</v>
      </c>
      <c r="B1468" t="s">
        <v>63</v>
      </c>
      <c r="C1468" t="s">
        <v>231</v>
      </c>
      <c r="D1468">
        <v>8</v>
      </c>
    </row>
    <row r="1469" spans="1:4" x14ac:dyDescent="0.25">
      <c r="A1469" s="1">
        <v>42989</v>
      </c>
      <c r="B1469" t="s">
        <v>150</v>
      </c>
      <c r="C1469" t="s">
        <v>211</v>
      </c>
      <c r="D1469">
        <v>47</v>
      </c>
    </row>
    <row r="1470" spans="1:4" x14ac:dyDescent="0.25">
      <c r="A1470" s="1">
        <v>42989</v>
      </c>
      <c r="B1470" t="s">
        <v>280</v>
      </c>
      <c r="C1470" t="s">
        <v>281</v>
      </c>
      <c r="D1470">
        <v>23</v>
      </c>
    </row>
    <row r="1471" spans="1:4" x14ac:dyDescent="0.25">
      <c r="A1471" s="1">
        <v>42989</v>
      </c>
      <c r="B1471" t="s">
        <v>51</v>
      </c>
      <c r="C1471" t="s">
        <v>52</v>
      </c>
      <c r="D1471">
        <v>5</v>
      </c>
    </row>
    <row r="1472" spans="1:4" x14ac:dyDescent="0.25">
      <c r="A1472" s="1">
        <v>42989</v>
      </c>
      <c r="B1472" t="s">
        <v>36</v>
      </c>
      <c r="C1472" t="s">
        <v>306</v>
      </c>
      <c r="D1472">
        <v>31</v>
      </c>
    </row>
    <row r="1473" spans="1:4" x14ac:dyDescent="0.25">
      <c r="A1473" s="1">
        <v>42989</v>
      </c>
      <c r="B1473" t="s">
        <v>101</v>
      </c>
      <c r="C1473" t="s">
        <v>188</v>
      </c>
      <c r="D1473">
        <v>28</v>
      </c>
    </row>
    <row r="1474" spans="1:4" x14ac:dyDescent="0.25">
      <c r="A1474" s="1">
        <v>42989</v>
      </c>
      <c r="B1474" t="s">
        <v>189</v>
      </c>
      <c r="C1474" t="s">
        <v>190</v>
      </c>
      <c r="D1474">
        <v>11</v>
      </c>
    </row>
    <row r="1475" spans="1:4" x14ac:dyDescent="0.25">
      <c r="A1475" s="1">
        <v>42989</v>
      </c>
      <c r="B1475" t="s">
        <v>81</v>
      </c>
      <c r="C1475" t="s">
        <v>104</v>
      </c>
      <c r="D1475">
        <v>26</v>
      </c>
    </row>
    <row r="1476" spans="1:4" x14ac:dyDescent="0.25">
      <c r="A1476" s="1">
        <v>42990</v>
      </c>
      <c r="B1476" t="s">
        <v>514</v>
      </c>
      <c r="C1476" t="s">
        <v>515</v>
      </c>
      <c r="D1476">
        <v>46</v>
      </c>
    </row>
    <row r="1477" spans="1:4" x14ac:dyDescent="0.25">
      <c r="A1477" s="1">
        <v>42990</v>
      </c>
      <c r="B1477" t="s">
        <v>278</v>
      </c>
      <c r="C1477" t="s">
        <v>530</v>
      </c>
      <c r="D1477">
        <v>36</v>
      </c>
    </row>
    <row r="1478" spans="1:4" x14ac:dyDescent="0.25">
      <c r="A1478" s="1">
        <v>42990</v>
      </c>
      <c r="B1478" t="s">
        <v>352</v>
      </c>
      <c r="C1478" t="s">
        <v>227</v>
      </c>
      <c r="D1478">
        <v>21</v>
      </c>
    </row>
    <row r="1479" spans="1:4" x14ac:dyDescent="0.25">
      <c r="A1479" s="1">
        <v>42990</v>
      </c>
      <c r="B1479" t="s">
        <v>36</v>
      </c>
      <c r="C1479" t="s">
        <v>37</v>
      </c>
      <c r="D1479">
        <v>15</v>
      </c>
    </row>
    <row r="1480" spans="1:4" x14ac:dyDescent="0.25">
      <c r="A1480" s="1">
        <v>42990</v>
      </c>
      <c r="B1480" t="s">
        <v>449</v>
      </c>
      <c r="C1480" t="s">
        <v>613</v>
      </c>
      <c r="D1480">
        <v>16</v>
      </c>
    </row>
    <row r="1481" spans="1:4" x14ac:dyDescent="0.25">
      <c r="A1481" s="1">
        <v>42990</v>
      </c>
      <c r="B1481" t="s">
        <v>81</v>
      </c>
      <c r="C1481" t="s">
        <v>145</v>
      </c>
      <c r="D1481">
        <v>26</v>
      </c>
    </row>
    <row r="1482" spans="1:4" x14ac:dyDescent="0.25">
      <c r="A1482" s="1">
        <v>42990</v>
      </c>
      <c r="B1482" t="s">
        <v>243</v>
      </c>
      <c r="C1482" t="s">
        <v>82</v>
      </c>
      <c r="D1482">
        <v>14</v>
      </c>
    </row>
    <row r="1483" spans="1:4" x14ac:dyDescent="0.25">
      <c r="A1483" s="1">
        <v>42990</v>
      </c>
      <c r="B1483" t="s">
        <v>290</v>
      </c>
      <c r="C1483" t="s">
        <v>291</v>
      </c>
      <c r="D1483">
        <v>20</v>
      </c>
    </row>
    <row r="1484" spans="1:4" x14ac:dyDescent="0.25">
      <c r="A1484" s="1">
        <v>42990</v>
      </c>
      <c r="B1484" t="s">
        <v>67</v>
      </c>
      <c r="C1484" t="s">
        <v>460</v>
      </c>
      <c r="D1484">
        <v>20</v>
      </c>
    </row>
    <row r="1485" spans="1:4" x14ac:dyDescent="0.25">
      <c r="A1485" s="1">
        <v>42990</v>
      </c>
      <c r="B1485" t="s">
        <v>34</v>
      </c>
      <c r="C1485" t="s">
        <v>160</v>
      </c>
      <c r="D1485">
        <v>22</v>
      </c>
    </row>
    <row r="1486" spans="1:4" x14ac:dyDescent="0.25">
      <c r="A1486" s="1">
        <v>42990</v>
      </c>
      <c r="B1486" t="s">
        <v>133</v>
      </c>
      <c r="C1486" t="s">
        <v>316</v>
      </c>
      <c r="D1486">
        <v>16</v>
      </c>
    </row>
    <row r="1487" spans="1:4" x14ac:dyDescent="0.25">
      <c r="A1487" s="1">
        <v>42990</v>
      </c>
      <c r="B1487" t="s">
        <v>51</v>
      </c>
      <c r="C1487" t="s">
        <v>522</v>
      </c>
      <c r="D1487">
        <v>17</v>
      </c>
    </row>
    <row r="1488" spans="1:4" x14ac:dyDescent="0.25">
      <c r="A1488" s="1">
        <v>42990</v>
      </c>
      <c r="B1488" t="s">
        <v>174</v>
      </c>
      <c r="C1488" t="s">
        <v>424</v>
      </c>
      <c r="D1488">
        <v>41</v>
      </c>
    </row>
    <row r="1489" spans="1:4" x14ac:dyDescent="0.25">
      <c r="A1489" s="1">
        <v>42990</v>
      </c>
      <c r="B1489" t="s">
        <v>438</v>
      </c>
      <c r="C1489" t="s">
        <v>439</v>
      </c>
      <c r="D1489">
        <v>3</v>
      </c>
    </row>
    <row r="1490" spans="1:4" x14ac:dyDescent="0.25">
      <c r="A1490" s="1">
        <v>42991</v>
      </c>
      <c r="B1490" t="s">
        <v>131</v>
      </c>
      <c r="C1490" t="s">
        <v>472</v>
      </c>
      <c r="D1490">
        <v>20</v>
      </c>
    </row>
    <row r="1491" spans="1:4" x14ac:dyDescent="0.25">
      <c r="A1491" s="1">
        <v>42991</v>
      </c>
      <c r="B1491" t="s">
        <v>12</v>
      </c>
      <c r="C1491" t="s">
        <v>386</v>
      </c>
      <c r="D1491">
        <v>7</v>
      </c>
    </row>
    <row r="1492" spans="1:4" x14ac:dyDescent="0.25">
      <c r="A1492" s="1">
        <v>42991</v>
      </c>
      <c r="B1492" t="s">
        <v>55</v>
      </c>
      <c r="C1492" t="s">
        <v>466</v>
      </c>
      <c r="D1492">
        <v>41</v>
      </c>
    </row>
    <row r="1493" spans="1:4" x14ac:dyDescent="0.25">
      <c r="A1493" s="1">
        <v>42991</v>
      </c>
      <c r="B1493" t="s">
        <v>10</v>
      </c>
      <c r="C1493" t="s">
        <v>266</v>
      </c>
      <c r="D1493">
        <v>4</v>
      </c>
    </row>
    <row r="1494" spans="1:4" x14ac:dyDescent="0.25">
      <c r="A1494" s="1">
        <v>42991</v>
      </c>
      <c r="B1494" t="s">
        <v>269</v>
      </c>
      <c r="C1494" t="s">
        <v>270</v>
      </c>
      <c r="D1494">
        <v>31</v>
      </c>
    </row>
    <row r="1495" spans="1:4" x14ac:dyDescent="0.25">
      <c r="A1495" s="1">
        <v>42991</v>
      </c>
      <c r="B1495" t="s">
        <v>346</v>
      </c>
      <c r="C1495" t="s">
        <v>665</v>
      </c>
      <c r="D1495">
        <v>6</v>
      </c>
    </row>
    <row r="1496" spans="1:4" x14ac:dyDescent="0.25">
      <c r="A1496" s="1">
        <v>42991</v>
      </c>
      <c r="B1496" t="s">
        <v>101</v>
      </c>
      <c r="C1496" t="s">
        <v>102</v>
      </c>
      <c r="D1496">
        <v>12</v>
      </c>
    </row>
    <row r="1497" spans="1:4" x14ac:dyDescent="0.25">
      <c r="A1497" s="1">
        <v>42991</v>
      </c>
      <c r="B1497" t="s">
        <v>55</v>
      </c>
      <c r="C1497" t="s">
        <v>666</v>
      </c>
      <c r="D1497">
        <v>5</v>
      </c>
    </row>
    <row r="1498" spans="1:4" x14ac:dyDescent="0.25">
      <c r="A1498" s="1">
        <v>42991</v>
      </c>
      <c r="B1498" t="s">
        <v>221</v>
      </c>
      <c r="C1498" t="s">
        <v>551</v>
      </c>
      <c r="D1498">
        <v>5</v>
      </c>
    </row>
    <row r="1499" spans="1:4" x14ac:dyDescent="0.25">
      <c r="A1499" s="1">
        <v>42991</v>
      </c>
      <c r="B1499" t="s">
        <v>12</v>
      </c>
      <c r="C1499" t="s">
        <v>667</v>
      </c>
      <c r="D1499">
        <v>19</v>
      </c>
    </row>
    <row r="1500" spans="1:4" x14ac:dyDescent="0.25">
      <c r="A1500" s="1">
        <v>42991</v>
      </c>
      <c r="B1500" t="s">
        <v>53</v>
      </c>
      <c r="C1500" t="s">
        <v>191</v>
      </c>
      <c r="D1500">
        <v>8</v>
      </c>
    </row>
    <row r="1501" spans="1:4" x14ac:dyDescent="0.25">
      <c r="A1501" s="1">
        <v>42991</v>
      </c>
      <c r="B1501" t="s">
        <v>365</v>
      </c>
      <c r="C1501" t="s">
        <v>366</v>
      </c>
      <c r="D1501">
        <v>8</v>
      </c>
    </row>
    <row r="1502" spans="1:4" x14ac:dyDescent="0.25">
      <c r="A1502" s="1">
        <v>42991</v>
      </c>
      <c r="B1502" t="s">
        <v>4</v>
      </c>
      <c r="C1502" t="s">
        <v>382</v>
      </c>
      <c r="D1502">
        <v>56</v>
      </c>
    </row>
    <row r="1503" spans="1:4" x14ac:dyDescent="0.25">
      <c r="A1503" s="1">
        <v>42991</v>
      </c>
      <c r="B1503" t="s">
        <v>39</v>
      </c>
      <c r="C1503" t="s">
        <v>164</v>
      </c>
      <c r="D1503">
        <v>8</v>
      </c>
    </row>
    <row r="1504" spans="1:4" x14ac:dyDescent="0.25">
      <c r="A1504" s="1">
        <v>42992</v>
      </c>
      <c r="B1504" t="s">
        <v>83</v>
      </c>
      <c r="C1504" t="s">
        <v>658</v>
      </c>
      <c r="D1504">
        <v>25</v>
      </c>
    </row>
    <row r="1505" spans="1:4" x14ac:dyDescent="0.25">
      <c r="A1505" s="1">
        <v>42992</v>
      </c>
      <c r="B1505" t="s">
        <v>51</v>
      </c>
      <c r="C1505" t="s">
        <v>52</v>
      </c>
      <c r="D1505">
        <v>23</v>
      </c>
    </row>
    <row r="1506" spans="1:4" x14ac:dyDescent="0.25">
      <c r="A1506" s="1">
        <v>42992</v>
      </c>
      <c r="B1506" t="s">
        <v>12</v>
      </c>
      <c r="C1506" t="s">
        <v>668</v>
      </c>
      <c r="D1506">
        <v>33</v>
      </c>
    </row>
    <row r="1507" spans="1:4" x14ac:dyDescent="0.25">
      <c r="A1507" s="1">
        <v>42992</v>
      </c>
      <c r="B1507" t="s">
        <v>128</v>
      </c>
      <c r="C1507" t="s">
        <v>12</v>
      </c>
      <c r="D1507">
        <v>15</v>
      </c>
    </row>
    <row r="1508" spans="1:4" x14ac:dyDescent="0.25">
      <c r="A1508" s="1">
        <v>42992</v>
      </c>
      <c r="B1508" t="s">
        <v>141</v>
      </c>
      <c r="C1508" t="s">
        <v>292</v>
      </c>
      <c r="D1508">
        <v>16</v>
      </c>
    </row>
    <row r="1509" spans="1:4" x14ac:dyDescent="0.25">
      <c r="A1509" s="1">
        <v>42992</v>
      </c>
      <c r="B1509" t="s">
        <v>119</v>
      </c>
      <c r="C1509" t="s">
        <v>164</v>
      </c>
      <c r="D1509">
        <v>29</v>
      </c>
    </row>
    <row r="1510" spans="1:4" x14ac:dyDescent="0.25">
      <c r="A1510" s="1">
        <v>42992</v>
      </c>
      <c r="B1510" t="s">
        <v>252</v>
      </c>
      <c r="C1510" t="s">
        <v>253</v>
      </c>
      <c r="D1510">
        <v>2</v>
      </c>
    </row>
    <row r="1511" spans="1:4" x14ac:dyDescent="0.25">
      <c r="A1511" s="1">
        <v>42992</v>
      </c>
      <c r="B1511" t="s">
        <v>208</v>
      </c>
      <c r="C1511" t="s">
        <v>475</v>
      </c>
      <c r="D1511">
        <v>15</v>
      </c>
    </row>
    <row r="1512" spans="1:4" x14ac:dyDescent="0.25">
      <c r="A1512" s="1">
        <v>42992</v>
      </c>
      <c r="B1512" t="s">
        <v>206</v>
      </c>
      <c r="C1512" t="s">
        <v>227</v>
      </c>
      <c r="D1512">
        <v>17</v>
      </c>
    </row>
    <row r="1513" spans="1:4" x14ac:dyDescent="0.25">
      <c r="A1513" s="1">
        <v>42992</v>
      </c>
      <c r="B1513" t="s">
        <v>36</v>
      </c>
      <c r="C1513" t="s">
        <v>166</v>
      </c>
      <c r="D1513">
        <v>54</v>
      </c>
    </row>
    <row r="1514" spans="1:4" x14ac:dyDescent="0.25">
      <c r="A1514" s="1">
        <v>42992</v>
      </c>
      <c r="B1514" t="s">
        <v>189</v>
      </c>
      <c r="C1514" t="s">
        <v>190</v>
      </c>
      <c r="D1514">
        <v>38</v>
      </c>
    </row>
    <row r="1515" spans="1:4" x14ac:dyDescent="0.25">
      <c r="A1515" s="1">
        <v>42992</v>
      </c>
      <c r="B1515" t="s">
        <v>150</v>
      </c>
      <c r="C1515" t="s">
        <v>200</v>
      </c>
      <c r="D1515">
        <v>9</v>
      </c>
    </row>
    <row r="1516" spans="1:4" x14ac:dyDescent="0.25">
      <c r="A1516" s="1">
        <v>42992</v>
      </c>
      <c r="B1516" t="s">
        <v>63</v>
      </c>
      <c r="C1516" t="s">
        <v>64</v>
      </c>
      <c r="D1516">
        <v>3</v>
      </c>
    </row>
    <row r="1517" spans="1:4" x14ac:dyDescent="0.25">
      <c r="A1517" s="1">
        <v>42992</v>
      </c>
      <c r="B1517" t="s">
        <v>69</v>
      </c>
      <c r="C1517" t="s">
        <v>108</v>
      </c>
      <c r="D1517">
        <v>17</v>
      </c>
    </row>
    <row r="1518" spans="1:4" x14ac:dyDescent="0.25">
      <c r="A1518" s="1">
        <v>42993</v>
      </c>
      <c r="B1518" t="s">
        <v>248</v>
      </c>
      <c r="C1518" t="s">
        <v>337</v>
      </c>
      <c r="D1518">
        <v>12</v>
      </c>
    </row>
    <row r="1519" spans="1:4" x14ac:dyDescent="0.25">
      <c r="A1519" s="1">
        <v>42993</v>
      </c>
      <c r="B1519" t="s">
        <v>57</v>
      </c>
      <c r="C1519" t="s">
        <v>399</v>
      </c>
      <c r="D1519">
        <v>28</v>
      </c>
    </row>
    <row r="1520" spans="1:4" x14ac:dyDescent="0.25">
      <c r="A1520" s="1">
        <v>42993</v>
      </c>
      <c r="B1520" t="s">
        <v>128</v>
      </c>
      <c r="C1520" t="s">
        <v>309</v>
      </c>
      <c r="D1520">
        <v>4</v>
      </c>
    </row>
    <row r="1521" spans="1:4" x14ac:dyDescent="0.25">
      <c r="A1521" s="1">
        <v>42993</v>
      </c>
      <c r="B1521" t="s">
        <v>346</v>
      </c>
      <c r="C1521" t="s">
        <v>669</v>
      </c>
      <c r="D1521">
        <v>5</v>
      </c>
    </row>
    <row r="1522" spans="1:4" x14ac:dyDescent="0.25">
      <c r="A1522" s="1">
        <v>42993</v>
      </c>
      <c r="B1522" t="s">
        <v>67</v>
      </c>
      <c r="C1522" t="s">
        <v>670</v>
      </c>
      <c r="D1522">
        <v>30</v>
      </c>
    </row>
    <row r="1523" spans="1:4" x14ac:dyDescent="0.25">
      <c r="A1523" s="1">
        <v>42993</v>
      </c>
      <c r="B1523" t="s">
        <v>55</v>
      </c>
      <c r="C1523" t="s">
        <v>326</v>
      </c>
      <c r="D1523">
        <v>40</v>
      </c>
    </row>
    <row r="1524" spans="1:4" x14ac:dyDescent="0.25">
      <c r="A1524" s="1">
        <v>42993</v>
      </c>
      <c r="B1524" t="s">
        <v>193</v>
      </c>
      <c r="C1524" t="s">
        <v>228</v>
      </c>
      <c r="D1524">
        <v>10</v>
      </c>
    </row>
    <row r="1525" spans="1:4" x14ac:dyDescent="0.25">
      <c r="A1525" s="1">
        <v>42993</v>
      </c>
      <c r="B1525" t="s">
        <v>346</v>
      </c>
      <c r="C1525" t="s">
        <v>347</v>
      </c>
      <c r="D1525">
        <v>20</v>
      </c>
    </row>
    <row r="1526" spans="1:4" x14ac:dyDescent="0.25">
      <c r="A1526" s="1">
        <v>42993</v>
      </c>
      <c r="B1526" t="s">
        <v>150</v>
      </c>
      <c r="C1526" t="s">
        <v>313</v>
      </c>
      <c r="D1526">
        <v>12</v>
      </c>
    </row>
    <row r="1527" spans="1:4" x14ac:dyDescent="0.25">
      <c r="A1527" s="1">
        <v>42993</v>
      </c>
      <c r="B1527" t="s">
        <v>201</v>
      </c>
      <c r="C1527" t="s">
        <v>357</v>
      </c>
      <c r="D1527">
        <v>9</v>
      </c>
    </row>
    <row r="1528" spans="1:4" x14ac:dyDescent="0.25">
      <c r="A1528" s="1">
        <v>42993</v>
      </c>
      <c r="B1528" t="s">
        <v>232</v>
      </c>
      <c r="C1528" t="s">
        <v>487</v>
      </c>
      <c r="D1528">
        <v>46</v>
      </c>
    </row>
    <row r="1529" spans="1:4" x14ac:dyDescent="0.25">
      <c r="A1529" s="1">
        <v>42993</v>
      </c>
      <c r="B1529" t="s">
        <v>234</v>
      </c>
      <c r="C1529" t="s">
        <v>516</v>
      </c>
      <c r="D1529">
        <v>30</v>
      </c>
    </row>
    <row r="1530" spans="1:4" x14ac:dyDescent="0.25">
      <c r="A1530" s="1">
        <v>42993</v>
      </c>
      <c r="B1530" t="s">
        <v>53</v>
      </c>
      <c r="C1530" t="s">
        <v>227</v>
      </c>
      <c r="D1530">
        <v>25</v>
      </c>
    </row>
    <row r="1531" spans="1:4" x14ac:dyDescent="0.25">
      <c r="A1531" s="1">
        <v>42993</v>
      </c>
      <c r="B1531" t="s">
        <v>55</v>
      </c>
      <c r="C1531" t="s">
        <v>265</v>
      </c>
      <c r="D1531">
        <v>25</v>
      </c>
    </row>
    <row r="1532" spans="1:4" x14ac:dyDescent="0.25">
      <c r="A1532" s="1">
        <v>42996</v>
      </c>
      <c r="B1532" t="s">
        <v>155</v>
      </c>
      <c r="C1532" t="s">
        <v>186</v>
      </c>
      <c r="D1532">
        <v>15</v>
      </c>
    </row>
    <row r="1533" spans="1:4" x14ac:dyDescent="0.25">
      <c r="A1533" s="1">
        <v>42996</v>
      </c>
      <c r="B1533" t="s">
        <v>152</v>
      </c>
      <c r="C1533" t="s">
        <v>534</v>
      </c>
      <c r="D1533">
        <v>8</v>
      </c>
    </row>
    <row r="1534" spans="1:4" x14ac:dyDescent="0.25">
      <c r="A1534" s="1">
        <v>42996</v>
      </c>
      <c r="B1534" t="s">
        <v>232</v>
      </c>
      <c r="C1534" t="s">
        <v>451</v>
      </c>
      <c r="D1534">
        <v>8</v>
      </c>
    </row>
    <row r="1535" spans="1:4" x14ac:dyDescent="0.25">
      <c r="A1535" s="1">
        <v>42996</v>
      </c>
      <c r="B1535" t="s">
        <v>83</v>
      </c>
      <c r="C1535" t="s">
        <v>455</v>
      </c>
      <c r="D1535">
        <v>20</v>
      </c>
    </row>
    <row r="1536" spans="1:4" x14ac:dyDescent="0.25">
      <c r="A1536" s="1">
        <v>42996</v>
      </c>
      <c r="B1536" t="s">
        <v>20</v>
      </c>
      <c r="C1536" t="s">
        <v>123</v>
      </c>
      <c r="D1536">
        <v>53</v>
      </c>
    </row>
    <row r="1537" spans="1:4" x14ac:dyDescent="0.25">
      <c r="A1537" s="1">
        <v>42996</v>
      </c>
      <c r="B1537" t="s">
        <v>280</v>
      </c>
      <c r="C1537" t="s">
        <v>466</v>
      </c>
      <c r="D1537">
        <v>50</v>
      </c>
    </row>
    <row r="1538" spans="1:4" x14ac:dyDescent="0.25">
      <c r="A1538" s="1">
        <v>42996</v>
      </c>
      <c r="B1538" t="s">
        <v>63</v>
      </c>
      <c r="C1538" t="s">
        <v>671</v>
      </c>
      <c r="D1538">
        <v>52</v>
      </c>
    </row>
    <row r="1539" spans="1:4" x14ac:dyDescent="0.25">
      <c r="A1539" s="1">
        <v>42996</v>
      </c>
      <c r="B1539" t="s">
        <v>141</v>
      </c>
      <c r="C1539" t="s">
        <v>649</v>
      </c>
      <c r="D1539">
        <v>12</v>
      </c>
    </row>
    <row r="1540" spans="1:4" x14ac:dyDescent="0.25">
      <c r="A1540" s="1">
        <v>42996</v>
      </c>
      <c r="B1540" t="s">
        <v>81</v>
      </c>
      <c r="C1540" t="s">
        <v>496</v>
      </c>
      <c r="D1540">
        <v>14</v>
      </c>
    </row>
    <row r="1541" spans="1:4" x14ac:dyDescent="0.25">
      <c r="A1541" s="1">
        <v>42996</v>
      </c>
      <c r="B1541" t="s">
        <v>87</v>
      </c>
      <c r="C1541" t="s">
        <v>255</v>
      </c>
      <c r="D1541">
        <v>12</v>
      </c>
    </row>
    <row r="1542" spans="1:4" x14ac:dyDescent="0.25">
      <c r="A1542" s="1">
        <v>42996</v>
      </c>
      <c r="B1542" t="s">
        <v>27</v>
      </c>
      <c r="C1542" t="s">
        <v>28</v>
      </c>
      <c r="D1542">
        <v>27</v>
      </c>
    </row>
    <row r="1543" spans="1:4" x14ac:dyDescent="0.25">
      <c r="A1543" s="1">
        <v>42996</v>
      </c>
      <c r="B1543" t="s">
        <v>234</v>
      </c>
      <c r="C1543" t="s">
        <v>516</v>
      </c>
      <c r="D1543">
        <v>25</v>
      </c>
    </row>
    <row r="1544" spans="1:4" x14ac:dyDescent="0.25">
      <c r="A1544" s="1">
        <v>42997</v>
      </c>
      <c r="B1544" t="s">
        <v>494</v>
      </c>
      <c r="C1544" t="s">
        <v>495</v>
      </c>
      <c r="D1544">
        <v>29</v>
      </c>
    </row>
    <row r="1545" spans="1:4" x14ac:dyDescent="0.25">
      <c r="A1545" s="1">
        <v>42997</v>
      </c>
      <c r="B1545" t="s">
        <v>341</v>
      </c>
      <c r="C1545" t="s">
        <v>342</v>
      </c>
      <c r="D1545">
        <v>54</v>
      </c>
    </row>
    <row r="1546" spans="1:4" x14ac:dyDescent="0.25">
      <c r="A1546" s="1">
        <v>42997</v>
      </c>
      <c r="B1546" t="s">
        <v>97</v>
      </c>
      <c r="C1546" t="s">
        <v>452</v>
      </c>
      <c r="D1546">
        <v>10</v>
      </c>
    </row>
    <row r="1547" spans="1:4" x14ac:dyDescent="0.25">
      <c r="A1547" s="1">
        <v>42997</v>
      </c>
      <c r="B1547" t="s">
        <v>30</v>
      </c>
      <c r="C1547" t="s">
        <v>463</v>
      </c>
      <c r="D1547">
        <v>28</v>
      </c>
    </row>
    <row r="1548" spans="1:4" x14ac:dyDescent="0.25">
      <c r="A1548" s="1">
        <v>42997</v>
      </c>
      <c r="B1548" t="s">
        <v>271</v>
      </c>
      <c r="C1548" t="s">
        <v>272</v>
      </c>
      <c r="D1548">
        <v>7</v>
      </c>
    </row>
    <row r="1549" spans="1:4" x14ac:dyDescent="0.25">
      <c r="A1549" s="1">
        <v>42997</v>
      </c>
      <c r="B1549" t="s">
        <v>83</v>
      </c>
      <c r="C1549" t="s">
        <v>646</v>
      </c>
      <c r="D1549">
        <v>18</v>
      </c>
    </row>
    <row r="1550" spans="1:4" x14ac:dyDescent="0.25">
      <c r="A1550" s="1">
        <v>42997</v>
      </c>
      <c r="B1550" t="s">
        <v>141</v>
      </c>
      <c r="C1550" t="s">
        <v>612</v>
      </c>
      <c r="D1550">
        <v>10</v>
      </c>
    </row>
    <row r="1551" spans="1:4" x14ac:dyDescent="0.25">
      <c r="A1551" s="1">
        <v>42997</v>
      </c>
      <c r="B1551" t="s">
        <v>27</v>
      </c>
      <c r="C1551" t="s">
        <v>94</v>
      </c>
      <c r="D1551">
        <v>24</v>
      </c>
    </row>
    <row r="1552" spans="1:4" x14ac:dyDescent="0.25">
      <c r="A1552" s="1">
        <v>42997</v>
      </c>
      <c r="B1552" t="s">
        <v>18</v>
      </c>
      <c r="C1552" t="s">
        <v>392</v>
      </c>
      <c r="D1552">
        <v>19</v>
      </c>
    </row>
    <row r="1553" spans="1:4" x14ac:dyDescent="0.25">
      <c r="A1553" s="1">
        <v>42997</v>
      </c>
      <c r="B1553" t="s">
        <v>219</v>
      </c>
      <c r="C1553" t="s">
        <v>543</v>
      </c>
      <c r="D1553">
        <v>28</v>
      </c>
    </row>
    <row r="1554" spans="1:4" x14ac:dyDescent="0.25">
      <c r="A1554" s="1">
        <v>42997</v>
      </c>
      <c r="B1554" t="s">
        <v>150</v>
      </c>
      <c r="C1554" t="s">
        <v>298</v>
      </c>
      <c r="D1554">
        <v>5</v>
      </c>
    </row>
    <row r="1555" spans="1:4" x14ac:dyDescent="0.25">
      <c r="A1555" s="1">
        <v>42997</v>
      </c>
      <c r="B1555" t="s">
        <v>314</v>
      </c>
      <c r="C1555" t="s">
        <v>315</v>
      </c>
      <c r="D1555">
        <v>17</v>
      </c>
    </row>
    <row r="1556" spans="1:4" x14ac:dyDescent="0.25">
      <c r="A1556" s="1">
        <v>42998</v>
      </c>
      <c r="B1556" t="s">
        <v>67</v>
      </c>
      <c r="C1556" t="s">
        <v>460</v>
      </c>
      <c r="D1556">
        <v>53</v>
      </c>
    </row>
    <row r="1557" spans="1:4" x14ac:dyDescent="0.25">
      <c r="A1557" s="1">
        <v>42998</v>
      </c>
      <c r="B1557" t="s">
        <v>217</v>
      </c>
      <c r="C1557" t="s">
        <v>218</v>
      </c>
      <c r="D1557">
        <v>5</v>
      </c>
    </row>
    <row r="1558" spans="1:4" x14ac:dyDescent="0.25">
      <c r="A1558" s="1">
        <v>42998</v>
      </c>
      <c r="B1558" t="s">
        <v>672</v>
      </c>
      <c r="C1558" t="s">
        <v>673</v>
      </c>
      <c r="D1558">
        <v>35</v>
      </c>
    </row>
    <row r="1559" spans="1:4" x14ac:dyDescent="0.25">
      <c r="A1559" s="1">
        <v>42998</v>
      </c>
      <c r="B1559" t="s">
        <v>12</v>
      </c>
      <c r="C1559" t="s">
        <v>38</v>
      </c>
      <c r="D1559">
        <v>17</v>
      </c>
    </row>
    <row r="1560" spans="1:4" x14ac:dyDescent="0.25">
      <c r="A1560" s="1">
        <v>42998</v>
      </c>
      <c r="B1560" t="s">
        <v>67</v>
      </c>
      <c r="C1560" t="s">
        <v>68</v>
      </c>
      <c r="D1560">
        <v>12</v>
      </c>
    </row>
    <row r="1561" spans="1:4" x14ac:dyDescent="0.25">
      <c r="A1561" s="1">
        <v>42998</v>
      </c>
      <c r="B1561" t="s">
        <v>81</v>
      </c>
      <c r="C1561" t="s">
        <v>104</v>
      </c>
      <c r="D1561">
        <v>28</v>
      </c>
    </row>
    <row r="1562" spans="1:4" x14ac:dyDescent="0.25">
      <c r="A1562" s="1">
        <v>42998</v>
      </c>
      <c r="B1562" t="s">
        <v>55</v>
      </c>
      <c r="C1562" t="s">
        <v>492</v>
      </c>
      <c r="D1562">
        <v>47</v>
      </c>
    </row>
    <row r="1563" spans="1:4" x14ac:dyDescent="0.25">
      <c r="A1563" s="1">
        <v>42998</v>
      </c>
      <c r="B1563" t="s">
        <v>69</v>
      </c>
      <c r="C1563" t="s">
        <v>461</v>
      </c>
      <c r="D1563">
        <v>5</v>
      </c>
    </row>
    <row r="1564" spans="1:4" x14ac:dyDescent="0.25">
      <c r="A1564" s="1">
        <v>42999</v>
      </c>
      <c r="B1564" t="s">
        <v>83</v>
      </c>
      <c r="C1564" t="s">
        <v>596</v>
      </c>
      <c r="D1564">
        <v>7</v>
      </c>
    </row>
    <row r="1565" spans="1:4" x14ac:dyDescent="0.25">
      <c r="A1565" s="1">
        <v>42999</v>
      </c>
      <c r="B1565" t="s">
        <v>65</v>
      </c>
      <c r="C1565" t="s">
        <v>674</v>
      </c>
      <c r="D1565">
        <v>52</v>
      </c>
    </row>
    <row r="1566" spans="1:4" x14ac:dyDescent="0.25">
      <c r="A1566" s="1">
        <v>42999</v>
      </c>
      <c r="B1566" t="s">
        <v>12</v>
      </c>
      <c r="C1566" t="s">
        <v>549</v>
      </c>
      <c r="D1566">
        <v>50</v>
      </c>
    </row>
    <row r="1567" spans="1:4" x14ac:dyDescent="0.25">
      <c r="A1567" s="1">
        <v>42999</v>
      </c>
      <c r="B1567" t="s">
        <v>34</v>
      </c>
      <c r="C1567" t="s">
        <v>182</v>
      </c>
      <c r="D1567">
        <v>10</v>
      </c>
    </row>
    <row r="1568" spans="1:4" x14ac:dyDescent="0.25">
      <c r="A1568" s="1">
        <v>42999</v>
      </c>
      <c r="B1568" t="s">
        <v>438</v>
      </c>
      <c r="C1568" t="s">
        <v>439</v>
      </c>
      <c r="D1568">
        <v>5</v>
      </c>
    </row>
    <row r="1569" spans="1:4" x14ac:dyDescent="0.25">
      <c r="A1569" s="1">
        <v>42999</v>
      </c>
      <c r="B1569" t="s">
        <v>81</v>
      </c>
      <c r="C1569" t="s">
        <v>584</v>
      </c>
      <c r="D1569">
        <v>17</v>
      </c>
    </row>
    <row r="1570" spans="1:4" x14ac:dyDescent="0.25">
      <c r="A1570" s="1">
        <v>42999</v>
      </c>
      <c r="B1570" t="s">
        <v>12</v>
      </c>
      <c r="C1570" t="s">
        <v>386</v>
      </c>
      <c r="D1570">
        <v>24</v>
      </c>
    </row>
    <row r="1571" spans="1:4" x14ac:dyDescent="0.25">
      <c r="A1571" s="1">
        <v>42999</v>
      </c>
      <c r="B1571" t="s">
        <v>409</v>
      </c>
      <c r="C1571" t="s">
        <v>656</v>
      </c>
      <c r="D1571">
        <v>50</v>
      </c>
    </row>
    <row r="1572" spans="1:4" x14ac:dyDescent="0.25">
      <c r="A1572" s="1">
        <v>43000</v>
      </c>
      <c r="B1572" t="s">
        <v>101</v>
      </c>
      <c r="C1572" t="s">
        <v>188</v>
      </c>
      <c r="D1572">
        <v>9</v>
      </c>
    </row>
    <row r="1573" spans="1:4" x14ac:dyDescent="0.25">
      <c r="A1573" s="1">
        <v>43000</v>
      </c>
      <c r="B1573" t="s">
        <v>83</v>
      </c>
      <c r="C1573" t="s">
        <v>561</v>
      </c>
      <c r="D1573">
        <v>6</v>
      </c>
    </row>
    <row r="1574" spans="1:4" x14ac:dyDescent="0.25">
      <c r="A1574" s="1">
        <v>43000</v>
      </c>
      <c r="B1574" t="s">
        <v>232</v>
      </c>
      <c r="C1574" t="s">
        <v>405</v>
      </c>
      <c r="D1574">
        <v>24</v>
      </c>
    </row>
    <row r="1575" spans="1:4" x14ac:dyDescent="0.25">
      <c r="A1575" s="1">
        <v>43000</v>
      </c>
      <c r="B1575" t="s">
        <v>95</v>
      </c>
      <c r="C1575" t="s">
        <v>426</v>
      </c>
      <c r="D1575">
        <v>15</v>
      </c>
    </row>
    <row r="1576" spans="1:4" x14ac:dyDescent="0.25">
      <c r="A1576" s="1">
        <v>43000</v>
      </c>
      <c r="B1576" t="s">
        <v>150</v>
      </c>
      <c r="C1576" t="s">
        <v>258</v>
      </c>
      <c r="D1576">
        <v>16</v>
      </c>
    </row>
    <row r="1577" spans="1:4" x14ac:dyDescent="0.25">
      <c r="A1577" s="1">
        <v>43000</v>
      </c>
      <c r="B1577" t="s">
        <v>55</v>
      </c>
      <c r="C1577" t="s">
        <v>493</v>
      </c>
      <c r="D1577">
        <v>10</v>
      </c>
    </row>
    <row r="1578" spans="1:4" x14ac:dyDescent="0.25">
      <c r="A1578" s="1">
        <v>43000</v>
      </c>
      <c r="B1578" t="s">
        <v>307</v>
      </c>
      <c r="C1578" t="s">
        <v>325</v>
      </c>
      <c r="D1578">
        <v>32</v>
      </c>
    </row>
    <row r="1579" spans="1:4" x14ac:dyDescent="0.25">
      <c r="A1579" s="1">
        <v>43000</v>
      </c>
      <c r="B1579" t="s">
        <v>51</v>
      </c>
      <c r="C1579" t="s">
        <v>469</v>
      </c>
      <c r="D1579">
        <v>24</v>
      </c>
    </row>
    <row r="1580" spans="1:4" x14ac:dyDescent="0.25">
      <c r="A1580" s="1">
        <v>43003</v>
      </c>
      <c r="B1580" t="s">
        <v>178</v>
      </c>
      <c r="C1580" t="s">
        <v>242</v>
      </c>
      <c r="D1580">
        <v>34</v>
      </c>
    </row>
    <row r="1581" spans="1:4" x14ac:dyDescent="0.25">
      <c r="A1581" s="1">
        <v>43003</v>
      </c>
      <c r="B1581" t="s">
        <v>47</v>
      </c>
      <c r="C1581" t="s">
        <v>256</v>
      </c>
      <c r="D1581">
        <v>28</v>
      </c>
    </row>
    <row r="1582" spans="1:4" x14ac:dyDescent="0.25">
      <c r="A1582" s="1">
        <v>43003</v>
      </c>
      <c r="B1582" t="s">
        <v>55</v>
      </c>
      <c r="C1582" t="s">
        <v>506</v>
      </c>
      <c r="D1582">
        <v>18</v>
      </c>
    </row>
    <row r="1583" spans="1:4" x14ac:dyDescent="0.25">
      <c r="A1583" s="1">
        <v>43003</v>
      </c>
      <c r="B1583" t="s">
        <v>343</v>
      </c>
      <c r="C1583" t="s">
        <v>675</v>
      </c>
      <c r="D1583">
        <v>19</v>
      </c>
    </row>
    <row r="1584" spans="1:4" x14ac:dyDescent="0.25">
      <c r="A1584" s="1">
        <v>43003</v>
      </c>
      <c r="B1584" t="s">
        <v>314</v>
      </c>
      <c r="C1584" t="s">
        <v>466</v>
      </c>
      <c r="D1584">
        <v>7</v>
      </c>
    </row>
    <row r="1585" spans="1:4" x14ac:dyDescent="0.25">
      <c r="A1585" s="1">
        <v>43003</v>
      </c>
      <c r="B1585" t="s">
        <v>219</v>
      </c>
      <c r="C1585" t="s">
        <v>543</v>
      </c>
      <c r="D1585">
        <v>29</v>
      </c>
    </row>
    <row r="1586" spans="1:4" x14ac:dyDescent="0.25">
      <c r="A1586" s="1">
        <v>43003</v>
      </c>
      <c r="B1586" t="s">
        <v>150</v>
      </c>
      <c r="C1586" t="s">
        <v>676</v>
      </c>
      <c r="D1586">
        <v>56</v>
      </c>
    </row>
    <row r="1587" spans="1:4" x14ac:dyDescent="0.25">
      <c r="A1587" s="1">
        <v>43003</v>
      </c>
      <c r="B1587" t="s">
        <v>234</v>
      </c>
      <c r="C1587" t="s">
        <v>227</v>
      </c>
      <c r="D1587">
        <v>11</v>
      </c>
    </row>
    <row r="1588" spans="1:4" x14ac:dyDescent="0.25">
      <c r="A1588" s="1">
        <v>43004</v>
      </c>
      <c r="B1588" t="s">
        <v>310</v>
      </c>
      <c r="C1588" t="s">
        <v>641</v>
      </c>
      <c r="D1588">
        <v>33</v>
      </c>
    </row>
    <row r="1589" spans="1:4" x14ac:dyDescent="0.25">
      <c r="A1589" s="1">
        <v>43004</v>
      </c>
      <c r="B1589" t="s">
        <v>57</v>
      </c>
      <c r="C1589" t="s">
        <v>399</v>
      </c>
      <c r="D1589">
        <v>5</v>
      </c>
    </row>
    <row r="1590" spans="1:4" x14ac:dyDescent="0.25">
      <c r="A1590" s="1">
        <v>43004</v>
      </c>
      <c r="B1590" t="s">
        <v>195</v>
      </c>
      <c r="C1590" t="s">
        <v>196</v>
      </c>
      <c r="D1590">
        <v>25</v>
      </c>
    </row>
    <row r="1591" spans="1:4" x14ac:dyDescent="0.25">
      <c r="A1591" s="1">
        <v>43004</v>
      </c>
      <c r="B1591" t="s">
        <v>352</v>
      </c>
      <c r="C1591" t="s">
        <v>425</v>
      </c>
      <c r="D1591">
        <v>10</v>
      </c>
    </row>
    <row r="1592" spans="1:4" x14ac:dyDescent="0.25">
      <c r="A1592" s="1">
        <v>43004</v>
      </c>
      <c r="B1592" t="s">
        <v>131</v>
      </c>
      <c r="C1592" t="s">
        <v>451</v>
      </c>
      <c r="D1592">
        <v>18</v>
      </c>
    </row>
    <row r="1593" spans="1:4" x14ac:dyDescent="0.25">
      <c r="A1593" s="1">
        <v>43004</v>
      </c>
      <c r="B1593" t="s">
        <v>34</v>
      </c>
      <c r="C1593" t="s">
        <v>557</v>
      </c>
      <c r="D1593">
        <v>26</v>
      </c>
    </row>
    <row r="1594" spans="1:4" x14ac:dyDescent="0.25">
      <c r="A1594" s="1">
        <v>43004</v>
      </c>
      <c r="B1594" t="s">
        <v>278</v>
      </c>
      <c r="C1594" t="s">
        <v>530</v>
      </c>
      <c r="D1594">
        <v>12</v>
      </c>
    </row>
    <row r="1595" spans="1:4" x14ac:dyDescent="0.25">
      <c r="A1595" s="1">
        <v>43004</v>
      </c>
      <c r="B1595" t="s">
        <v>72</v>
      </c>
      <c r="C1595" t="s">
        <v>227</v>
      </c>
      <c r="D1595">
        <v>22</v>
      </c>
    </row>
    <row r="1596" spans="1:4" x14ac:dyDescent="0.25">
      <c r="A1596" s="1">
        <v>43005</v>
      </c>
      <c r="B1596" t="s">
        <v>206</v>
      </c>
      <c r="C1596" t="s">
        <v>385</v>
      </c>
      <c r="D1596">
        <v>19</v>
      </c>
    </row>
    <row r="1597" spans="1:4" x14ac:dyDescent="0.25">
      <c r="A1597" s="1">
        <v>43005</v>
      </c>
      <c r="B1597" t="s">
        <v>30</v>
      </c>
      <c r="C1597" t="s">
        <v>463</v>
      </c>
      <c r="D1597">
        <v>5</v>
      </c>
    </row>
    <row r="1598" spans="1:4" x14ac:dyDescent="0.25">
      <c r="A1598" s="1">
        <v>43005</v>
      </c>
      <c r="B1598" t="s">
        <v>150</v>
      </c>
      <c r="C1598" t="s">
        <v>462</v>
      </c>
      <c r="D1598">
        <v>7</v>
      </c>
    </row>
    <row r="1599" spans="1:4" x14ac:dyDescent="0.25">
      <c r="A1599" s="1">
        <v>43005</v>
      </c>
      <c r="B1599" t="s">
        <v>4</v>
      </c>
      <c r="C1599" t="s">
        <v>382</v>
      </c>
      <c r="D1599">
        <v>28</v>
      </c>
    </row>
    <row r="1600" spans="1:4" x14ac:dyDescent="0.25">
      <c r="A1600" s="1">
        <v>43005</v>
      </c>
      <c r="B1600" t="s">
        <v>128</v>
      </c>
      <c r="C1600" t="s">
        <v>677</v>
      </c>
      <c r="D1600">
        <v>53</v>
      </c>
    </row>
    <row r="1601" spans="1:4" x14ac:dyDescent="0.25">
      <c r="A1601" s="1">
        <v>43005</v>
      </c>
      <c r="B1601" t="s">
        <v>147</v>
      </c>
      <c r="C1601" t="s">
        <v>578</v>
      </c>
      <c r="D1601">
        <v>28</v>
      </c>
    </row>
    <row r="1602" spans="1:4" x14ac:dyDescent="0.25">
      <c r="A1602" s="1">
        <v>43005</v>
      </c>
      <c r="B1602" t="s">
        <v>494</v>
      </c>
      <c r="C1602" t="s">
        <v>495</v>
      </c>
      <c r="D1602">
        <v>17</v>
      </c>
    </row>
    <row r="1603" spans="1:4" x14ac:dyDescent="0.25">
      <c r="A1603" s="1">
        <v>43005</v>
      </c>
      <c r="B1603" t="s">
        <v>141</v>
      </c>
      <c r="C1603" t="s">
        <v>435</v>
      </c>
      <c r="D1603">
        <v>20</v>
      </c>
    </row>
    <row r="1604" spans="1:4" x14ac:dyDescent="0.25">
      <c r="A1604" s="1">
        <v>43006</v>
      </c>
      <c r="B1604" t="s">
        <v>57</v>
      </c>
      <c r="C1604" t="s">
        <v>418</v>
      </c>
      <c r="D1604">
        <v>50</v>
      </c>
    </row>
    <row r="1605" spans="1:4" x14ac:dyDescent="0.25">
      <c r="A1605" s="1">
        <v>43006</v>
      </c>
      <c r="B1605" t="s">
        <v>137</v>
      </c>
      <c r="C1605" t="s">
        <v>138</v>
      </c>
      <c r="D1605">
        <v>15</v>
      </c>
    </row>
    <row r="1606" spans="1:4" x14ac:dyDescent="0.25">
      <c r="A1606" s="1">
        <v>43006</v>
      </c>
      <c r="B1606" t="s">
        <v>81</v>
      </c>
      <c r="C1606" t="s">
        <v>145</v>
      </c>
      <c r="D1606">
        <v>27</v>
      </c>
    </row>
    <row r="1607" spans="1:4" x14ac:dyDescent="0.25">
      <c r="A1607" s="1">
        <v>43006</v>
      </c>
      <c r="B1607" t="s">
        <v>97</v>
      </c>
      <c r="C1607" t="s">
        <v>188</v>
      </c>
      <c r="D1607">
        <v>2</v>
      </c>
    </row>
    <row r="1608" spans="1:4" x14ac:dyDescent="0.25">
      <c r="A1608" s="1">
        <v>43006</v>
      </c>
      <c r="B1608" t="s">
        <v>119</v>
      </c>
      <c r="C1608" t="s">
        <v>120</v>
      </c>
      <c r="D1608">
        <v>17</v>
      </c>
    </row>
    <row r="1609" spans="1:4" x14ac:dyDescent="0.25">
      <c r="A1609" s="1">
        <v>43006</v>
      </c>
      <c r="B1609" t="s">
        <v>453</v>
      </c>
      <c r="C1609" t="s">
        <v>454</v>
      </c>
      <c r="D1609">
        <v>53</v>
      </c>
    </row>
    <row r="1610" spans="1:4" x14ac:dyDescent="0.25">
      <c r="A1610" s="1">
        <v>43006</v>
      </c>
      <c r="B1610" t="s">
        <v>83</v>
      </c>
      <c r="C1610" t="s">
        <v>646</v>
      </c>
      <c r="D1610">
        <v>30</v>
      </c>
    </row>
    <row r="1611" spans="1:4" x14ac:dyDescent="0.25">
      <c r="A1611" s="1">
        <v>43006</v>
      </c>
      <c r="B1611" t="s">
        <v>193</v>
      </c>
      <c r="C1611" t="s">
        <v>483</v>
      </c>
      <c r="D1611">
        <v>7</v>
      </c>
    </row>
    <row r="1612" spans="1:4" x14ac:dyDescent="0.25">
      <c r="A1612" s="1">
        <v>43007</v>
      </c>
      <c r="B1612" t="s">
        <v>83</v>
      </c>
      <c r="C1612" t="s">
        <v>350</v>
      </c>
      <c r="D1612">
        <v>15</v>
      </c>
    </row>
    <row r="1613" spans="1:4" x14ac:dyDescent="0.25">
      <c r="A1613" s="1">
        <v>43007</v>
      </c>
      <c r="B1613" t="s">
        <v>152</v>
      </c>
      <c r="C1613" t="s">
        <v>511</v>
      </c>
      <c r="D1613">
        <v>55</v>
      </c>
    </row>
    <row r="1614" spans="1:4" x14ac:dyDescent="0.25">
      <c r="A1614" s="1">
        <v>43007</v>
      </c>
      <c r="B1614" t="s">
        <v>494</v>
      </c>
      <c r="C1614" t="s">
        <v>495</v>
      </c>
      <c r="D1614">
        <v>39</v>
      </c>
    </row>
    <row r="1615" spans="1:4" x14ac:dyDescent="0.25">
      <c r="A1615" s="1">
        <v>43007</v>
      </c>
      <c r="B1615" t="s">
        <v>150</v>
      </c>
      <c r="C1615" t="s">
        <v>297</v>
      </c>
      <c r="D1615">
        <v>18</v>
      </c>
    </row>
    <row r="1616" spans="1:4" x14ac:dyDescent="0.25">
      <c r="A1616" s="1">
        <v>43007</v>
      </c>
      <c r="B1616" t="s">
        <v>23</v>
      </c>
      <c r="C1616" t="s">
        <v>592</v>
      </c>
      <c r="D1616">
        <v>9</v>
      </c>
    </row>
    <row r="1617" spans="1:4" x14ac:dyDescent="0.25">
      <c r="A1617" s="1">
        <v>43007</v>
      </c>
      <c r="B1617" t="s">
        <v>395</v>
      </c>
      <c r="C1617" t="s">
        <v>678</v>
      </c>
      <c r="D1617">
        <v>55</v>
      </c>
    </row>
    <row r="1618" spans="1:4" x14ac:dyDescent="0.25">
      <c r="A1618" s="1">
        <v>43007</v>
      </c>
      <c r="B1618" t="s">
        <v>278</v>
      </c>
      <c r="C1618" t="s">
        <v>530</v>
      </c>
      <c r="D1618">
        <v>24</v>
      </c>
    </row>
    <row r="1619" spans="1:4" x14ac:dyDescent="0.25">
      <c r="A1619" s="1">
        <v>43007</v>
      </c>
      <c r="B1619" t="s">
        <v>278</v>
      </c>
      <c r="C1619" t="s">
        <v>202</v>
      </c>
      <c r="D1619">
        <v>52</v>
      </c>
    </row>
    <row r="1620" spans="1:4" x14ac:dyDescent="0.25">
      <c r="A1620" s="1">
        <v>43010</v>
      </c>
      <c r="B1620" t="s">
        <v>395</v>
      </c>
      <c r="C1620" t="s">
        <v>461</v>
      </c>
      <c r="D1620">
        <v>42</v>
      </c>
    </row>
    <row r="1621" spans="1:4" x14ac:dyDescent="0.25">
      <c r="A1621" s="1">
        <v>43010</v>
      </c>
      <c r="B1621" t="s">
        <v>314</v>
      </c>
      <c r="C1621" t="s">
        <v>450</v>
      </c>
      <c r="D1621">
        <v>16</v>
      </c>
    </row>
    <row r="1622" spans="1:4" x14ac:dyDescent="0.25">
      <c r="A1622" s="1">
        <v>43010</v>
      </c>
      <c r="B1622" t="s">
        <v>34</v>
      </c>
      <c r="C1622" t="s">
        <v>679</v>
      </c>
      <c r="D1622">
        <v>43</v>
      </c>
    </row>
    <row r="1623" spans="1:4" x14ac:dyDescent="0.25">
      <c r="A1623" s="1">
        <v>43010</v>
      </c>
      <c r="B1623" t="s">
        <v>23</v>
      </c>
      <c r="C1623" t="s">
        <v>163</v>
      </c>
      <c r="D1623">
        <v>55</v>
      </c>
    </row>
    <row r="1624" spans="1:4" x14ac:dyDescent="0.25">
      <c r="A1624" s="1">
        <v>43010</v>
      </c>
      <c r="B1624" t="s">
        <v>206</v>
      </c>
      <c r="C1624" t="s">
        <v>296</v>
      </c>
      <c r="D1624">
        <v>45</v>
      </c>
    </row>
    <row r="1625" spans="1:4" x14ac:dyDescent="0.25">
      <c r="A1625" s="1">
        <v>43010</v>
      </c>
      <c r="B1625" t="s">
        <v>307</v>
      </c>
      <c r="C1625" t="s">
        <v>308</v>
      </c>
      <c r="D1625">
        <v>25</v>
      </c>
    </row>
    <row r="1626" spans="1:4" x14ac:dyDescent="0.25">
      <c r="A1626" s="1">
        <v>43011</v>
      </c>
      <c r="B1626" t="s">
        <v>133</v>
      </c>
      <c r="C1626" t="s">
        <v>499</v>
      </c>
      <c r="D1626">
        <v>28</v>
      </c>
    </row>
    <row r="1627" spans="1:4" x14ac:dyDescent="0.25">
      <c r="A1627" s="1">
        <v>43011</v>
      </c>
      <c r="B1627" t="s">
        <v>372</v>
      </c>
      <c r="C1627" t="s">
        <v>373</v>
      </c>
      <c r="D1627">
        <v>14</v>
      </c>
    </row>
    <row r="1628" spans="1:4" x14ac:dyDescent="0.25">
      <c r="A1628" s="1">
        <v>43011</v>
      </c>
      <c r="B1628" t="s">
        <v>252</v>
      </c>
      <c r="C1628" t="s">
        <v>288</v>
      </c>
      <c r="D1628">
        <v>26</v>
      </c>
    </row>
    <row r="1629" spans="1:4" x14ac:dyDescent="0.25">
      <c r="A1629" s="1">
        <v>43011</v>
      </c>
      <c r="B1629" t="s">
        <v>41</v>
      </c>
      <c r="C1629" t="s">
        <v>238</v>
      </c>
      <c r="D1629">
        <v>21</v>
      </c>
    </row>
    <row r="1630" spans="1:4" x14ac:dyDescent="0.25">
      <c r="A1630" s="1">
        <v>43011</v>
      </c>
      <c r="B1630" t="s">
        <v>36</v>
      </c>
      <c r="C1630" t="s">
        <v>404</v>
      </c>
      <c r="D1630">
        <v>14</v>
      </c>
    </row>
    <row r="1631" spans="1:4" x14ac:dyDescent="0.25">
      <c r="A1631" s="1">
        <v>43011</v>
      </c>
      <c r="B1631" t="s">
        <v>59</v>
      </c>
      <c r="C1631" t="s">
        <v>60</v>
      </c>
      <c r="D1631">
        <v>36</v>
      </c>
    </row>
    <row r="1632" spans="1:4" x14ac:dyDescent="0.25">
      <c r="A1632" s="1">
        <v>43012</v>
      </c>
      <c r="B1632" t="s">
        <v>43</v>
      </c>
      <c r="C1632" t="s">
        <v>124</v>
      </c>
      <c r="D1632">
        <v>3</v>
      </c>
    </row>
    <row r="1633" spans="1:4" x14ac:dyDescent="0.25">
      <c r="A1633" s="1">
        <v>43012</v>
      </c>
      <c r="B1633" t="s">
        <v>453</v>
      </c>
      <c r="C1633" t="s">
        <v>454</v>
      </c>
      <c r="D1633">
        <v>11</v>
      </c>
    </row>
    <row r="1634" spans="1:4" x14ac:dyDescent="0.25">
      <c r="A1634" s="1">
        <v>43012</v>
      </c>
      <c r="B1634" t="s">
        <v>147</v>
      </c>
      <c r="C1634" t="s">
        <v>148</v>
      </c>
      <c r="D1634">
        <v>49</v>
      </c>
    </row>
    <row r="1635" spans="1:4" x14ac:dyDescent="0.25">
      <c r="A1635" s="1">
        <v>43012</v>
      </c>
      <c r="B1635" t="s">
        <v>339</v>
      </c>
      <c r="C1635" t="s">
        <v>565</v>
      </c>
      <c r="D1635">
        <v>16</v>
      </c>
    </row>
    <row r="1636" spans="1:4" x14ac:dyDescent="0.25">
      <c r="A1636" s="1">
        <v>43012</v>
      </c>
      <c r="B1636" t="s">
        <v>43</v>
      </c>
      <c r="C1636" t="s">
        <v>569</v>
      </c>
      <c r="D1636">
        <v>26</v>
      </c>
    </row>
    <row r="1637" spans="1:4" x14ac:dyDescent="0.25">
      <c r="A1637" s="1">
        <v>43012</v>
      </c>
      <c r="B1637" t="s">
        <v>36</v>
      </c>
      <c r="C1637" t="s">
        <v>229</v>
      </c>
      <c r="D1637">
        <v>50</v>
      </c>
    </row>
    <row r="1638" spans="1:4" x14ac:dyDescent="0.25">
      <c r="A1638" s="1">
        <v>43013</v>
      </c>
      <c r="B1638" t="s">
        <v>155</v>
      </c>
      <c r="C1638" t="s">
        <v>414</v>
      </c>
      <c r="D1638">
        <v>19</v>
      </c>
    </row>
    <row r="1639" spans="1:4" x14ac:dyDescent="0.25">
      <c r="A1639" s="1">
        <v>43013</v>
      </c>
      <c r="B1639" t="s">
        <v>161</v>
      </c>
      <c r="C1639" t="s">
        <v>214</v>
      </c>
      <c r="D1639">
        <v>27</v>
      </c>
    </row>
    <row r="1640" spans="1:4" x14ac:dyDescent="0.25">
      <c r="A1640" s="1">
        <v>43013</v>
      </c>
      <c r="B1640" t="s">
        <v>150</v>
      </c>
      <c r="C1640" t="s">
        <v>151</v>
      </c>
      <c r="D1640">
        <v>2</v>
      </c>
    </row>
    <row r="1641" spans="1:4" x14ac:dyDescent="0.25">
      <c r="A1641" s="1">
        <v>43013</v>
      </c>
      <c r="B1641" t="s">
        <v>514</v>
      </c>
      <c r="C1641" t="s">
        <v>515</v>
      </c>
      <c r="D1641">
        <v>15</v>
      </c>
    </row>
    <row r="1642" spans="1:4" x14ac:dyDescent="0.25">
      <c r="A1642" s="1">
        <v>43013</v>
      </c>
      <c r="B1642" t="s">
        <v>83</v>
      </c>
      <c r="C1642" t="s">
        <v>91</v>
      </c>
      <c r="D1642">
        <v>3</v>
      </c>
    </row>
    <row r="1643" spans="1:4" x14ac:dyDescent="0.25">
      <c r="A1643" s="1">
        <v>43013</v>
      </c>
      <c r="B1643" t="s">
        <v>161</v>
      </c>
      <c r="C1643" t="s">
        <v>305</v>
      </c>
      <c r="D1643">
        <v>56</v>
      </c>
    </row>
    <row r="1644" spans="1:4" x14ac:dyDescent="0.25">
      <c r="A1644" s="1">
        <v>43014</v>
      </c>
      <c r="B1644" t="s">
        <v>32</v>
      </c>
      <c r="C1644" t="s">
        <v>276</v>
      </c>
      <c r="D1644">
        <v>36</v>
      </c>
    </row>
    <row r="1645" spans="1:4" x14ac:dyDescent="0.25">
      <c r="A1645" s="1">
        <v>43014</v>
      </c>
      <c r="B1645" t="s">
        <v>361</v>
      </c>
      <c r="C1645" t="s">
        <v>424</v>
      </c>
      <c r="D1645">
        <v>32</v>
      </c>
    </row>
    <row r="1646" spans="1:4" x14ac:dyDescent="0.25">
      <c r="A1646" s="1">
        <v>43014</v>
      </c>
      <c r="B1646" t="s">
        <v>280</v>
      </c>
      <c r="C1646" t="s">
        <v>466</v>
      </c>
      <c r="D1646">
        <v>50</v>
      </c>
    </row>
    <row r="1647" spans="1:4" x14ac:dyDescent="0.25">
      <c r="A1647" s="1">
        <v>43014</v>
      </c>
      <c r="B1647" t="s">
        <v>331</v>
      </c>
      <c r="C1647" t="s">
        <v>26</v>
      </c>
      <c r="D1647">
        <v>26</v>
      </c>
    </row>
    <row r="1648" spans="1:4" x14ac:dyDescent="0.25">
      <c r="A1648" s="1">
        <v>43014</v>
      </c>
      <c r="B1648" t="s">
        <v>30</v>
      </c>
      <c r="C1648" t="s">
        <v>680</v>
      </c>
      <c r="D1648">
        <v>13</v>
      </c>
    </row>
    <row r="1649" spans="1:4" x14ac:dyDescent="0.25">
      <c r="A1649" s="1">
        <v>43014</v>
      </c>
      <c r="B1649" t="s">
        <v>41</v>
      </c>
      <c r="C1649" t="s">
        <v>614</v>
      </c>
      <c r="D1649">
        <v>2</v>
      </c>
    </row>
    <row r="1650" spans="1:4" x14ac:dyDescent="0.25">
      <c r="A1650" s="1">
        <v>43017</v>
      </c>
      <c r="B1650" t="s">
        <v>106</v>
      </c>
      <c r="C1650" t="s">
        <v>107</v>
      </c>
      <c r="D1650">
        <v>11</v>
      </c>
    </row>
    <row r="1651" spans="1:4" x14ac:dyDescent="0.25">
      <c r="A1651" s="1">
        <v>43017</v>
      </c>
      <c r="B1651" t="s">
        <v>83</v>
      </c>
      <c r="C1651" t="s">
        <v>615</v>
      </c>
      <c r="D1651">
        <v>19</v>
      </c>
    </row>
    <row r="1652" spans="1:4" x14ac:dyDescent="0.25">
      <c r="A1652" s="1">
        <v>43017</v>
      </c>
      <c r="B1652" t="s">
        <v>359</v>
      </c>
      <c r="C1652" t="s">
        <v>360</v>
      </c>
      <c r="D1652">
        <v>23</v>
      </c>
    </row>
    <row r="1653" spans="1:4" x14ac:dyDescent="0.25">
      <c r="A1653" s="1">
        <v>43017</v>
      </c>
      <c r="B1653" t="s">
        <v>69</v>
      </c>
      <c r="C1653" t="s">
        <v>200</v>
      </c>
      <c r="D1653">
        <v>22</v>
      </c>
    </row>
    <row r="1654" spans="1:4" x14ac:dyDescent="0.25">
      <c r="A1654" s="1">
        <v>43017</v>
      </c>
      <c r="B1654" t="s">
        <v>95</v>
      </c>
      <c r="C1654" t="s">
        <v>426</v>
      </c>
      <c r="D1654">
        <v>19</v>
      </c>
    </row>
    <row r="1655" spans="1:4" x14ac:dyDescent="0.25">
      <c r="A1655" s="1">
        <v>43017</v>
      </c>
      <c r="B1655" t="s">
        <v>83</v>
      </c>
      <c r="C1655" t="s">
        <v>637</v>
      </c>
      <c r="D1655">
        <v>5</v>
      </c>
    </row>
    <row r="1656" spans="1:4" x14ac:dyDescent="0.25">
      <c r="A1656" s="1">
        <v>43018</v>
      </c>
      <c r="B1656" t="s">
        <v>206</v>
      </c>
      <c r="C1656" t="s">
        <v>332</v>
      </c>
      <c r="D1656">
        <v>10</v>
      </c>
    </row>
    <row r="1657" spans="1:4" x14ac:dyDescent="0.25">
      <c r="A1657" s="1">
        <v>43018</v>
      </c>
      <c r="B1657" t="s">
        <v>150</v>
      </c>
      <c r="C1657" t="s">
        <v>298</v>
      </c>
      <c r="D1657">
        <v>13</v>
      </c>
    </row>
    <row r="1658" spans="1:4" x14ac:dyDescent="0.25">
      <c r="A1658" s="1">
        <v>43018</v>
      </c>
      <c r="B1658" t="s">
        <v>339</v>
      </c>
      <c r="C1658" t="s">
        <v>565</v>
      </c>
      <c r="D1658">
        <v>12</v>
      </c>
    </row>
    <row r="1659" spans="1:4" x14ac:dyDescent="0.25">
      <c r="A1659" s="1">
        <v>43018</v>
      </c>
      <c r="B1659" t="s">
        <v>81</v>
      </c>
      <c r="C1659" t="s">
        <v>584</v>
      </c>
      <c r="D1659">
        <v>25</v>
      </c>
    </row>
    <row r="1660" spans="1:4" x14ac:dyDescent="0.25">
      <c r="A1660" s="1">
        <v>43018</v>
      </c>
      <c r="B1660" t="s">
        <v>55</v>
      </c>
      <c r="C1660" t="s">
        <v>223</v>
      </c>
      <c r="D1660">
        <v>25</v>
      </c>
    </row>
    <row r="1661" spans="1:4" x14ac:dyDescent="0.25">
      <c r="A1661" s="1">
        <v>43018</v>
      </c>
      <c r="B1661" t="s">
        <v>282</v>
      </c>
      <c r="C1661" t="s">
        <v>283</v>
      </c>
      <c r="D1661">
        <v>9</v>
      </c>
    </row>
    <row r="1662" spans="1:4" x14ac:dyDescent="0.25">
      <c r="A1662" s="1">
        <v>43019</v>
      </c>
      <c r="B1662" t="s">
        <v>81</v>
      </c>
      <c r="C1662" t="s">
        <v>104</v>
      </c>
      <c r="D1662">
        <v>17</v>
      </c>
    </row>
    <row r="1663" spans="1:4" x14ac:dyDescent="0.25">
      <c r="A1663" s="1">
        <v>43019</v>
      </c>
      <c r="B1663" t="s">
        <v>681</v>
      </c>
      <c r="C1663" t="s">
        <v>682</v>
      </c>
      <c r="D1663">
        <v>26</v>
      </c>
    </row>
    <row r="1664" spans="1:4" x14ac:dyDescent="0.25">
      <c r="A1664" s="1">
        <v>43019</v>
      </c>
      <c r="B1664" t="s">
        <v>97</v>
      </c>
      <c r="C1664" t="s">
        <v>136</v>
      </c>
      <c r="D1664">
        <v>44</v>
      </c>
    </row>
    <row r="1665" spans="1:4" x14ac:dyDescent="0.25">
      <c r="A1665" s="1">
        <v>43019</v>
      </c>
      <c r="B1665" t="s">
        <v>69</v>
      </c>
      <c r="C1665" t="s">
        <v>108</v>
      </c>
      <c r="D1665">
        <v>31</v>
      </c>
    </row>
    <row r="1666" spans="1:4" x14ac:dyDescent="0.25">
      <c r="A1666" s="1">
        <v>43019</v>
      </c>
      <c r="B1666" t="s">
        <v>553</v>
      </c>
      <c r="C1666" t="s">
        <v>554</v>
      </c>
      <c r="D1666">
        <v>6</v>
      </c>
    </row>
    <row r="1667" spans="1:4" x14ac:dyDescent="0.25">
      <c r="A1667" s="1">
        <v>43019</v>
      </c>
      <c r="B1667" t="s">
        <v>27</v>
      </c>
      <c r="C1667" t="s">
        <v>683</v>
      </c>
      <c r="D1667">
        <v>14</v>
      </c>
    </row>
    <row r="1668" spans="1:4" x14ac:dyDescent="0.25">
      <c r="A1668" s="1">
        <v>43020</v>
      </c>
      <c r="B1668" t="s">
        <v>523</v>
      </c>
      <c r="C1668" t="s">
        <v>524</v>
      </c>
      <c r="D1668">
        <v>5</v>
      </c>
    </row>
    <row r="1669" spans="1:4" x14ac:dyDescent="0.25">
      <c r="A1669" s="1">
        <v>43020</v>
      </c>
      <c r="B1669" t="s">
        <v>314</v>
      </c>
      <c r="C1669" t="s">
        <v>466</v>
      </c>
      <c r="D1669">
        <v>21</v>
      </c>
    </row>
    <row r="1670" spans="1:4" x14ac:dyDescent="0.25">
      <c r="A1670" s="1">
        <v>43020</v>
      </c>
      <c r="B1670" t="s">
        <v>18</v>
      </c>
      <c r="C1670" t="s">
        <v>597</v>
      </c>
      <c r="D1670">
        <v>4</v>
      </c>
    </row>
    <row r="1671" spans="1:4" x14ac:dyDescent="0.25">
      <c r="A1671" s="1">
        <v>43020</v>
      </c>
      <c r="B1671" t="s">
        <v>51</v>
      </c>
      <c r="C1671" t="s">
        <v>358</v>
      </c>
      <c r="D1671">
        <v>51</v>
      </c>
    </row>
    <row r="1672" spans="1:4" x14ac:dyDescent="0.25">
      <c r="A1672" s="1">
        <v>43020</v>
      </c>
      <c r="B1672" t="s">
        <v>267</v>
      </c>
      <c r="C1672" t="s">
        <v>268</v>
      </c>
      <c r="D1672">
        <v>27</v>
      </c>
    </row>
    <row r="1673" spans="1:4" x14ac:dyDescent="0.25">
      <c r="A1673" s="1">
        <v>43020</v>
      </c>
      <c r="B1673" t="s">
        <v>589</v>
      </c>
      <c r="C1673" t="s">
        <v>590</v>
      </c>
      <c r="D1673">
        <v>15</v>
      </c>
    </row>
    <row r="1674" spans="1:4" x14ac:dyDescent="0.25">
      <c r="A1674" s="1">
        <v>43021</v>
      </c>
      <c r="B1674" t="s">
        <v>4</v>
      </c>
      <c r="C1674" t="s">
        <v>489</v>
      </c>
      <c r="D1674">
        <v>15</v>
      </c>
    </row>
    <row r="1675" spans="1:4" x14ac:dyDescent="0.25">
      <c r="A1675" s="1">
        <v>43021</v>
      </c>
      <c r="B1675" t="s">
        <v>114</v>
      </c>
      <c r="C1675" t="s">
        <v>173</v>
      </c>
      <c r="D1675">
        <v>13</v>
      </c>
    </row>
    <row r="1676" spans="1:4" x14ac:dyDescent="0.25">
      <c r="A1676" s="1">
        <v>43021</v>
      </c>
      <c r="B1676" t="s">
        <v>141</v>
      </c>
      <c r="C1676" t="s">
        <v>202</v>
      </c>
      <c r="D1676">
        <v>22</v>
      </c>
    </row>
    <row r="1677" spans="1:4" x14ac:dyDescent="0.25">
      <c r="A1677" s="1">
        <v>43021</v>
      </c>
      <c r="B1677" t="s">
        <v>150</v>
      </c>
      <c r="C1677" t="s">
        <v>151</v>
      </c>
      <c r="D1677">
        <v>16</v>
      </c>
    </row>
    <row r="1678" spans="1:4" x14ac:dyDescent="0.25">
      <c r="A1678" s="1">
        <v>43021</v>
      </c>
      <c r="B1678" t="s">
        <v>55</v>
      </c>
      <c r="C1678" t="s">
        <v>326</v>
      </c>
      <c r="D1678">
        <v>9</v>
      </c>
    </row>
    <row r="1679" spans="1:4" x14ac:dyDescent="0.25">
      <c r="A1679" s="1">
        <v>43021</v>
      </c>
      <c r="B1679" t="s">
        <v>147</v>
      </c>
      <c r="C1679" t="s">
        <v>578</v>
      </c>
      <c r="D1679">
        <v>8</v>
      </c>
    </row>
    <row r="1680" spans="1:4" x14ac:dyDescent="0.25">
      <c r="A1680" s="1">
        <v>43024</v>
      </c>
      <c r="B1680" t="s">
        <v>101</v>
      </c>
      <c r="C1680" t="s">
        <v>263</v>
      </c>
      <c r="D1680">
        <v>5</v>
      </c>
    </row>
    <row r="1681" spans="1:4" x14ac:dyDescent="0.25">
      <c r="A1681" s="1">
        <v>43024</v>
      </c>
      <c r="B1681" t="s">
        <v>4</v>
      </c>
      <c r="C1681" t="s">
        <v>22</v>
      </c>
      <c r="D1681">
        <v>10</v>
      </c>
    </row>
    <row r="1682" spans="1:4" x14ac:dyDescent="0.25">
      <c r="A1682" s="1">
        <v>43024</v>
      </c>
      <c r="B1682" t="s">
        <v>27</v>
      </c>
      <c r="C1682" t="s">
        <v>94</v>
      </c>
      <c r="D1682">
        <v>29</v>
      </c>
    </row>
    <row r="1683" spans="1:4" x14ac:dyDescent="0.25">
      <c r="A1683" s="1">
        <v>43024</v>
      </c>
      <c r="B1683" t="s">
        <v>55</v>
      </c>
      <c r="C1683" t="s">
        <v>571</v>
      </c>
      <c r="D1683">
        <v>20</v>
      </c>
    </row>
    <row r="1684" spans="1:4" x14ac:dyDescent="0.25">
      <c r="A1684" s="1">
        <v>43024</v>
      </c>
      <c r="B1684" t="s">
        <v>36</v>
      </c>
      <c r="C1684" t="s">
        <v>166</v>
      </c>
      <c r="D1684">
        <v>11</v>
      </c>
    </row>
    <row r="1685" spans="1:4" x14ac:dyDescent="0.25">
      <c r="A1685" s="1">
        <v>43024</v>
      </c>
      <c r="B1685" t="s">
        <v>314</v>
      </c>
      <c r="C1685" t="s">
        <v>535</v>
      </c>
      <c r="D1685">
        <v>45</v>
      </c>
    </row>
    <row r="1686" spans="1:4" x14ac:dyDescent="0.25">
      <c r="A1686" s="1">
        <v>43024</v>
      </c>
      <c r="B1686" t="s">
        <v>372</v>
      </c>
      <c r="C1686" t="s">
        <v>373</v>
      </c>
      <c r="D1686">
        <v>9</v>
      </c>
    </row>
    <row r="1687" spans="1:4" x14ac:dyDescent="0.25">
      <c r="A1687" s="1">
        <v>43024</v>
      </c>
      <c r="B1687" t="s">
        <v>169</v>
      </c>
      <c r="C1687" t="s">
        <v>684</v>
      </c>
      <c r="D1687">
        <v>15</v>
      </c>
    </row>
    <row r="1688" spans="1:4" x14ac:dyDescent="0.25">
      <c r="A1688" s="1">
        <v>43024</v>
      </c>
      <c r="B1688" t="s">
        <v>137</v>
      </c>
      <c r="C1688" t="s">
        <v>685</v>
      </c>
      <c r="D1688">
        <v>6</v>
      </c>
    </row>
    <row r="1689" spans="1:4" x14ac:dyDescent="0.25">
      <c r="A1689" s="1">
        <v>43024</v>
      </c>
      <c r="B1689" t="s">
        <v>141</v>
      </c>
      <c r="C1689" t="s">
        <v>447</v>
      </c>
      <c r="D1689">
        <v>13</v>
      </c>
    </row>
    <row r="1690" spans="1:4" x14ac:dyDescent="0.25">
      <c r="A1690" s="1">
        <v>43024</v>
      </c>
      <c r="B1690" t="s">
        <v>232</v>
      </c>
      <c r="C1690" t="s">
        <v>487</v>
      </c>
      <c r="D1690">
        <v>7</v>
      </c>
    </row>
    <row r="1691" spans="1:4" x14ac:dyDescent="0.25">
      <c r="A1691" s="1">
        <v>43024</v>
      </c>
      <c r="B1691" t="s">
        <v>81</v>
      </c>
      <c r="C1691" t="s">
        <v>496</v>
      </c>
      <c r="D1691">
        <v>34</v>
      </c>
    </row>
    <row r="1692" spans="1:4" x14ac:dyDescent="0.25">
      <c r="A1692" s="1">
        <v>43024</v>
      </c>
      <c r="B1692" t="s">
        <v>176</v>
      </c>
      <c r="C1692" t="s">
        <v>486</v>
      </c>
      <c r="D1692">
        <v>4</v>
      </c>
    </row>
    <row r="1693" spans="1:4" x14ac:dyDescent="0.25">
      <c r="A1693" s="1">
        <v>43024</v>
      </c>
      <c r="B1693" t="s">
        <v>69</v>
      </c>
      <c r="C1693" t="s">
        <v>108</v>
      </c>
      <c r="D1693">
        <v>17</v>
      </c>
    </row>
    <row r="1694" spans="1:4" x14ac:dyDescent="0.25">
      <c r="A1694" s="1">
        <v>43025</v>
      </c>
      <c r="B1694" t="s">
        <v>374</v>
      </c>
      <c r="C1694" t="s">
        <v>375</v>
      </c>
      <c r="D1694">
        <v>5</v>
      </c>
    </row>
    <row r="1695" spans="1:4" x14ac:dyDescent="0.25">
      <c r="A1695" s="1">
        <v>43025</v>
      </c>
      <c r="B1695" t="s">
        <v>30</v>
      </c>
      <c r="C1695" t="s">
        <v>680</v>
      </c>
      <c r="D1695">
        <v>9</v>
      </c>
    </row>
    <row r="1696" spans="1:4" x14ac:dyDescent="0.25">
      <c r="A1696" s="1">
        <v>43025</v>
      </c>
      <c r="B1696" t="s">
        <v>23</v>
      </c>
      <c r="C1696" t="s">
        <v>24</v>
      </c>
      <c r="D1696">
        <v>12</v>
      </c>
    </row>
    <row r="1697" spans="1:4" x14ac:dyDescent="0.25">
      <c r="A1697" s="1">
        <v>43025</v>
      </c>
      <c r="B1697" t="s">
        <v>55</v>
      </c>
      <c r="C1697" t="s">
        <v>625</v>
      </c>
      <c r="D1697">
        <v>22</v>
      </c>
    </row>
    <row r="1698" spans="1:4" x14ac:dyDescent="0.25">
      <c r="A1698" s="1">
        <v>43025</v>
      </c>
      <c r="B1698" t="s">
        <v>393</v>
      </c>
      <c r="C1698" t="s">
        <v>394</v>
      </c>
      <c r="D1698">
        <v>4</v>
      </c>
    </row>
    <row r="1699" spans="1:4" x14ac:dyDescent="0.25">
      <c r="A1699" s="1">
        <v>43025</v>
      </c>
      <c r="B1699" t="s">
        <v>352</v>
      </c>
      <c r="C1699" t="s">
        <v>425</v>
      </c>
      <c r="D1699">
        <v>12</v>
      </c>
    </row>
    <row r="1700" spans="1:4" x14ac:dyDescent="0.25">
      <c r="A1700" s="1">
        <v>43025</v>
      </c>
      <c r="B1700" t="s">
        <v>55</v>
      </c>
      <c r="C1700" t="s">
        <v>493</v>
      </c>
      <c r="D1700">
        <v>5</v>
      </c>
    </row>
    <row r="1701" spans="1:4" x14ac:dyDescent="0.25">
      <c r="A1701" s="1">
        <v>43025</v>
      </c>
      <c r="B1701" t="s">
        <v>663</v>
      </c>
      <c r="C1701" t="s">
        <v>134</v>
      </c>
      <c r="D1701">
        <v>9</v>
      </c>
    </row>
    <row r="1702" spans="1:4" x14ac:dyDescent="0.25">
      <c r="A1702" s="1">
        <v>43025</v>
      </c>
      <c r="B1702" t="s">
        <v>30</v>
      </c>
      <c r="C1702" t="s">
        <v>89</v>
      </c>
      <c r="D1702">
        <v>8</v>
      </c>
    </row>
    <row r="1703" spans="1:4" x14ac:dyDescent="0.25">
      <c r="A1703" s="1">
        <v>43025</v>
      </c>
      <c r="B1703" t="s">
        <v>25</v>
      </c>
      <c r="C1703" t="s">
        <v>26</v>
      </c>
      <c r="D1703">
        <v>25</v>
      </c>
    </row>
    <row r="1704" spans="1:4" x14ac:dyDescent="0.25">
      <c r="A1704" s="1">
        <v>43025</v>
      </c>
      <c r="B1704" t="s">
        <v>69</v>
      </c>
      <c r="C1704" t="s">
        <v>286</v>
      </c>
      <c r="D1704">
        <v>2</v>
      </c>
    </row>
    <row r="1705" spans="1:4" x14ac:dyDescent="0.25">
      <c r="A1705" s="1">
        <v>43025</v>
      </c>
      <c r="B1705" t="s">
        <v>83</v>
      </c>
      <c r="C1705" t="s">
        <v>561</v>
      </c>
      <c r="D1705">
        <v>22</v>
      </c>
    </row>
    <row r="1706" spans="1:4" x14ac:dyDescent="0.25">
      <c r="A1706" s="1">
        <v>43025</v>
      </c>
      <c r="B1706" t="s">
        <v>69</v>
      </c>
      <c r="C1706" t="s">
        <v>200</v>
      </c>
      <c r="D1706">
        <v>23</v>
      </c>
    </row>
    <row r="1707" spans="1:4" x14ac:dyDescent="0.25">
      <c r="A1707" s="1">
        <v>43025</v>
      </c>
      <c r="B1707" t="s">
        <v>171</v>
      </c>
      <c r="C1707" t="s">
        <v>645</v>
      </c>
      <c r="D1707">
        <v>14</v>
      </c>
    </row>
    <row r="1708" spans="1:4" x14ac:dyDescent="0.25">
      <c r="A1708" s="1">
        <v>43025</v>
      </c>
      <c r="B1708" t="s">
        <v>39</v>
      </c>
      <c r="C1708" t="s">
        <v>609</v>
      </c>
      <c r="D1708">
        <v>7</v>
      </c>
    </row>
    <row r="1709" spans="1:4" x14ac:dyDescent="0.25">
      <c r="A1709" s="1">
        <v>43026</v>
      </c>
      <c r="B1709" t="s">
        <v>141</v>
      </c>
      <c r="C1709" t="s">
        <v>550</v>
      </c>
      <c r="D1709">
        <v>37</v>
      </c>
    </row>
    <row r="1710" spans="1:4" x14ac:dyDescent="0.25">
      <c r="A1710" s="1">
        <v>43026</v>
      </c>
      <c r="B1710" t="s">
        <v>34</v>
      </c>
      <c r="C1710" t="s">
        <v>679</v>
      </c>
      <c r="D1710">
        <v>18</v>
      </c>
    </row>
    <row r="1711" spans="1:4" x14ac:dyDescent="0.25">
      <c r="A1711" s="1">
        <v>43026</v>
      </c>
      <c r="B1711" t="s">
        <v>395</v>
      </c>
      <c r="C1711" t="s">
        <v>467</v>
      </c>
      <c r="D1711">
        <v>7</v>
      </c>
    </row>
    <row r="1712" spans="1:4" x14ac:dyDescent="0.25">
      <c r="A1712" s="1">
        <v>43026</v>
      </c>
      <c r="B1712" t="s">
        <v>503</v>
      </c>
      <c r="C1712" t="s">
        <v>183</v>
      </c>
      <c r="D1712">
        <v>24</v>
      </c>
    </row>
    <row r="1713" spans="1:4" x14ac:dyDescent="0.25">
      <c r="A1713" s="1">
        <v>43026</v>
      </c>
      <c r="B1713" t="s">
        <v>43</v>
      </c>
      <c r="C1713" t="s">
        <v>71</v>
      </c>
      <c r="D1713">
        <v>2</v>
      </c>
    </row>
    <row r="1714" spans="1:4" x14ac:dyDescent="0.25">
      <c r="A1714" s="1">
        <v>43026</v>
      </c>
      <c r="B1714" t="s">
        <v>141</v>
      </c>
      <c r="C1714" t="s">
        <v>435</v>
      </c>
      <c r="D1714">
        <v>16</v>
      </c>
    </row>
    <row r="1715" spans="1:4" x14ac:dyDescent="0.25">
      <c r="A1715" s="1">
        <v>43026</v>
      </c>
      <c r="B1715" t="s">
        <v>372</v>
      </c>
      <c r="C1715" t="s">
        <v>373</v>
      </c>
      <c r="D1715">
        <v>11</v>
      </c>
    </row>
    <row r="1716" spans="1:4" x14ac:dyDescent="0.25">
      <c r="A1716" s="1">
        <v>43026</v>
      </c>
      <c r="B1716" t="s">
        <v>351</v>
      </c>
      <c r="C1716" t="s">
        <v>227</v>
      </c>
      <c r="D1716">
        <v>27</v>
      </c>
    </row>
    <row r="1717" spans="1:4" x14ac:dyDescent="0.25">
      <c r="A1717" s="1">
        <v>43026</v>
      </c>
      <c r="B1717" t="s">
        <v>41</v>
      </c>
      <c r="C1717" t="s">
        <v>614</v>
      </c>
      <c r="D1717">
        <v>27</v>
      </c>
    </row>
    <row r="1718" spans="1:4" x14ac:dyDescent="0.25">
      <c r="A1718" s="1">
        <v>43026</v>
      </c>
      <c r="B1718" t="s">
        <v>150</v>
      </c>
      <c r="C1718" t="s">
        <v>676</v>
      </c>
      <c r="D1718">
        <v>42</v>
      </c>
    </row>
    <row r="1719" spans="1:4" x14ac:dyDescent="0.25">
      <c r="A1719" s="1">
        <v>43026</v>
      </c>
      <c r="B1719" t="s">
        <v>374</v>
      </c>
      <c r="C1719" t="s">
        <v>375</v>
      </c>
      <c r="D1719">
        <v>10</v>
      </c>
    </row>
    <row r="1720" spans="1:4" x14ac:dyDescent="0.25">
      <c r="A1720" s="1">
        <v>43026</v>
      </c>
      <c r="B1720" t="s">
        <v>232</v>
      </c>
      <c r="C1720" t="s">
        <v>526</v>
      </c>
      <c r="D1720">
        <v>28</v>
      </c>
    </row>
    <row r="1721" spans="1:4" x14ac:dyDescent="0.25">
      <c r="A1721" s="1">
        <v>43026</v>
      </c>
      <c r="B1721" t="s">
        <v>310</v>
      </c>
      <c r="C1721" t="s">
        <v>505</v>
      </c>
      <c r="D1721">
        <v>13</v>
      </c>
    </row>
    <row r="1722" spans="1:4" x14ac:dyDescent="0.25">
      <c r="A1722" s="1">
        <v>43026</v>
      </c>
      <c r="B1722" t="s">
        <v>117</v>
      </c>
      <c r="C1722" t="s">
        <v>118</v>
      </c>
      <c r="D1722">
        <v>29</v>
      </c>
    </row>
    <row r="1723" spans="1:4" x14ac:dyDescent="0.25">
      <c r="A1723" s="1">
        <v>43026</v>
      </c>
      <c r="B1723" t="s">
        <v>208</v>
      </c>
      <c r="C1723" t="s">
        <v>611</v>
      </c>
      <c r="D1723">
        <v>46</v>
      </c>
    </row>
    <row r="1724" spans="1:4" x14ac:dyDescent="0.25">
      <c r="A1724" s="1">
        <v>43027</v>
      </c>
      <c r="B1724" t="s">
        <v>20</v>
      </c>
      <c r="C1724" t="s">
        <v>381</v>
      </c>
      <c r="D1724">
        <v>5</v>
      </c>
    </row>
    <row r="1725" spans="1:4" x14ac:dyDescent="0.25">
      <c r="A1725" s="1">
        <v>43027</v>
      </c>
      <c r="B1725" t="s">
        <v>374</v>
      </c>
      <c r="C1725" t="s">
        <v>581</v>
      </c>
      <c r="D1725">
        <v>35</v>
      </c>
    </row>
    <row r="1726" spans="1:4" x14ac:dyDescent="0.25">
      <c r="A1726" s="1">
        <v>43027</v>
      </c>
      <c r="B1726" t="s">
        <v>55</v>
      </c>
      <c r="C1726" t="s">
        <v>184</v>
      </c>
      <c r="D1726">
        <v>5</v>
      </c>
    </row>
    <row r="1727" spans="1:4" x14ac:dyDescent="0.25">
      <c r="A1727" s="1">
        <v>43027</v>
      </c>
      <c r="B1727" t="s">
        <v>393</v>
      </c>
      <c r="C1727" t="s">
        <v>686</v>
      </c>
      <c r="D1727">
        <v>35</v>
      </c>
    </row>
    <row r="1728" spans="1:4" x14ac:dyDescent="0.25">
      <c r="A1728" s="1">
        <v>43027</v>
      </c>
      <c r="B1728" t="s">
        <v>101</v>
      </c>
      <c r="C1728" t="s">
        <v>212</v>
      </c>
      <c r="D1728">
        <v>8</v>
      </c>
    </row>
    <row r="1729" spans="1:4" x14ac:dyDescent="0.25">
      <c r="A1729" s="1">
        <v>43027</v>
      </c>
      <c r="B1729" t="s">
        <v>343</v>
      </c>
      <c r="C1729" t="s">
        <v>501</v>
      </c>
      <c r="D1729">
        <v>44</v>
      </c>
    </row>
    <row r="1730" spans="1:4" x14ac:dyDescent="0.25">
      <c r="A1730" s="1">
        <v>43027</v>
      </c>
      <c r="B1730" t="s">
        <v>343</v>
      </c>
      <c r="C1730" t="s">
        <v>501</v>
      </c>
      <c r="D1730">
        <v>34</v>
      </c>
    </row>
    <row r="1731" spans="1:4" x14ac:dyDescent="0.25">
      <c r="A1731" s="1">
        <v>43027</v>
      </c>
      <c r="B1731" t="s">
        <v>310</v>
      </c>
      <c r="C1731" t="s">
        <v>311</v>
      </c>
      <c r="D1731">
        <v>6</v>
      </c>
    </row>
    <row r="1732" spans="1:4" x14ac:dyDescent="0.25">
      <c r="A1732" s="1">
        <v>43027</v>
      </c>
      <c r="B1732" t="s">
        <v>147</v>
      </c>
      <c r="C1732" t="s">
        <v>644</v>
      </c>
      <c r="D1732">
        <v>16</v>
      </c>
    </row>
    <row r="1733" spans="1:4" x14ac:dyDescent="0.25">
      <c r="A1733" s="1">
        <v>43027</v>
      </c>
      <c r="B1733" t="s">
        <v>65</v>
      </c>
      <c r="C1733" t="s">
        <v>205</v>
      </c>
      <c r="D1733">
        <v>32</v>
      </c>
    </row>
    <row r="1734" spans="1:4" x14ac:dyDescent="0.25">
      <c r="A1734" s="1">
        <v>43027</v>
      </c>
      <c r="B1734" t="s">
        <v>34</v>
      </c>
      <c r="C1734" t="s">
        <v>445</v>
      </c>
      <c r="D1734">
        <v>35</v>
      </c>
    </row>
    <row r="1735" spans="1:4" x14ac:dyDescent="0.25">
      <c r="A1735" s="1">
        <v>43027</v>
      </c>
      <c r="B1735" t="s">
        <v>67</v>
      </c>
      <c r="C1735" t="s">
        <v>301</v>
      </c>
      <c r="D1735">
        <v>9</v>
      </c>
    </row>
    <row r="1736" spans="1:4" x14ac:dyDescent="0.25">
      <c r="A1736" s="1">
        <v>43027</v>
      </c>
      <c r="B1736" t="s">
        <v>310</v>
      </c>
      <c r="C1736" t="s">
        <v>458</v>
      </c>
      <c r="D1736">
        <v>29</v>
      </c>
    </row>
    <row r="1737" spans="1:4" x14ac:dyDescent="0.25">
      <c r="A1737" s="1">
        <v>43027</v>
      </c>
      <c r="B1737" t="s">
        <v>174</v>
      </c>
      <c r="C1737" t="s">
        <v>570</v>
      </c>
      <c r="D1737">
        <v>51</v>
      </c>
    </row>
    <row r="1738" spans="1:4" x14ac:dyDescent="0.25">
      <c r="A1738" s="1">
        <v>43028</v>
      </c>
      <c r="B1738" t="s">
        <v>143</v>
      </c>
      <c r="C1738" t="s">
        <v>510</v>
      </c>
      <c r="D1738">
        <v>14</v>
      </c>
    </row>
    <row r="1739" spans="1:4" x14ac:dyDescent="0.25">
      <c r="A1739" s="1">
        <v>43028</v>
      </c>
      <c r="B1739" t="s">
        <v>150</v>
      </c>
      <c r="C1739" t="s">
        <v>200</v>
      </c>
      <c r="D1739">
        <v>6</v>
      </c>
    </row>
    <row r="1740" spans="1:4" x14ac:dyDescent="0.25">
      <c r="A1740" s="1">
        <v>43028</v>
      </c>
      <c r="B1740" t="s">
        <v>442</v>
      </c>
      <c r="C1740" t="s">
        <v>540</v>
      </c>
      <c r="D1740">
        <v>7</v>
      </c>
    </row>
    <row r="1741" spans="1:4" x14ac:dyDescent="0.25">
      <c r="A1741" s="1">
        <v>43028</v>
      </c>
      <c r="B1741" t="s">
        <v>150</v>
      </c>
      <c r="C1741" t="s">
        <v>556</v>
      </c>
      <c r="D1741">
        <v>23</v>
      </c>
    </row>
    <row r="1742" spans="1:4" x14ac:dyDescent="0.25">
      <c r="A1742" s="1">
        <v>43028</v>
      </c>
      <c r="B1742" t="s">
        <v>97</v>
      </c>
      <c r="C1742" t="s">
        <v>188</v>
      </c>
      <c r="D1742">
        <v>19</v>
      </c>
    </row>
    <row r="1743" spans="1:4" x14ac:dyDescent="0.25">
      <c r="A1743" s="1">
        <v>43028</v>
      </c>
      <c r="B1743" t="s">
        <v>20</v>
      </c>
      <c r="C1743" t="s">
        <v>381</v>
      </c>
      <c r="D1743">
        <v>9</v>
      </c>
    </row>
    <row r="1744" spans="1:4" x14ac:dyDescent="0.25">
      <c r="A1744" s="1">
        <v>43028</v>
      </c>
      <c r="B1744" t="s">
        <v>635</v>
      </c>
      <c r="C1744" t="s">
        <v>636</v>
      </c>
      <c r="D1744">
        <v>24</v>
      </c>
    </row>
    <row r="1745" spans="1:4" x14ac:dyDescent="0.25">
      <c r="A1745" s="1">
        <v>43028</v>
      </c>
      <c r="B1745" t="s">
        <v>361</v>
      </c>
      <c r="C1745" t="s">
        <v>362</v>
      </c>
      <c r="D1745">
        <v>22</v>
      </c>
    </row>
    <row r="1746" spans="1:4" x14ac:dyDescent="0.25">
      <c r="A1746" s="1">
        <v>43028</v>
      </c>
      <c r="B1746" t="s">
        <v>101</v>
      </c>
      <c r="C1746" t="s">
        <v>188</v>
      </c>
      <c r="D1746">
        <v>22</v>
      </c>
    </row>
    <row r="1747" spans="1:4" x14ac:dyDescent="0.25">
      <c r="A1747" s="1">
        <v>43028</v>
      </c>
      <c r="B1747" t="s">
        <v>395</v>
      </c>
      <c r="C1747" t="s">
        <v>687</v>
      </c>
      <c r="D1747">
        <v>31</v>
      </c>
    </row>
    <row r="1748" spans="1:4" x14ac:dyDescent="0.25">
      <c r="A1748" s="1">
        <v>43028</v>
      </c>
      <c r="B1748" t="s">
        <v>128</v>
      </c>
      <c r="C1748" t="s">
        <v>12</v>
      </c>
      <c r="D1748">
        <v>4</v>
      </c>
    </row>
    <row r="1749" spans="1:4" x14ac:dyDescent="0.25">
      <c r="A1749" s="1">
        <v>43028</v>
      </c>
      <c r="B1749" t="s">
        <v>53</v>
      </c>
      <c r="C1749" t="s">
        <v>227</v>
      </c>
      <c r="D1749">
        <v>2</v>
      </c>
    </row>
    <row r="1750" spans="1:4" x14ac:dyDescent="0.25">
      <c r="A1750" s="1">
        <v>43028</v>
      </c>
      <c r="B1750" t="s">
        <v>193</v>
      </c>
      <c r="C1750" t="s">
        <v>555</v>
      </c>
      <c r="D1750">
        <v>25</v>
      </c>
    </row>
    <row r="1751" spans="1:4" x14ac:dyDescent="0.25">
      <c r="A1751" s="1">
        <v>43028</v>
      </c>
      <c r="B1751" t="s">
        <v>312</v>
      </c>
      <c r="C1751" t="s">
        <v>88</v>
      </c>
      <c r="D1751">
        <v>17</v>
      </c>
    </row>
    <row r="1752" spans="1:4" x14ac:dyDescent="0.25">
      <c r="A1752" s="1">
        <v>43028</v>
      </c>
      <c r="B1752" t="s">
        <v>152</v>
      </c>
      <c r="C1752" t="s">
        <v>17</v>
      </c>
      <c r="D1752">
        <v>6</v>
      </c>
    </row>
    <row r="1753" spans="1:4" x14ac:dyDescent="0.25">
      <c r="A1753" s="1">
        <v>43028</v>
      </c>
      <c r="B1753" t="s">
        <v>144</v>
      </c>
      <c r="C1753" t="s">
        <v>390</v>
      </c>
      <c r="D1753">
        <v>21</v>
      </c>
    </row>
    <row r="1754" spans="1:4" x14ac:dyDescent="0.25">
      <c r="A1754" s="1">
        <v>43028</v>
      </c>
      <c r="B1754" t="s">
        <v>150</v>
      </c>
      <c r="C1754" t="s">
        <v>211</v>
      </c>
      <c r="D1754">
        <v>26</v>
      </c>
    </row>
    <row r="1755" spans="1:4" x14ac:dyDescent="0.25">
      <c r="A1755" s="1">
        <v>43031</v>
      </c>
      <c r="B1755" t="s">
        <v>427</v>
      </c>
      <c r="C1755" t="s">
        <v>118</v>
      </c>
      <c r="D1755">
        <v>41</v>
      </c>
    </row>
    <row r="1756" spans="1:4" x14ac:dyDescent="0.25">
      <c r="A1756" s="1">
        <v>43031</v>
      </c>
      <c r="B1756" t="s">
        <v>34</v>
      </c>
      <c r="C1756" t="s">
        <v>564</v>
      </c>
      <c r="D1756">
        <v>28</v>
      </c>
    </row>
    <row r="1757" spans="1:4" x14ac:dyDescent="0.25">
      <c r="A1757" s="1">
        <v>43031</v>
      </c>
      <c r="B1757" t="s">
        <v>137</v>
      </c>
      <c r="C1757" t="s">
        <v>617</v>
      </c>
      <c r="D1757">
        <v>11</v>
      </c>
    </row>
    <row r="1758" spans="1:4" x14ac:dyDescent="0.25">
      <c r="A1758" s="1">
        <v>43031</v>
      </c>
      <c r="B1758" t="s">
        <v>41</v>
      </c>
      <c r="C1758" t="s">
        <v>42</v>
      </c>
      <c r="D1758">
        <v>27</v>
      </c>
    </row>
    <row r="1759" spans="1:4" x14ac:dyDescent="0.25">
      <c r="A1759" s="1">
        <v>43031</v>
      </c>
      <c r="B1759" t="s">
        <v>150</v>
      </c>
      <c r="C1759" t="s">
        <v>200</v>
      </c>
      <c r="D1759">
        <v>14</v>
      </c>
    </row>
    <row r="1760" spans="1:4" x14ac:dyDescent="0.25">
      <c r="A1760" s="1">
        <v>43031</v>
      </c>
      <c r="B1760" t="s">
        <v>449</v>
      </c>
      <c r="C1760" t="s">
        <v>382</v>
      </c>
      <c r="D1760">
        <v>37</v>
      </c>
    </row>
    <row r="1761" spans="1:4" x14ac:dyDescent="0.25">
      <c r="A1761" s="1">
        <v>43031</v>
      </c>
      <c r="B1761" t="s">
        <v>221</v>
      </c>
      <c r="C1761" t="s">
        <v>348</v>
      </c>
      <c r="D1761">
        <v>49</v>
      </c>
    </row>
    <row r="1762" spans="1:4" x14ac:dyDescent="0.25">
      <c r="A1762" s="1">
        <v>43031</v>
      </c>
      <c r="B1762" t="s">
        <v>126</v>
      </c>
      <c r="C1762" t="s">
        <v>127</v>
      </c>
      <c r="D1762">
        <v>12</v>
      </c>
    </row>
    <row r="1763" spans="1:4" x14ac:dyDescent="0.25">
      <c r="A1763" s="1">
        <v>43031</v>
      </c>
      <c r="B1763" t="s">
        <v>688</v>
      </c>
      <c r="C1763" t="s">
        <v>689</v>
      </c>
      <c r="D1763">
        <v>16</v>
      </c>
    </row>
    <row r="1764" spans="1:4" x14ac:dyDescent="0.25">
      <c r="A1764" s="1">
        <v>43031</v>
      </c>
      <c r="B1764" t="s">
        <v>34</v>
      </c>
      <c r="C1764" t="s">
        <v>557</v>
      </c>
      <c r="D1764">
        <v>20</v>
      </c>
    </row>
    <row r="1765" spans="1:4" x14ac:dyDescent="0.25">
      <c r="A1765" s="1">
        <v>43031</v>
      </c>
      <c r="B1765" t="s">
        <v>101</v>
      </c>
      <c r="C1765" t="s">
        <v>610</v>
      </c>
      <c r="D1765">
        <v>19</v>
      </c>
    </row>
    <row r="1766" spans="1:4" x14ac:dyDescent="0.25">
      <c r="A1766" s="1">
        <v>43031</v>
      </c>
      <c r="B1766" t="s">
        <v>341</v>
      </c>
      <c r="C1766" t="s">
        <v>342</v>
      </c>
      <c r="D1766">
        <v>17</v>
      </c>
    </row>
    <row r="1767" spans="1:4" x14ac:dyDescent="0.25">
      <c r="A1767" s="1">
        <v>43031</v>
      </c>
      <c r="B1767" t="s">
        <v>427</v>
      </c>
      <c r="C1767" t="s">
        <v>118</v>
      </c>
      <c r="D1767">
        <v>24</v>
      </c>
    </row>
    <row r="1768" spans="1:4" x14ac:dyDescent="0.25">
      <c r="A1768" s="1">
        <v>43031</v>
      </c>
      <c r="B1768" t="s">
        <v>67</v>
      </c>
      <c r="C1768" t="s">
        <v>68</v>
      </c>
      <c r="D1768">
        <v>28</v>
      </c>
    </row>
    <row r="1769" spans="1:4" x14ac:dyDescent="0.25">
      <c r="A1769" s="1">
        <v>43031</v>
      </c>
      <c r="B1769" t="s">
        <v>69</v>
      </c>
      <c r="C1769" t="s">
        <v>286</v>
      </c>
      <c r="D1769">
        <v>14</v>
      </c>
    </row>
    <row r="1770" spans="1:4" x14ac:dyDescent="0.25">
      <c r="A1770" s="1">
        <v>43031</v>
      </c>
      <c r="B1770" t="s">
        <v>178</v>
      </c>
      <c r="C1770" t="s">
        <v>335</v>
      </c>
      <c r="D1770">
        <v>47</v>
      </c>
    </row>
    <row r="1771" spans="1:4" x14ac:dyDescent="0.25">
      <c r="A1771" s="1">
        <v>43031</v>
      </c>
      <c r="B1771" t="s">
        <v>150</v>
      </c>
      <c r="C1771" t="s">
        <v>140</v>
      </c>
      <c r="D1771">
        <v>6</v>
      </c>
    </row>
    <row r="1772" spans="1:4" x14ac:dyDescent="0.25">
      <c r="A1772" s="1">
        <v>43032</v>
      </c>
      <c r="B1772" t="s">
        <v>536</v>
      </c>
      <c r="C1772" t="s">
        <v>537</v>
      </c>
      <c r="D1772">
        <v>20</v>
      </c>
    </row>
    <row r="1773" spans="1:4" x14ac:dyDescent="0.25">
      <c r="A1773" s="1">
        <v>43032</v>
      </c>
      <c r="B1773" t="s">
        <v>280</v>
      </c>
      <c r="C1773" t="s">
        <v>447</v>
      </c>
      <c r="D1773">
        <v>9</v>
      </c>
    </row>
    <row r="1774" spans="1:4" x14ac:dyDescent="0.25">
      <c r="A1774" s="1">
        <v>43032</v>
      </c>
      <c r="B1774" t="s">
        <v>87</v>
      </c>
      <c r="C1774" t="s">
        <v>251</v>
      </c>
      <c r="D1774">
        <v>43</v>
      </c>
    </row>
    <row r="1775" spans="1:4" x14ac:dyDescent="0.25">
      <c r="A1775" s="1">
        <v>43032</v>
      </c>
      <c r="B1775" t="s">
        <v>63</v>
      </c>
      <c r="C1775" t="s">
        <v>671</v>
      </c>
      <c r="D1775">
        <v>50</v>
      </c>
    </row>
    <row r="1776" spans="1:4" x14ac:dyDescent="0.25">
      <c r="A1776" s="1">
        <v>43032</v>
      </c>
      <c r="B1776" t="s">
        <v>83</v>
      </c>
      <c r="C1776" t="s">
        <v>513</v>
      </c>
      <c r="D1776">
        <v>13</v>
      </c>
    </row>
    <row r="1777" spans="1:4" x14ac:dyDescent="0.25">
      <c r="A1777" s="1">
        <v>43032</v>
      </c>
      <c r="B1777" t="s">
        <v>27</v>
      </c>
      <c r="C1777" t="s">
        <v>683</v>
      </c>
      <c r="D1777">
        <v>30</v>
      </c>
    </row>
    <row r="1778" spans="1:4" x14ac:dyDescent="0.25">
      <c r="A1778" s="1">
        <v>43032</v>
      </c>
      <c r="B1778" t="s">
        <v>290</v>
      </c>
      <c r="C1778" t="s">
        <v>291</v>
      </c>
      <c r="D1778">
        <v>7</v>
      </c>
    </row>
    <row r="1779" spans="1:4" x14ac:dyDescent="0.25">
      <c r="A1779" s="1">
        <v>43032</v>
      </c>
      <c r="B1779" t="s">
        <v>150</v>
      </c>
      <c r="C1779" t="s">
        <v>601</v>
      </c>
      <c r="D1779">
        <v>52</v>
      </c>
    </row>
    <row r="1780" spans="1:4" x14ac:dyDescent="0.25">
      <c r="A1780" s="1">
        <v>43032</v>
      </c>
      <c r="B1780" t="s">
        <v>83</v>
      </c>
      <c r="C1780" t="s">
        <v>455</v>
      </c>
      <c r="D1780">
        <v>7</v>
      </c>
    </row>
    <row r="1781" spans="1:4" x14ac:dyDescent="0.25">
      <c r="A1781" s="1">
        <v>43032</v>
      </c>
      <c r="B1781" t="s">
        <v>174</v>
      </c>
      <c r="C1781" t="s">
        <v>415</v>
      </c>
      <c r="D1781">
        <v>6</v>
      </c>
    </row>
    <row r="1782" spans="1:4" x14ac:dyDescent="0.25">
      <c r="A1782" s="1">
        <v>43032</v>
      </c>
      <c r="B1782" t="s">
        <v>30</v>
      </c>
      <c r="C1782" t="s">
        <v>680</v>
      </c>
      <c r="D1782">
        <v>4</v>
      </c>
    </row>
    <row r="1783" spans="1:4" x14ac:dyDescent="0.25">
      <c r="A1783" s="1">
        <v>43032</v>
      </c>
      <c r="B1783" t="s">
        <v>67</v>
      </c>
      <c r="C1783" t="s">
        <v>670</v>
      </c>
      <c r="D1783">
        <v>56</v>
      </c>
    </row>
    <row r="1784" spans="1:4" x14ac:dyDescent="0.25">
      <c r="A1784" s="1">
        <v>43032</v>
      </c>
      <c r="B1784" t="s">
        <v>106</v>
      </c>
      <c r="C1784" t="s">
        <v>277</v>
      </c>
      <c r="D1784">
        <v>54</v>
      </c>
    </row>
    <row r="1785" spans="1:4" x14ac:dyDescent="0.25">
      <c r="A1785" s="1">
        <v>43032</v>
      </c>
      <c r="B1785" t="s">
        <v>395</v>
      </c>
      <c r="C1785" t="s">
        <v>587</v>
      </c>
      <c r="D1785">
        <v>10</v>
      </c>
    </row>
    <row r="1786" spans="1:4" x14ac:dyDescent="0.25">
      <c r="A1786" s="1">
        <v>43032</v>
      </c>
      <c r="B1786" t="s">
        <v>87</v>
      </c>
      <c r="C1786" t="s">
        <v>88</v>
      </c>
      <c r="D1786">
        <v>4</v>
      </c>
    </row>
    <row r="1787" spans="1:4" x14ac:dyDescent="0.25">
      <c r="A1787" s="1">
        <v>43032</v>
      </c>
      <c r="B1787" t="s">
        <v>117</v>
      </c>
      <c r="C1787" t="s">
        <v>118</v>
      </c>
      <c r="D1787">
        <v>27</v>
      </c>
    </row>
    <row r="1788" spans="1:4" x14ac:dyDescent="0.25">
      <c r="A1788" s="1">
        <v>43032</v>
      </c>
      <c r="B1788" t="s">
        <v>150</v>
      </c>
      <c r="C1788" t="s">
        <v>298</v>
      </c>
      <c r="D1788">
        <v>10</v>
      </c>
    </row>
    <row r="1789" spans="1:4" x14ac:dyDescent="0.25">
      <c r="A1789" s="1">
        <v>43033</v>
      </c>
      <c r="B1789" t="s">
        <v>114</v>
      </c>
      <c r="C1789" t="s">
        <v>653</v>
      </c>
      <c r="D1789">
        <v>11</v>
      </c>
    </row>
    <row r="1790" spans="1:4" x14ac:dyDescent="0.25">
      <c r="A1790" s="1">
        <v>43033</v>
      </c>
      <c r="B1790" t="s">
        <v>18</v>
      </c>
      <c r="C1790" t="s">
        <v>354</v>
      </c>
      <c r="D1790">
        <v>46</v>
      </c>
    </row>
    <row r="1791" spans="1:4" x14ac:dyDescent="0.25">
      <c r="A1791" s="1">
        <v>43033</v>
      </c>
      <c r="B1791" t="s">
        <v>18</v>
      </c>
      <c r="C1791" t="s">
        <v>597</v>
      </c>
      <c r="D1791">
        <v>28</v>
      </c>
    </row>
    <row r="1792" spans="1:4" x14ac:dyDescent="0.25">
      <c r="A1792" s="1">
        <v>43033</v>
      </c>
      <c r="B1792" t="s">
        <v>53</v>
      </c>
      <c r="C1792" t="s">
        <v>191</v>
      </c>
      <c r="D1792">
        <v>21</v>
      </c>
    </row>
    <row r="1793" spans="1:4" x14ac:dyDescent="0.25">
      <c r="A1793" s="1">
        <v>43033</v>
      </c>
      <c r="B1793" t="s">
        <v>18</v>
      </c>
      <c r="C1793" t="s">
        <v>392</v>
      </c>
      <c r="D1793">
        <v>2</v>
      </c>
    </row>
    <row r="1794" spans="1:4" x14ac:dyDescent="0.25">
      <c r="A1794" s="1">
        <v>43033</v>
      </c>
      <c r="B1794" t="s">
        <v>603</v>
      </c>
      <c r="C1794" t="s">
        <v>439</v>
      </c>
      <c r="D1794">
        <v>15</v>
      </c>
    </row>
    <row r="1795" spans="1:4" x14ac:dyDescent="0.25">
      <c r="A1795" s="1">
        <v>43033</v>
      </c>
      <c r="B1795" t="s">
        <v>152</v>
      </c>
      <c r="C1795" t="s">
        <v>153</v>
      </c>
      <c r="D1795">
        <v>34</v>
      </c>
    </row>
    <row r="1796" spans="1:4" x14ac:dyDescent="0.25">
      <c r="A1796" s="1">
        <v>43033</v>
      </c>
      <c r="B1796" t="s">
        <v>55</v>
      </c>
      <c r="C1796" t="s">
        <v>625</v>
      </c>
      <c r="D1796">
        <v>52</v>
      </c>
    </row>
    <row r="1797" spans="1:4" x14ac:dyDescent="0.25">
      <c r="A1797" s="1">
        <v>43033</v>
      </c>
      <c r="B1797" t="s">
        <v>193</v>
      </c>
      <c r="C1797" t="s">
        <v>228</v>
      </c>
      <c r="D1797">
        <v>49</v>
      </c>
    </row>
    <row r="1798" spans="1:4" x14ac:dyDescent="0.25">
      <c r="A1798" s="1">
        <v>43033</v>
      </c>
      <c r="B1798" t="s">
        <v>393</v>
      </c>
      <c r="C1798" t="s">
        <v>398</v>
      </c>
      <c r="D1798">
        <v>4</v>
      </c>
    </row>
    <row r="1799" spans="1:4" x14ac:dyDescent="0.25">
      <c r="A1799" s="1">
        <v>43033</v>
      </c>
      <c r="B1799" t="s">
        <v>131</v>
      </c>
      <c r="C1799" t="s">
        <v>451</v>
      </c>
      <c r="D1799">
        <v>17</v>
      </c>
    </row>
    <row r="1800" spans="1:4" x14ac:dyDescent="0.25">
      <c r="A1800" s="1">
        <v>43033</v>
      </c>
      <c r="B1800" t="s">
        <v>574</v>
      </c>
      <c r="C1800" t="s">
        <v>607</v>
      </c>
      <c r="D1800">
        <v>8</v>
      </c>
    </row>
    <row r="1801" spans="1:4" x14ac:dyDescent="0.25">
      <c r="A1801" s="1">
        <v>43033</v>
      </c>
      <c r="B1801" t="s">
        <v>8</v>
      </c>
      <c r="C1801" t="s">
        <v>322</v>
      </c>
      <c r="D1801">
        <v>39</v>
      </c>
    </row>
    <row r="1802" spans="1:4" x14ac:dyDescent="0.25">
      <c r="A1802" s="1">
        <v>43033</v>
      </c>
      <c r="B1802" t="s">
        <v>201</v>
      </c>
      <c r="C1802" t="s">
        <v>433</v>
      </c>
      <c r="D1802">
        <v>32</v>
      </c>
    </row>
    <row r="1803" spans="1:4" x14ac:dyDescent="0.25">
      <c r="A1803" s="1">
        <v>43033</v>
      </c>
      <c r="B1803" t="s">
        <v>57</v>
      </c>
      <c r="C1803" t="s">
        <v>429</v>
      </c>
      <c r="D1803">
        <v>12</v>
      </c>
    </row>
    <row r="1804" spans="1:4" x14ac:dyDescent="0.25">
      <c r="A1804" s="1">
        <v>43033</v>
      </c>
      <c r="B1804" t="s">
        <v>41</v>
      </c>
      <c r="C1804" t="s">
        <v>690</v>
      </c>
      <c r="D1804">
        <v>10</v>
      </c>
    </row>
    <row r="1805" spans="1:4" x14ac:dyDescent="0.25">
      <c r="A1805" s="1">
        <v>43034</v>
      </c>
      <c r="B1805" t="s">
        <v>178</v>
      </c>
      <c r="C1805" t="s">
        <v>179</v>
      </c>
      <c r="D1805">
        <v>9</v>
      </c>
    </row>
    <row r="1806" spans="1:4" x14ac:dyDescent="0.25">
      <c r="A1806" s="1">
        <v>43034</v>
      </c>
      <c r="B1806" t="s">
        <v>87</v>
      </c>
      <c r="C1806" t="s">
        <v>397</v>
      </c>
      <c r="D1806">
        <v>26</v>
      </c>
    </row>
    <row r="1807" spans="1:4" x14ac:dyDescent="0.25">
      <c r="A1807" s="1">
        <v>43034</v>
      </c>
      <c r="B1807" t="s">
        <v>55</v>
      </c>
      <c r="C1807" t="s">
        <v>691</v>
      </c>
      <c r="D1807">
        <v>25</v>
      </c>
    </row>
    <row r="1808" spans="1:4" x14ac:dyDescent="0.25">
      <c r="A1808" s="1">
        <v>43034</v>
      </c>
      <c r="B1808" t="s">
        <v>141</v>
      </c>
      <c r="C1808" t="s">
        <v>142</v>
      </c>
      <c r="D1808">
        <v>2</v>
      </c>
    </row>
    <row r="1809" spans="1:4" x14ac:dyDescent="0.25">
      <c r="A1809" s="1">
        <v>43034</v>
      </c>
      <c r="B1809" t="s">
        <v>101</v>
      </c>
      <c r="C1809" t="s">
        <v>293</v>
      </c>
      <c r="D1809">
        <v>23</v>
      </c>
    </row>
    <row r="1810" spans="1:4" x14ac:dyDescent="0.25">
      <c r="A1810" s="1">
        <v>43034</v>
      </c>
      <c r="B1810" t="s">
        <v>16</v>
      </c>
      <c r="C1810" t="s">
        <v>440</v>
      </c>
      <c r="D1810">
        <v>27</v>
      </c>
    </row>
    <row r="1811" spans="1:4" x14ac:dyDescent="0.25">
      <c r="A1811" s="1">
        <v>43035</v>
      </c>
      <c r="B1811" t="s">
        <v>236</v>
      </c>
      <c r="C1811" t="s">
        <v>237</v>
      </c>
      <c r="D1811">
        <v>12</v>
      </c>
    </row>
    <row r="1812" spans="1:4" x14ac:dyDescent="0.25">
      <c r="A1812" s="1">
        <v>43035</v>
      </c>
      <c r="B1812" t="s">
        <v>81</v>
      </c>
      <c r="C1812" t="s">
        <v>145</v>
      </c>
      <c r="D1812">
        <v>22</v>
      </c>
    </row>
    <row r="1813" spans="1:4" x14ac:dyDescent="0.25">
      <c r="A1813" s="1">
        <v>43035</v>
      </c>
      <c r="B1813" t="s">
        <v>53</v>
      </c>
      <c r="C1813" t="s">
        <v>191</v>
      </c>
      <c r="D1813">
        <v>22</v>
      </c>
    </row>
    <row r="1814" spans="1:4" x14ac:dyDescent="0.25">
      <c r="A1814" s="1">
        <v>43035</v>
      </c>
      <c r="B1814" t="s">
        <v>30</v>
      </c>
      <c r="C1814" t="s">
        <v>377</v>
      </c>
      <c r="D1814">
        <v>13</v>
      </c>
    </row>
    <row r="1815" spans="1:4" x14ac:dyDescent="0.25">
      <c r="A1815" s="1">
        <v>43035</v>
      </c>
      <c r="B1815" t="s">
        <v>416</v>
      </c>
      <c r="C1815" t="s">
        <v>417</v>
      </c>
      <c r="D1815">
        <v>8</v>
      </c>
    </row>
    <row r="1816" spans="1:4" x14ac:dyDescent="0.25">
      <c r="A1816" s="1">
        <v>43035</v>
      </c>
      <c r="B1816" t="s">
        <v>87</v>
      </c>
      <c r="C1816" t="s">
        <v>692</v>
      </c>
      <c r="D1816">
        <v>29</v>
      </c>
    </row>
    <row r="1817" spans="1:4" x14ac:dyDescent="0.25">
      <c r="A1817" s="1">
        <v>43038</v>
      </c>
      <c r="B1817" t="s">
        <v>393</v>
      </c>
      <c r="C1817" t="s">
        <v>86</v>
      </c>
      <c r="D1817">
        <v>22</v>
      </c>
    </row>
    <row r="1818" spans="1:4" x14ac:dyDescent="0.25">
      <c r="A1818" s="1">
        <v>43038</v>
      </c>
      <c r="B1818" t="s">
        <v>51</v>
      </c>
      <c r="C1818" t="s">
        <v>522</v>
      </c>
      <c r="D1818">
        <v>16</v>
      </c>
    </row>
    <row r="1819" spans="1:4" x14ac:dyDescent="0.25">
      <c r="A1819" s="1">
        <v>43038</v>
      </c>
      <c r="B1819" t="s">
        <v>119</v>
      </c>
      <c r="C1819" t="s">
        <v>216</v>
      </c>
      <c r="D1819">
        <v>56</v>
      </c>
    </row>
    <row r="1820" spans="1:4" x14ac:dyDescent="0.25">
      <c r="A1820" s="1">
        <v>43038</v>
      </c>
      <c r="B1820" t="s">
        <v>143</v>
      </c>
      <c r="C1820" t="s">
        <v>47</v>
      </c>
      <c r="D1820">
        <v>3</v>
      </c>
    </row>
    <row r="1821" spans="1:4" x14ac:dyDescent="0.25">
      <c r="A1821" s="1">
        <v>43038</v>
      </c>
      <c r="B1821" t="s">
        <v>176</v>
      </c>
      <c r="C1821" t="s">
        <v>693</v>
      </c>
      <c r="D1821">
        <v>46</v>
      </c>
    </row>
    <row r="1822" spans="1:4" x14ac:dyDescent="0.25">
      <c r="A1822" s="1">
        <v>43038</v>
      </c>
      <c r="B1822" t="s">
        <v>352</v>
      </c>
      <c r="C1822" t="s">
        <v>363</v>
      </c>
      <c r="D1822">
        <v>28</v>
      </c>
    </row>
    <row r="1823" spans="1:4" x14ac:dyDescent="0.25">
      <c r="A1823" s="1">
        <v>43039</v>
      </c>
      <c r="B1823" t="s">
        <v>18</v>
      </c>
      <c r="C1823" t="s">
        <v>597</v>
      </c>
      <c r="D1823">
        <v>42</v>
      </c>
    </row>
    <row r="1824" spans="1:4" x14ac:dyDescent="0.25">
      <c r="A1824" s="1">
        <v>43039</v>
      </c>
      <c r="B1824" t="s">
        <v>87</v>
      </c>
      <c r="C1824" t="s">
        <v>397</v>
      </c>
      <c r="D1824">
        <v>7</v>
      </c>
    </row>
    <row r="1825" spans="1:4" x14ac:dyDescent="0.25">
      <c r="A1825" s="1">
        <v>43039</v>
      </c>
      <c r="B1825" t="s">
        <v>133</v>
      </c>
      <c r="C1825" t="s">
        <v>134</v>
      </c>
      <c r="D1825">
        <v>18</v>
      </c>
    </row>
    <row r="1826" spans="1:4" x14ac:dyDescent="0.25">
      <c r="A1826" s="1">
        <v>43039</v>
      </c>
      <c r="B1826" t="s">
        <v>150</v>
      </c>
      <c r="C1826" t="s">
        <v>313</v>
      </c>
      <c r="D1826">
        <v>16</v>
      </c>
    </row>
    <row r="1827" spans="1:4" x14ac:dyDescent="0.25">
      <c r="A1827" s="1">
        <v>43039</v>
      </c>
      <c r="B1827" t="s">
        <v>201</v>
      </c>
      <c r="C1827" t="s">
        <v>357</v>
      </c>
      <c r="D1827">
        <v>12</v>
      </c>
    </row>
    <row r="1828" spans="1:4" x14ac:dyDescent="0.25">
      <c r="A1828" s="1">
        <v>43039</v>
      </c>
      <c r="B1828" t="s">
        <v>147</v>
      </c>
      <c r="C1828" t="s">
        <v>644</v>
      </c>
      <c r="D1828">
        <v>4</v>
      </c>
    </row>
    <row r="1829" spans="1:4" x14ac:dyDescent="0.25">
      <c r="A1829" s="1">
        <v>43039</v>
      </c>
      <c r="B1829" t="s">
        <v>681</v>
      </c>
      <c r="C1829" t="s">
        <v>682</v>
      </c>
      <c r="D1829">
        <v>36</v>
      </c>
    </row>
    <row r="1830" spans="1:4" x14ac:dyDescent="0.25">
      <c r="A1830" s="1">
        <v>43039</v>
      </c>
      <c r="B1830" t="s">
        <v>201</v>
      </c>
      <c r="C1830" t="s">
        <v>433</v>
      </c>
      <c r="D1830">
        <v>22</v>
      </c>
    </row>
    <row r="1831" spans="1:4" x14ac:dyDescent="0.25">
      <c r="A1831" s="1">
        <v>43039</v>
      </c>
      <c r="B1831" t="s">
        <v>278</v>
      </c>
      <c r="C1831" t="s">
        <v>530</v>
      </c>
      <c r="D1831">
        <v>22</v>
      </c>
    </row>
    <row r="1832" spans="1:4" x14ac:dyDescent="0.25">
      <c r="A1832" s="1">
        <v>43039</v>
      </c>
      <c r="B1832" t="s">
        <v>144</v>
      </c>
      <c r="C1832" t="s">
        <v>390</v>
      </c>
      <c r="D1832">
        <v>10</v>
      </c>
    </row>
    <row r="1833" spans="1:4" x14ac:dyDescent="0.25">
      <c r="A1833" s="1">
        <v>43039</v>
      </c>
      <c r="B1833" t="s">
        <v>25</v>
      </c>
      <c r="C1833" t="s">
        <v>26</v>
      </c>
      <c r="D1833">
        <v>3</v>
      </c>
    </row>
    <row r="1834" spans="1:4" x14ac:dyDescent="0.25">
      <c r="A1834" s="1">
        <v>43039</v>
      </c>
      <c r="B1834" t="s">
        <v>36</v>
      </c>
      <c r="C1834" t="s">
        <v>404</v>
      </c>
      <c r="D1834">
        <v>8</v>
      </c>
    </row>
    <row r="1835" spans="1:4" x14ac:dyDescent="0.25">
      <c r="A1835" s="1">
        <v>43039</v>
      </c>
      <c r="B1835" t="s">
        <v>514</v>
      </c>
      <c r="C1835" t="s">
        <v>515</v>
      </c>
      <c r="D1835">
        <v>7</v>
      </c>
    </row>
    <row r="1836" spans="1:4" x14ac:dyDescent="0.25">
      <c r="A1836" s="1">
        <v>43039</v>
      </c>
      <c r="B1836" t="s">
        <v>87</v>
      </c>
      <c r="C1836" t="s">
        <v>88</v>
      </c>
      <c r="D1836">
        <v>29</v>
      </c>
    </row>
    <row r="1837" spans="1:4" x14ac:dyDescent="0.25">
      <c r="A1837" s="1">
        <v>43039</v>
      </c>
      <c r="B1837" t="s">
        <v>47</v>
      </c>
      <c r="C1837" t="s">
        <v>336</v>
      </c>
      <c r="D1837">
        <v>7</v>
      </c>
    </row>
    <row r="1838" spans="1:4" x14ac:dyDescent="0.25">
      <c r="A1838" s="1">
        <v>43039</v>
      </c>
      <c r="B1838" t="s">
        <v>23</v>
      </c>
      <c r="C1838" t="s">
        <v>163</v>
      </c>
      <c r="D1838">
        <v>20</v>
      </c>
    </row>
    <row r="1839" spans="1:4" x14ac:dyDescent="0.25">
      <c r="A1839" s="1">
        <v>43039</v>
      </c>
      <c r="B1839" t="s">
        <v>81</v>
      </c>
      <c r="C1839" t="s">
        <v>145</v>
      </c>
      <c r="D1839">
        <v>13</v>
      </c>
    </row>
    <row r="1840" spans="1:4" x14ac:dyDescent="0.25">
      <c r="A1840" s="1">
        <v>43040</v>
      </c>
      <c r="B1840" t="s">
        <v>69</v>
      </c>
      <c r="C1840" t="s">
        <v>70</v>
      </c>
      <c r="D1840">
        <v>12</v>
      </c>
    </row>
    <row r="1841" spans="1:4" x14ac:dyDescent="0.25">
      <c r="A1841" s="1">
        <v>43040</v>
      </c>
      <c r="B1841" t="s">
        <v>81</v>
      </c>
      <c r="C1841" t="s">
        <v>496</v>
      </c>
      <c r="D1841">
        <v>16</v>
      </c>
    </row>
    <row r="1842" spans="1:4" x14ac:dyDescent="0.25">
      <c r="A1842" s="1">
        <v>43040</v>
      </c>
      <c r="B1842" t="s">
        <v>77</v>
      </c>
      <c r="C1842" t="s">
        <v>384</v>
      </c>
      <c r="D1842">
        <v>11</v>
      </c>
    </row>
    <row r="1843" spans="1:4" x14ac:dyDescent="0.25">
      <c r="A1843" s="1">
        <v>43040</v>
      </c>
      <c r="B1843" t="s">
        <v>51</v>
      </c>
      <c r="C1843" t="s">
        <v>52</v>
      </c>
      <c r="D1843">
        <v>40</v>
      </c>
    </row>
    <row r="1844" spans="1:4" x14ac:dyDescent="0.25">
      <c r="A1844" s="1">
        <v>43040</v>
      </c>
      <c r="B1844" t="s">
        <v>39</v>
      </c>
      <c r="C1844" t="s">
        <v>400</v>
      </c>
      <c r="D1844">
        <v>34</v>
      </c>
    </row>
    <row r="1845" spans="1:4" x14ac:dyDescent="0.25">
      <c r="A1845" s="1">
        <v>43040</v>
      </c>
      <c r="B1845" t="s">
        <v>53</v>
      </c>
      <c r="C1845" t="s">
        <v>227</v>
      </c>
      <c r="D1845">
        <v>36</v>
      </c>
    </row>
    <row r="1846" spans="1:4" x14ac:dyDescent="0.25">
      <c r="A1846" s="1">
        <v>43040</v>
      </c>
      <c r="B1846" t="s">
        <v>45</v>
      </c>
      <c r="C1846" t="s">
        <v>46</v>
      </c>
      <c r="D1846">
        <v>19</v>
      </c>
    </row>
    <row r="1847" spans="1:4" x14ac:dyDescent="0.25">
      <c r="A1847" s="1">
        <v>43040</v>
      </c>
      <c r="B1847" t="s">
        <v>41</v>
      </c>
      <c r="C1847" t="s">
        <v>614</v>
      </c>
      <c r="D1847">
        <v>22</v>
      </c>
    </row>
    <row r="1848" spans="1:4" x14ac:dyDescent="0.25">
      <c r="A1848" s="1">
        <v>43040</v>
      </c>
      <c r="B1848" t="s">
        <v>128</v>
      </c>
      <c r="C1848" t="s">
        <v>250</v>
      </c>
      <c r="D1848">
        <v>12</v>
      </c>
    </row>
    <row r="1849" spans="1:4" x14ac:dyDescent="0.25">
      <c r="A1849" s="1">
        <v>43040</v>
      </c>
      <c r="B1849" t="s">
        <v>55</v>
      </c>
      <c r="C1849" t="s">
        <v>691</v>
      </c>
      <c r="D1849">
        <v>28</v>
      </c>
    </row>
    <row r="1850" spans="1:4" x14ac:dyDescent="0.25">
      <c r="A1850" s="1">
        <v>43040</v>
      </c>
      <c r="B1850" t="s">
        <v>39</v>
      </c>
      <c r="C1850" t="s">
        <v>294</v>
      </c>
      <c r="D1850">
        <v>48</v>
      </c>
    </row>
    <row r="1851" spans="1:4" x14ac:dyDescent="0.25">
      <c r="A1851" s="1">
        <v>43040</v>
      </c>
      <c r="B1851" t="s">
        <v>61</v>
      </c>
      <c r="C1851" t="s">
        <v>62</v>
      </c>
      <c r="D1851">
        <v>25</v>
      </c>
    </row>
    <row r="1852" spans="1:4" x14ac:dyDescent="0.25">
      <c r="A1852" s="1">
        <v>43040</v>
      </c>
      <c r="B1852" t="s">
        <v>632</v>
      </c>
      <c r="C1852" t="s">
        <v>633</v>
      </c>
      <c r="D1852">
        <v>16</v>
      </c>
    </row>
    <row r="1853" spans="1:4" x14ac:dyDescent="0.25">
      <c r="A1853" s="1">
        <v>43040</v>
      </c>
      <c r="B1853" t="s">
        <v>79</v>
      </c>
      <c r="C1853" t="s">
        <v>80</v>
      </c>
      <c r="D1853">
        <v>12</v>
      </c>
    </row>
    <row r="1854" spans="1:4" x14ac:dyDescent="0.25">
      <c r="A1854" s="1">
        <v>43040</v>
      </c>
      <c r="B1854" t="s">
        <v>128</v>
      </c>
      <c r="C1854" t="s">
        <v>129</v>
      </c>
      <c r="D1854">
        <v>28</v>
      </c>
    </row>
    <row r="1855" spans="1:4" x14ac:dyDescent="0.25">
      <c r="A1855" s="1">
        <v>43040</v>
      </c>
      <c r="B1855" t="s">
        <v>30</v>
      </c>
      <c r="C1855" t="s">
        <v>109</v>
      </c>
      <c r="D1855">
        <v>12</v>
      </c>
    </row>
    <row r="1856" spans="1:4" x14ac:dyDescent="0.25">
      <c r="A1856" s="1">
        <v>43040</v>
      </c>
      <c r="B1856" t="s">
        <v>299</v>
      </c>
      <c r="C1856" t="s">
        <v>482</v>
      </c>
      <c r="D1856">
        <v>17</v>
      </c>
    </row>
    <row r="1857" spans="1:4" x14ac:dyDescent="0.25">
      <c r="A1857" s="1">
        <v>43041</v>
      </c>
      <c r="B1857" t="s">
        <v>438</v>
      </c>
      <c r="C1857" t="s">
        <v>439</v>
      </c>
      <c r="D1857">
        <v>16</v>
      </c>
    </row>
    <row r="1858" spans="1:4" x14ac:dyDescent="0.25">
      <c r="A1858" s="1">
        <v>43041</v>
      </c>
      <c r="B1858" t="s">
        <v>150</v>
      </c>
      <c r="C1858" t="s">
        <v>641</v>
      </c>
      <c r="D1858">
        <v>14</v>
      </c>
    </row>
    <row r="1859" spans="1:4" x14ac:dyDescent="0.25">
      <c r="A1859" s="1">
        <v>43041</v>
      </c>
      <c r="B1859" t="s">
        <v>232</v>
      </c>
      <c r="C1859" t="s">
        <v>378</v>
      </c>
      <c r="D1859">
        <v>25</v>
      </c>
    </row>
    <row r="1860" spans="1:4" x14ac:dyDescent="0.25">
      <c r="A1860" s="1">
        <v>43041</v>
      </c>
      <c r="B1860" t="s">
        <v>34</v>
      </c>
      <c r="C1860" t="s">
        <v>160</v>
      </c>
      <c r="D1860">
        <v>15</v>
      </c>
    </row>
    <row r="1861" spans="1:4" x14ac:dyDescent="0.25">
      <c r="A1861" s="1">
        <v>43041</v>
      </c>
      <c r="B1861" t="s">
        <v>27</v>
      </c>
      <c r="C1861" t="s">
        <v>28</v>
      </c>
      <c r="D1861">
        <v>16</v>
      </c>
    </row>
    <row r="1862" spans="1:4" x14ac:dyDescent="0.25">
      <c r="A1862" s="1">
        <v>43041</v>
      </c>
      <c r="B1862" t="s">
        <v>327</v>
      </c>
      <c r="C1862" t="s">
        <v>102</v>
      </c>
      <c r="D1862">
        <v>35</v>
      </c>
    </row>
    <row r="1863" spans="1:4" x14ac:dyDescent="0.25">
      <c r="A1863" s="1">
        <v>43042</v>
      </c>
      <c r="B1863" t="s">
        <v>271</v>
      </c>
      <c r="C1863" t="s">
        <v>272</v>
      </c>
      <c r="D1863">
        <v>2</v>
      </c>
    </row>
    <row r="1864" spans="1:4" x14ac:dyDescent="0.25">
      <c r="A1864" s="1">
        <v>43042</v>
      </c>
      <c r="B1864" t="s">
        <v>442</v>
      </c>
      <c r="C1864" t="s">
        <v>443</v>
      </c>
      <c r="D1864">
        <v>5</v>
      </c>
    </row>
    <row r="1865" spans="1:4" x14ac:dyDescent="0.25">
      <c r="A1865" s="1">
        <v>43042</v>
      </c>
      <c r="B1865" t="s">
        <v>34</v>
      </c>
      <c r="C1865" t="s">
        <v>662</v>
      </c>
      <c r="D1865">
        <v>14</v>
      </c>
    </row>
    <row r="1866" spans="1:4" x14ac:dyDescent="0.25">
      <c r="A1866" s="1">
        <v>43042</v>
      </c>
      <c r="B1866" t="s">
        <v>393</v>
      </c>
      <c r="C1866" t="s">
        <v>394</v>
      </c>
      <c r="D1866">
        <v>29</v>
      </c>
    </row>
    <row r="1867" spans="1:4" x14ac:dyDescent="0.25">
      <c r="A1867" s="1">
        <v>43042</v>
      </c>
      <c r="B1867" t="s">
        <v>174</v>
      </c>
      <c r="C1867" t="s">
        <v>175</v>
      </c>
      <c r="D1867">
        <v>13</v>
      </c>
    </row>
    <row r="1868" spans="1:4" x14ac:dyDescent="0.25">
      <c r="A1868" s="1">
        <v>43042</v>
      </c>
      <c r="B1868" t="s">
        <v>361</v>
      </c>
      <c r="C1868" t="s">
        <v>424</v>
      </c>
      <c r="D1868">
        <v>24</v>
      </c>
    </row>
    <row r="1869" spans="1:4" x14ac:dyDescent="0.25">
      <c r="A1869" s="1">
        <v>43045</v>
      </c>
      <c r="B1869" t="s">
        <v>178</v>
      </c>
      <c r="C1869" t="s">
        <v>242</v>
      </c>
      <c r="D1869">
        <v>2</v>
      </c>
    </row>
    <row r="1870" spans="1:4" x14ac:dyDescent="0.25">
      <c r="A1870" s="1">
        <v>43045</v>
      </c>
      <c r="B1870" t="s">
        <v>18</v>
      </c>
      <c r="C1870" t="s">
        <v>694</v>
      </c>
      <c r="D1870">
        <v>31</v>
      </c>
    </row>
    <row r="1871" spans="1:4" x14ac:dyDescent="0.25">
      <c r="A1871" s="1">
        <v>43045</v>
      </c>
      <c r="B1871" t="s">
        <v>280</v>
      </c>
      <c r="C1871" t="s">
        <v>580</v>
      </c>
      <c r="D1871">
        <v>18</v>
      </c>
    </row>
    <row r="1872" spans="1:4" x14ac:dyDescent="0.25">
      <c r="A1872" s="1">
        <v>43045</v>
      </c>
      <c r="B1872" t="s">
        <v>14</v>
      </c>
      <c r="C1872" t="s">
        <v>660</v>
      </c>
      <c r="D1872">
        <v>3</v>
      </c>
    </row>
    <row r="1873" spans="1:4" x14ac:dyDescent="0.25">
      <c r="A1873" s="1">
        <v>43045</v>
      </c>
      <c r="B1873" t="s">
        <v>51</v>
      </c>
      <c r="C1873" t="s">
        <v>522</v>
      </c>
      <c r="D1873">
        <v>30</v>
      </c>
    </row>
    <row r="1874" spans="1:4" x14ac:dyDescent="0.25">
      <c r="A1874" s="1">
        <v>43045</v>
      </c>
      <c r="B1874" t="s">
        <v>640</v>
      </c>
      <c r="C1874" t="s">
        <v>199</v>
      </c>
      <c r="D1874">
        <v>5</v>
      </c>
    </row>
    <row r="1875" spans="1:4" x14ac:dyDescent="0.25">
      <c r="A1875" s="1">
        <v>43046</v>
      </c>
      <c r="B1875" t="s">
        <v>61</v>
      </c>
      <c r="C1875" t="s">
        <v>62</v>
      </c>
      <c r="D1875">
        <v>13</v>
      </c>
    </row>
    <row r="1876" spans="1:4" x14ac:dyDescent="0.25">
      <c r="A1876" s="1">
        <v>43046</v>
      </c>
      <c r="B1876" t="s">
        <v>351</v>
      </c>
      <c r="C1876" t="s">
        <v>227</v>
      </c>
      <c r="D1876">
        <v>16</v>
      </c>
    </row>
    <row r="1877" spans="1:4" x14ac:dyDescent="0.25">
      <c r="A1877" s="1">
        <v>43046</v>
      </c>
      <c r="B1877" t="s">
        <v>346</v>
      </c>
      <c r="C1877" t="s">
        <v>665</v>
      </c>
      <c r="D1877">
        <v>3</v>
      </c>
    </row>
    <row r="1878" spans="1:4" x14ac:dyDescent="0.25">
      <c r="A1878" s="1">
        <v>43046</v>
      </c>
      <c r="B1878" t="s">
        <v>97</v>
      </c>
      <c r="C1878" t="s">
        <v>380</v>
      </c>
      <c r="D1878">
        <v>50</v>
      </c>
    </row>
    <row r="1879" spans="1:4" x14ac:dyDescent="0.25">
      <c r="A1879" s="1">
        <v>43046</v>
      </c>
      <c r="B1879" t="s">
        <v>133</v>
      </c>
      <c r="C1879" t="s">
        <v>316</v>
      </c>
      <c r="D1879">
        <v>25</v>
      </c>
    </row>
    <row r="1880" spans="1:4" x14ac:dyDescent="0.25">
      <c r="A1880" s="1">
        <v>43046</v>
      </c>
      <c r="B1880" t="s">
        <v>523</v>
      </c>
      <c r="C1880" t="s">
        <v>524</v>
      </c>
      <c r="D1880">
        <v>16</v>
      </c>
    </row>
    <row r="1881" spans="1:4" x14ac:dyDescent="0.25">
      <c r="A1881" s="1">
        <v>43047</v>
      </c>
      <c r="B1881" t="s">
        <v>65</v>
      </c>
      <c r="C1881" t="s">
        <v>631</v>
      </c>
      <c r="D1881">
        <v>13</v>
      </c>
    </row>
    <row r="1882" spans="1:4" x14ac:dyDescent="0.25">
      <c r="A1882" s="1">
        <v>43047</v>
      </c>
      <c r="B1882" t="s">
        <v>367</v>
      </c>
      <c r="C1882" t="s">
        <v>368</v>
      </c>
      <c r="D1882">
        <v>13</v>
      </c>
    </row>
    <row r="1883" spans="1:4" x14ac:dyDescent="0.25">
      <c r="A1883" s="1">
        <v>43047</v>
      </c>
      <c r="B1883" t="s">
        <v>314</v>
      </c>
      <c r="C1883" t="s">
        <v>366</v>
      </c>
      <c r="D1883">
        <v>15</v>
      </c>
    </row>
    <row r="1884" spans="1:4" x14ac:dyDescent="0.25">
      <c r="A1884" s="1">
        <v>43047</v>
      </c>
      <c r="B1884" t="s">
        <v>53</v>
      </c>
      <c r="C1884" t="s">
        <v>227</v>
      </c>
      <c r="D1884">
        <v>41</v>
      </c>
    </row>
    <row r="1885" spans="1:4" x14ac:dyDescent="0.25">
      <c r="A1885" s="1">
        <v>43047</v>
      </c>
      <c r="B1885" t="s">
        <v>442</v>
      </c>
      <c r="C1885" t="s">
        <v>502</v>
      </c>
      <c r="D1885">
        <v>50</v>
      </c>
    </row>
    <row r="1886" spans="1:4" x14ac:dyDescent="0.25">
      <c r="A1886" s="1">
        <v>43047</v>
      </c>
      <c r="B1886" t="s">
        <v>32</v>
      </c>
      <c r="C1886" t="s">
        <v>33</v>
      </c>
      <c r="D1886">
        <v>26</v>
      </c>
    </row>
    <row r="1887" spans="1:4" x14ac:dyDescent="0.25">
      <c r="A1887" s="1">
        <v>43048</v>
      </c>
      <c r="B1887" t="s">
        <v>63</v>
      </c>
      <c r="C1887" t="s">
        <v>64</v>
      </c>
      <c r="D1887">
        <v>10</v>
      </c>
    </row>
    <row r="1888" spans="1:4" x14ac:dyDescent="0.25">
      <c r="A1888" s="1">
        <v>43048</v>
      </c>
      <c r="B1888" t="s">
        <v>77</v>
      </c>
      <c r="C1888" t="s">
        <v>78</v>
      </c>
      <c r="D1888">
        <v>10</v>
      </c>
    </row>
    <row r="1889" spans="1:4" x14ac:dyDescent="0.25">
      <c r="A1889" s="1">
        <v>43048</v>
      </c>
      <c r="B1889" t="s">
        <v>244</v>
      </c>
      <c r="C1889" t="s">
        <v>245</v>
      </c>
      <c r="D1889">
        <v>20</v>
      </c>
    </row>
    <row r="1890" spans="1:4" x14ac:dyDescent="0.25">
      <c r="A1890" s="1">
        <v>43048</v>
      </c>
      <c r="B1890" t="s">
        <v>395</v>
      </c>
      <c r="C1890" t="s">
        <v>678</v>
      </c>
      <c r="D1890">
        <v>26</v>
      </c>
    </row>
    <row r="1891" spans="1:4" x14ac:dyDescent="0.25">
      <c r="A1891" s="1">
        <v>43048</v>
      </c>
      <c r="B1891" t="s">
        <v>12</v>
      </c>
      <c r="C1891" t="s">
        <v>668</v>
      </c>
      <c r="D1891">
        <v>27</v>
      </c>
    </row>
    <row r="1892" spans="1:4" x14ac:dyDescent="0.25">
      <c r="A1892" s="1">
        <v>43048</v>
      </c>
      <c r="B1892" t="s">
        <v>128</v>
      </c>
      <c r="C1892" t="s">
        <v>639</v>
      </c>
      <c r="D1892">
        <v>24</v>
      </c>
    </row>
    <row r="1893" spans="1:4" x14ac:dyDescent="0.25">
      <c r="A1893" s="1">
        <v>43049</v>
      </c>
      <c r="B1893" t="s">
        <v>34</v>
      </c>
      <c r="C1893" t="s">
        <v>90</v>
      </c>
      <c r="D1893">
        <v>41</v>
      </c>
    </row>
    <row r="1894" spans="1:4" x14ac:dyDescent="0.25">
      <c r="A1894" s="1">
        <v>43049</v>
      </c>
      <c r="B1894" t="s">
        <v>317</v>
      </c>
      <c r="C1894" t="s">
        <v>318</v>
      </c>
      <c r="D1894">
        <v>8</v>
      </c>
    </row>
    <row r="1895" spans="1:4" x14ac:dyDescent="0.25">
      <c r="A1895" s="1">
        <v>43049</v>
      </c>
      <c r="B1895" t="s">
        <v>69</v>
      </c>
      <c r="C1895" t="s">
        <v>535</v>
      </c>
      <c r="D1895">
        <v>30</v>
      </c>
    </row>
    <row r="1896" spans="1:4" x14ac:dyDescent="0.25">
      <c r="A1896" s="1">
        <v>43049</v>
      </c>
      <c r="B1896" t="s">
        <v>351</v>
      </c>
      <c r="C1896" t="s">
        <v>227</v>
      </c>
      <c r="D1896">
        <v>30</v>
      </c>
    </row>
    <row r="1897" spans="1:4" x14ac:dyDescent="0.25">
      <c r="A1897" s="1">
        <v>43049</v>
      </c>
      <c r="B1897" t="s">
        <v>14</v>
      </c>
      <c r="C1897" t="s">
        <v>422</v>
      </c>
      <c r="D1897">
        <v>13</v>
      </c>
    </row>
    <row r="1898" spans="1:4" x14ac:dyDescent="0.25">
      <c r="A1898" s="1">
        <v>43049</v>
      </c>
      <c r="B1898" t="s">
        <v>246</v>
      </c>
      <c r="C1898" t="s">
        <v>247</v>
      </c>
      <c r="D1898">
        <v>27</v>
      </c>
    </row>
    <row r="1899" spans="1:4" x14ac:dyDescent="0.25">
      <c r="A1899" s="1">
        <v>43049</v>
      </c>
      <c r="B1899" t="s">
        <v>195</v>
      </c>
      <c r="C1899" t="s">
        <v>196</v>
      </c>
      <c r="D1899">
        <v>41</v>
      </c>
    </row>
    <row r="1900" spans="1:4" x14ac:dyDescent="0.25">
      <c r="A1900" s="1">
        <v>43049</v>
      </c>
      <c r="B1900" t="s">
        <v>367</v>
      </c>
      <c r="C1900" t="s">
        <v>5</v>
      </c>
      <c r="D1900">
        <v>21</v>
      </c>
    </row>
    <row r="1901" spans="1:4" x14ac:dyDescent="0.25">
      <c r="A1901" s="1">
        <v>43049</v>
      </c>
      <c r="B1901" t="s">
        <v>278</v>
      </c>
      <c r="C1901" t="s">
        <v>202</v>
      </c>
      <c r="D1901">
        <v>52</v>
      </c>
    </row>
    <row r="1902" spans="1:4" x14ac:dyDescent="0.25">
      <c r="A1902" s="1">
        <v>43049</v>
      </c>
      <c r="B1902" t="s">
        <v>574</v>
      </c>
      <c r="C1902" t="s">
        <v>607</v>
      </c>
      <c r="D1902">
        <v>23</v>
      </c>
    </row>
    <row r="1903" spans="1:4" x14ac:dyDescent="0.25">
      <c r="A1903" s="1">
        <v>43049</v>
      </c>
      <c r="B1903" t="s">
        <v>39</v>
      </c>
      <c r="C1903" t="s">
        <v>103</v>
      </c>
      <c r="D1903">
        <v>32</v>
      </c>
    </row>
    <row r="1904" spans="1:4" x14ac:dyDescent="0.25">
      <c r="A1904" s="1">
        <v>43049</v>
      </c>
      <c r="B1904" t="s">
        <v>352</v>
      </c>
      <c r="C1904" t="s">
        <v>425</v>
      </c>
      <c r="D1904">
        <v>33</v>
      </c>
    </row>
    <row r="1905" spans="1:4" x14ac:dyDescent="0.25">
      <c r="A1905" s="1">
        <v>43049</v>
      </c>
      <c r="B1905" t="s">
        <v>155</v>
      </c>
      <c r="C1905" t="s">
        <v>650</v>
      </c>
      <c r="D1905">
        <v>41</v>
      </c>
    </row>
    <row r="1906" spans="1:4" x14ac:dyDescent="0.25">
      <c r="A1906" s="1">
        <v>43049</v>
      </c>
      <c r="B1906" t="s">
        <v>232</v>
      </c>
      <c r="C1906" t="s">
        <v>526</v>
      </c>
      <c r="D1906">
        <v>29</v>
      </c>
    </row>
    <row r="1907" spans="1:4" x14ac:dyDescent="0.25">
      <c r="A1907" s="1">
        <v>43049</v>
      </c>
      <c r="B1907" t="s">
        <v>119</v>
      </c>
      <c r="C1907" t="s">
        <v>164</v>
      </c>
      <c r="D1907">
        <v>25</v>
      </c>
    </row>
    <row r="1908" spans="1:4" x14ac:dyDescent="0.25">
      <c r="A1908" s="1">
        <v>43049</v>
      </c>
      <c r="B1908" t="s">
        <v>55</v>
      </c>
      <c r="C1908" t="s">
        <v>666</v>
      </c>
      <c r="D1908">
        <v>3</v>
      </c>
    </row>
    <row r="1909" spans="1:4" x14ac:dyDescent="0.25">
      <c r="A1909" s="1">
        <v>43049</v>
      </c>
      <c r="B1909" t="s">
        <v>83</v>
      </c>
      <c r="C1909" t="s">
        <v>470</v>
      </c>
      <c r="D1909">
        <v>23</v>
      </c>
    </row>
    <row r="1910" spans="1:4" x14ac:dyDescent="0.25">
      <c r="A1910" s="1">
        <v>43049</v>
      </c>
      <c r="B1910" t="s">
        <v>139</v>
      </c>
      <c r="C1910" t="s">
        <v>140</v>
      </c>
      <c r="D1910">
        <v>25</v>
      </c>
    </row>
    <row r="1911" spans="1:4" x14ac:dyDescent="0.25">
      <c r="A1911" s="1">
        <v>43049</v>
      </c>
      <c r="B1911" t="s">
        <v>119</v>
      </c>
      <c r="C1911" t="s">
        <v>517</v>
      </c>
      <c r="D1911">
        <v>29</v>
      </c>
    </row>
    <row r="1912" spans="1:4" x14ac:dyDescent="0.25">
      <c r="A1912" s="1">
        <v>43052</v>
      </c>
      <c r="B1912" t="s">
        <v>55</v>
      </c>
      <c r="C1912" t="s">
        <v>199</v>
      </c>
      <c r="D1912">
        <v>24</v>
      </c>
    </row>
    <row r="1913" spans="1:4" x14ac:dyDescent="0.25">
      <c r="A1913" s="1">
        <v>43052</v>
      </c>
      <c r="B1913" t="s">
        <v>449</v>
      </c>
      <c r="C1913" t="s">
        <v>664</v>
      </c>
      <c r="D1913">
        <v>19</v>
      </c>
    </row>
    <row r="1914" spans="1:4" x14ac:dyDescent="0.25">
      <c r="A1914" s="1">
        <v>43052</v>
      </c>
      <c r="B1914" t="s">
        <v>271</v>
      </c>
      <c r="C1914" t="s">
        <v>548</v>
      </c>
      <c r="D1914">
        <v>7</v>
      </c>
    </row>
    <row r="1915" spans="1:4" x14ac:dyDescent="0.25">
      <c r="A1915" s="1">
        <v>43052</v>
      </c>
      <c r="B1915" t="s">
        <v>150</v>
      </c>
      <c r="C1915" t="s">
        <v>211</v>
      </c>
      <c r="D1915">
        <v>7</v>
      </c>
    </row>
    <row r="1916" spans="1:4" x14ac:dyDescent="0.25">
      <c r="A1916" s="1">
        <v>43052</v>
      </c>
      <c r="B1916" t="s">
        <v>553</v>
      </c>
      <c r="C1916" t="s">
        <v>554</v>
      </c>
      <c r="D1916">
        <v>28</v>
      </c>
    </row>
    <row r="1917" spans="1:4" x14ac:dyDescent="0.25">
      <c r="A1917" s="1">
        <v>43052</v>
      </c>
      <c r="B1917" t="s">
        <v>566</v>
      </c>
      <c r="C1917" t="s">
        <v>567</v>
      </c>
      <c r="D1917">
        <v>50</v>
      </c>
    </row>
    <row r="1918" spans="1:4" x14ac:dyDescent="0.25">
      <c r="A1918" s="1">
        <v>43052</v>
      </c>
      <c r="B1918" t="s">
        <v>23</v>
      </c>
      <c r="C1918" t="s">
        <v>592</v>
      </c>
      <c r="D1918">
        <v>8</v>
      </c>
    </row>
    <row r="1919" spans="1:4" x14ac:dyDescent="0.25">
      <c r="A1919" s="1">
        <v>43052</v>
      </c>
      <c r="B1919" t="s">
        <v>4</v>
      </c>
      <c r="C1919" t="s">
        <v>382</v>
      </c>
      <c r="D1919">
        <v>3</v>
      </c>
    </row>
    <row r="1920" spans="1:4" x14ac:dyDescent="0.25">
      <c r="A1920" s="1">
        <v>43052</v>
      </c>
      <c r="B1920" t="s">
        <v>12</v>
      </c>
      <c r="C1920" t="s">
        <v>386</v>
      </c>
      <c r="D1920">
        <v>13</v>
      </c>
    </row>
    <row r="1921" spans="1:4" x14ac:dyDescent="0.25">
      <c r="A1921" s="1">
        <v>43052</v>
      </c>
      <c r="B1921" t="s">
        <v>87</v>
      </c>
      <c r="C1921" t="s">
        <v>154</v>
      </c>
      <c r="D1921">
        <v>17</v>
      </c>
    </row>
    <row r="1922" spans="1:4" x14ac:dyDescent="0.25">
      <c r="A1922" s="1">
        <v>43052</v>
      </c>
      <c r="B1922" t="s">
        <v>221</v>
      </c>
      <c r="C1922" t="s">
        <v>222</v>
      </c>
      <c r="D1922">
        <v>55</v>
      </c>
    </row>
    <row r="1923" spans="1:4" x14ac:dyDescent="0.25">
      <c r="A1923" s="1">
        <v>43052</v>
      </c>
      <c r="B1923" t="s">
        <v>150</v>
      </c>
      <c r="C1923" t="s">
        <v>258</v>
      </c>
      <c r="D1923">
        <v>46</v>
      </c>
    </row>
    <row r="1924" spans="1:4" x14ac:dyDescent="0.25">
      <c r="A1924" s="1">
        <v>43052</v>
      </c>
      <c r="B1924" t="s">
        <v>47</v>
      </c>
      <c r="C1924" t="s">
        <v>630</v>
      </c>
      <c r="D1924">
        <v>48</v>
      </c>
    </row>
    <row r="1925" spans="1:4" x14ac:dyDescent="0.25">
      <c r="A1925" s="1">
        <v>43052</v>
      </c>
      <c r="B1925" t="s">
        <v>395</v>
      </c>
      <c r="C1925" t="s">
        <v>687</v>
      </c>
      <c r="D1925">
        <v>35</v>
      </c>
    </row>
    <row r="1926" spans="1:4" x14ac:dyDescent="0.25">
      <c r="A1926" s="1">
        <v>43052</v>
      </c>
      <c r="B1926" t="s">
        <v>416</v>
      </c>
      <c r="C1926" t="s">
        <v>572</v>
      </c>
      <c r="D1926">
        <v>54</v>
      </c>
    </row>
    <row r="1927" spans="1:4" x14ac:dyDescent="0.25">
      <c r="A1927" s="1">
        <v>43052</v>
      </c>
      <c r="B1927" t="s">
        <v>167</v>
      </c>
      <c r="C1927" t="s">
        <v>168</v>
      </c>
      <c r="D1927">
        <v>6</v>
      </c>
    </row>
    <row r="1928" spans="1:4" x14ac:dyDescent="0.25">
      <c r="A1928" s="1">
        <v>43052</v>
      </c>
      <c r="B1928" t="s">
        <v>87</v>
      </c>
      <c r="C1928" t="s">
        <v>259</v>
      </c>
      <c r="D1928">
        <v>53</v>
      </c>
    </row>
    <row r="1929" spans="1:4" x14ac:dyDescent="0.25">
      <c r="A1929" s="1">
        <v>43052</v>
      </c>
      <c r="B1929" t="s">
        <v>34</v>
      </c>
      <c r="C1929" t="s">
        <v>564</v>
      </c>
      <c r="D1929">
        <v>29</v>
      </c>
    </row>
    <row r="1930" spans="1:4" x14ac:dyDescent="0.25">
      <c r="A1930" s="1">
        <v>43053</v>
      </c>
      <c r="B1930" t="s">
        <v>521</v>
      </c>
      <c r="C1930" t="s">
        <v>440</v>
      </c>
      <c r="D1930">
        <v>35</v>
      </c>
    </row>
    <row r="1931" spans="1:4" x14ac:dyDescent="0.25">
      <c r="A1931" s="1">
        <v>43053</v>
      </c>
      <c r="B1931" t="s">
        <v>246</v>
      </c>
      <c r="C1931" t="s">
        <v>247</v>
      </c>
      <c r="D1931">
        <v>24</v>
      </c>
    </row>
    <row r="1932" spans="1:4" x14ac:dyDescent="0.25">
      <c r="A1932" s="1">
        <v>43053</v>
      </c>
      <c r="B1932" t="s">
        <v>137</v>
      </c>
      <c r="C1932" t="s">
        <v>473</v>
      </c>
      <c r="D1932">
        <v>25</v>
      </c>
    </row>
    <row r="1933" spans="1:4" x14ac:dyDescent="0.25">
      <c r="A1933" s="1">
        <v>43053</v>
      </c>
      <c r="B1933" t="s">
        <v>87</v>
      </c>
      <c r="C1933" t="s">
        <v>154</v>
      </c>
      <c r="D1933">
        <v>10</v>
      </c>
    </row>
    <row r="1934" spans="1:4" x14ac:dyDescent="0.25">
      <c r="A1934" s="1">
        <v>43053</v>
      </c>
      <c r="B1934" t="s">
        <v>139</v>
      </c>
      <c r="C1934" t="s">
        <v>140</v>
      </c>
      <c r="D1934">
        <v>10</v>
      </c>
    </row>
    <row r="1935" spans="1:4" x14ac:dyDescent="0.25">
      <c r="A1935" s="1">
        <v>43053</v>
      </c>
      <c r="B1935" t="s">
        <v>49</v>
      </c>
      <c r="C1935" t="s">
        <v>50</v>
      </c>
      <c r="D1935">
        <v>6</v>
      </c>
    </row>
    <row r="1936" spans="1:4" x14ac:dyDescent="0.25">
      <c r="A1936" s="1">
        <v>43053</v>
      </c>
      <c r="B1936" t="s">
        <v>81</v>
      </c>
      <c r="C1936" t="s">
        <v>165</v>
      </c>
      <c r="D1936">
        <v>20</v>
      </c>
    </row>
    <row r="1937" spans="1:4" x14ac:dyDescent="0.25">
      <c r="A1937" s="1">
        <v>43053</v>
      </c>
      <c r="B1937" t="s">
        <v>195</v>
      </c>
      <c r="C1937" t="s">
        <v>401</v>
      </c>
      <c r="D1937">
        <v>9</v>
      </c>
    </row>
    <row r="1938" spans="1:4" x14ac:dyDescent="0.25">
      <c r="A1938" s="1">
        <v>43054</v>
      </c>
      <c r="B1938" t="s">
        <v>688</v>
      </c>
      <c r="C1938" t="s">
        <v>689</v>
      </c>
      <c r="D1938">
        <v>5</v>
      </c>
    </row>
    <row r="1939" spans="1:4" x14ac:dyDescent="0.25">
      <c r="A1939" s="1">
        <v>43054</v>
      </c>
      <c r="B1939" t="s">
        <v>141</v>
      </c>
      <c r="C1939" t="s">
        <v>364</v>
      </c>
      <c r="D1939">
        <v>22</v>
      </c>
    </row>
    <row r="1940" spans="1:4" x14ac:dyDescent="0.25">
      <c r="A1940" s="1">
        <v>43054</v>
      </c>
      <c r="B1940" t="s">
        <v>232</v>
      </c>
      <c r="C1940" t="s">
        <v>378</v>
      </c>
      <c r="D1940">
        <v>10</v>
      </c>
    </row>
    <row r="1941" spans="1:4" x14ac:dyDescent="0.25">
      <c r="A1941" s="1">
        <v>43054</v>
      </c>
      <c r="B1941" t="s">
        <v>150</v>
      </c>
      <c r="C1941" t="s">
        <v>556</v>
      </c>
      <c r="D1941">
        <v>13</v>
      </c>
    </row>
    <row r="1942" spans="1:4" x14ac:dyDescent="0.25">
      <c r="A1942" s="1">
        <v>43054</v>
      </c>
      <c r="B1942" t="s">
        <v>407</v>
      </c>
      <c r="C1942" t="s">
        <v>408</v>
      </c>
      <c r="D1942">
        <v>18</v>
      </c>
    </row>
    <row r="1943" spans="1:4" x14ac:dyDescent="0.25">
      <c r="A1943" s="1">
        <v>43054</v>
      </c>
      <c r="B1943" t="s">
        <v>121</v>
      </c>
      <c r="C1943" t="s">
        <v>122</v>
      </c>
      <c r="D1943">
        <v>5</v>
      </c>
    </row>
    <row r="1944" spans="1:4" x14ac:dyDescent="0.25">
      <c r="A1944" s="1">
        <v>43054</v>
      </c>
      <c r="B1944" t="s">
        <v>267</v>
      </c>
      <c r="C1944" t="s">
        <v>287</v>
      </c>
      <c r="D1944">
        <v>26</v>
      </c>
    </row>
    <row r="1945" spans="1:4" x14ac:dyDescent="0.25">
      <c r="A1945" s="1">
        <v>43054</v>
      </c>
      <c r="B1945" t="s">
        <v>23</v>
      </c>
      <c r="C1945" t="s">
        <v>695</v>
      </c>
      <c r="D1945">
        <v>20</v>
      </c>
    </row>
    <row r="1946" spans="1:4" x14ac:dyDescent="0.25">
      <c r="A1946" s="1">
        <v>43055</v>
      </c>
      <c r="B1946" t="s">
        <v>189</v>
      </c>
      <c r="C1946" t="s">
        <v>190</v>
      </c>
      <c r="D1946">
        <v>11</v>
      </c>
    </row>
    <row r="1947" spans="1:4" x14ac:dyDescent="0.25">
      <c r="A1947" s="1">
        <v>43055</v>
      </c>
      <c r="B1947" t="s">
        <v>87</v>
      </c>
      <c r="C1947" t="s">
        <v>383</v>
      </c>
      <c r="D1947">
        <v>23</v>
      </c>
    </row>
    <row r="1948" spans="1:4" x14ac:dyDescent="0.25">
      <c r="A1948" s="1">
        <v>43055</v>
      </c>
      <c r="B1948" t="s">
        <v>67</v>
      </c>
      <c r="C1948" t="s">
        <v>460</v>
      </c>
      <c r="D1948">
        <v>12</v>
      </c>
    </row>
    <row r="1949" spans="1:4" x14ac:dyDescent="0.25">
      <c r="A1949" s="1">
        <v>43055</v>
      </c>
      <c r="B1949" t="s">
        <v>303</v>
      </c>
      <c r="C1949" t="s">
        <v>304</v>
      </c>
      <c r="D1949">
        <v>23</v>
      </c>
    </row>
    <row r="1950" spans="1:4" x14ac:dyDescent="0.25">
      <c r="A1950" s="1">
        <v>43055</v>
      </c>
      <c r="B1950" t="s">
        <v>152</v>
      </c>
      <c r="C1950" t="s">
        <v>696</v>
      </c>
      <c r="D1950">
        <v>9</v>
      </c>
    </row>
    <row r="1951" spans="1:4" x14ac:dyDescent="0.25">
      <c r="A1951" s="1">
        <v>43055</v>
      </c>
      <c r="B1951" t="s">
        <v>81</v>
      </c>
      <c r="C1951" t="s">
        <v>648</v>
      </c>
      <c r="D1951">
        <v>27</v>
      </c>
    </row>
    <row r="1952" spans="1:4" x14ac:dyDescent="0.25">
      <c r="A1952" s="1">
        <v>43055</v>
      </c>
      <c r="B1952" t="s">
        <v>36</v>
      </c>
      <c r="C1952" t="s">
        <v>295</v>
      </c>
      <c r="D1952">
        <v>26</v>
      </c>
    </row>
    <row r="1953" spans="1:4" x14ac:dyDescent="0.25">
      <c r="A1953" s="1">
        <v>43055</v>
      </c>
      <c r="B1953" t="s">
        <v>508</v>
      </c>
      <c r="C1953" t="s">
        <v>509</v>
      </c>
      <c r="D1953">
        <v>11</v>
      </c>
    </row>
    <row r="1954" spans="1:4" x14ac:dyDescent="0.25">
      <c r="A1954" s="1">
        <v>43056</v>
      </c>
      <c r="B1954" t="s">
        <v>47</v>
      </c>
      <c r="C1954" t="s">
        <v>336</v>
      </c>
      <c r="D1954">
        <v>14</v>
      </c>
    </row>
    <row r="1955" spans="1:4" x14ac:dyDescent="0.25">
      <c r="A1955" s="1">
        <v>43056</v>
      </c>
      <c r="B1955" t="s">
        <v>4</v>
      </c>
      <c r="C1955" t="s">
        <v>207</v>
      </c>
      <c r="D1955">
        <v>24</v>
      </c>
    </row>
    <row r="1956" spans="1:4" x14ac:dyDescent="0.25">
      <c r="A1956" s="1">
        <v>43056</v>
      </c>
      <c r="B1956" t="s">
        <v>36</v>
      </c>
      <c r="C1956" t="s">
        <v>180</v>
      </c>
      <c r="D1956">
        <v>18</v>
      </c>
    </row>
    <row r="1957" spans="1:4" x14ac:dyDescent="0.25">
      <c r="A1957" s="1">
        <v>43056</v>
      </c>
      <c r="B1957" t="s">
        <v>128</v>
      </c>
      <c r="C1957" t="s">
        <v>559</v>
      </c>
      <c r="D1957">
        <v>13</v>
      </c>
    </row>
    <row r="1958" spans="1:4" x14ac:dyDescent="0.25">
      <c r="A1958" s="1">
        <v>43056</v>
      </c>
      <c r="B1958" t="s">
        <v>45</v>
      </c>
      <c r="C1958" t="s">
        <v>46</v>
      </c>
      <c r="D1958">
        <v>18</v>
      </c>
    </row>
    <row r="1959" spans="1:4" x14ac:dyDescent="0.25">
      <c r="A1959" s="1">
        <v>43056</v>
      </c>
      <c r="B1959" t="s">
        <v>393</v>
      </c>
      <c r="C1959" t="s">
        <v>227</v>
      </c>
      <c r="D1959">
        <v>36</v>
      </c>
    </row>
    <row r="1960" spans="1:4" x14ac:dyDescent="0.25">
      <c r="A1960" s="1">
        <v>43056</v>
      </c>
      <c r="B1960" t="s">
        <v>519</v>
      </c>
      <c r="C1960" t="s">
        <v>661</v>
      </c>
      <c r="D1960">
        <v>23</v>
      </c>
    </row>
    <row r="1961" spans="1:4" x14ac:dyDescent="0.25">
      <c r="A1961" s="1">
        <v>43056</v>
      </c>
      <c r="B1961" t="s">
        <v>453</v>
      </c>
      <c r="C1961" t="s">
        <v>454</v>
      </c>
      <c r="D1961">
        <v>7</v>
      </c>
    </row>
    <row r="1962" spans="1:4" x14ac:dyDescent="0.25">
      <c r="A1962" s="1">
        <v>43056</v>
      </c>
      <c r="B1962" t="s">
        <v>150</v>
      </c>
      <c r="C1962" t="s">
        <v>211</v>
      </c>
      <c r="D1962">
        <v>54</v>
      </c>
    </row>
    <row r="1963" spans="1:4" x14ac:dyDescent="0.25">
      <c r="A1963" s="1">
        <v>43056</v>
      </c>
      <c r="B1963" t="s">
        <v>271</v>
      </c>
      <c r="C1963" t="s">
        <v>272</v>
      </c>
      <c r="D1963">
        <v>48</v>
      </c>
    </row>
    <row r="1964" spans="1:4" x14ac:dyDescent="0.25">
      <c r="A1964" s="1">
        <v>43056</v>
      </c>
      <c r="B1964" t="s">
        <v>20</v>
      </c>
      <c r="C1964" t="s">
        <v>123</v>
      </c>
      <c r="D1964">
        <v>5</v>
      </c>
    </row>
    <row r="1965" spans="1:4" x14ac:dyDescent="0.25">
      <c r="A1965" s="1">
        <v>43056</v>
      </c>
      <c r="B1965" t="s">
        <v>320</v>
      </c>
      <c r="C1965" t="s">
        <v>321</v>
      </c>
      <c r="D1965">
        <v>51</v>
      </c>
    </row>
    <row r="1966" spans="1:4" x14ac:dyDescent="0.25">
      <c r="A1966" s="1">
        <v>43056</v>
      </c>
      <c r="B1966" t="s">
        <v>544</v>
      </c>
      <c r="C1966" t="s">
        <v>145</v>
      </c>
      <c r="D1966">
        <v>10</v>
      </c>
    </row>
    <row r="1967" spans="1:4" x14ac:dyDescent="0.25">
      <c r="A1967" s="1">
        <v>43056</v>
      </c>
      <c r="B1967" t="s">
        <v>147</v>
      </c>
      <c r="C1967" t="s">
        <v>148</v>
      </c>
      <c r="D1967">
        <v>24</v>
      </c>
    </row>
    <row r="1968" spans="1:4" x14ac:dyDescent="0.25">
      <c r="A1968" s="1">
        <v>43056</v>
      </c>
      <c r="B1968" t="s">
        <v>193</v>
      </c>
      <c r="C1968" t="s">
        <v>215</v>
      </c>
      <c r="D1968">
        <v>7</v>
      </c>
    </row>
    <row r="1969" spans="1:4" x14ac:dyDescent="0.25">
      <c r="A1969" s="1">
        <v>43056</v>
      </c>
      <c r="B1969" t="s">
        <v>55</v>
      </c>
      <c r="C1969" t="s">
        <v>493</v>
      </c>
      <c r="D1969">
        <v>11</v>
      </c>
    </row>
    <row r="1970" spans="1:4" x14ac:dyDescent="0.25">
      <c r="A1970" s="1">
        <v>43056</v>
      </c>
      <c r="B1970" t="s">
        <v>10</v>
      </c>
      <c r="C1970" t="s">
        <v>266</v>
      </c>
      <c r="D1970">
        <v>4</v>
      </c>
    </row>
    <row r="1971" spans="1:4" x14ac:dyDescent="0.25">
      <c r="A1971" s="1">
        <v>43059</v>
      </c>
      <c r="B1971" t="s">
        <v>12</v>
      </c>
      <c r="C1971" t="s">
        <v>667</v>
      </c>
      <c r="D1971">
        <v>30</v>
      </c>
    </row>
    <row r="1972" spans="1:4" x14ac:dyDescent="0.25">
      <c r="A1972" s="1">
        <v>43059</v>
      </c>
      <c r="B1972" t="s">
        <v>189</v>
      </c>
      <c r="C1972" t="s">
        <v>190</v>
      </c>
      <c r="D1972">
        <v>36</v>
      </c>
    </row>
    <row r="1973" spans="1:4" x14ac:dyDescent="0.25">
      <c r="A1973" s="1">
        <v>43059</v>
      </c>
      <c r="B1973" t="s">
        <v>47</v>
      </c>
      <c r="C1973" t="s">
        <v>230</v>
      </c>
      <c r="D1973">
        <v>22</v>
      </c>
    </row>
    <row r="1974" spans="1:4" x14ac:dyDescent="0.25">
      <c r="A1974" s="1">
        <v>43059</v>
      </c>
      <c r="B1974" t="s">
        <v>208</v>
      </c>
      <c r="C1974" t="s">
        <v>697</v>
      </c>
      <c r="D1974">
        <v>21</v>
      </c>
    </row>
    <row r="1975" spans="1:4" x14ac:dyDescent="0.25">
      <c r="A1975" s="1">
        <v>43059</v>
      </c>
      <c r="B1975" t="s">
        <v>83</v>
      </c>
      <c r="C1975" t="s">
        <v>459</v>
      </c>
      <c r="D1975">
        <v>16</v>
      </c>
    </row>
    <row r="1976" spans="1:4" x14ac:dyDescent="0.25">
      <c r="A1976" s="1">
        <v>43059</v>
      </c>
      <c r="B1976" t="s">
        <v>438</v>
      </c>
      <c r="C1976" t="s">
        <v>439</v>
      </c>
      <c r="D1976">
        <v>52</v>
      </c>
    </row>
    <row r="1977" spans="1:4" x14ac:dyDescent="0.25">
      <c r="A1977" s="1">
        <v>43059</v>
      </c>
      <c r="B1977" t="s">
        <v>232</v>
      </c>
      <c r="C1977" t="s">
        <v>487</v>
      </c>
      <c r="D1977">
        <v>20</v>
      </c>
    </row>
    <row r="1978" spans="1:4" x14ac:dyDescent="0.25">
      <c r="A1978" s="1">
        <v>43059</v>
      </c>
      <c r="B1978" t="s">
        <v>77</v>
      </c>
      <c r="C1978" t="s">
        <v>384</v>
      </c>
      <c r="D1978">
        <v>3</v>
      </c>
    </row>
    <row r="1979" spans="1:4" x14ac:dyDescent="0.25">
      <c r="A1979" s="1">
        <v>43059</v>
      </c>
      <c r="B1979" t="s">
        <v>117</v>
      </c>
      <c r="C1979" t="s">
        <v>183</v>
      </c>
      <c r="D1979">
        <v>23</v>
      </c>
    </row>
    <row r="1980" spans="1:4" x14ac:dyDescent="0.25">
      <c r="A1980" s="1">
        <v>43059</v>
      </c>
      <c r="B1980" t="s">
        <v>307</v>
      </c>
      <c r="C1980" t="s">
        <v>308</v>
      </c>
      <c r="D1980">
        <v>4</v>
      </c>
    </row>
    <row r="1981" spans="1:4" x14ac:dyDescent="0.25">
      <c r="A1981" s="1">
        <v>43059</v>
      </c>
      <c r="B1981" t="s">
        <v>174</v>
      </c>
      <c r="C1981" t="s">
        <v>175</v>
      </c>
      <c r="D1981">
        <v>20</v>
      </c>
    </row>
    <row r="1982" spans="1:4" x14ac:dyDescent="0.25">
      <c r="A1982" s="1">
        <v>43059</v>
      </c>
      <c r="B1982" t="s">
        <v>23</v>
      </c>
      <c r="C1982" t="s">
        <v>695</v>
      </c>
      <c r="D1982">
        <v>51</v>
      </c>
    </row>
    <row r="1983" spans="1:4" x14ac:dyDescent="0.25">
      <c r="A1983" s="1">
        <v>43059</v>
      </c>
      <c r="B1983" t="s">
        <v>574</v>
      </c>
      <c r="C1983" t="s">
        <v>421</v>
      </c>
      <c r="D1983">
        <v>29</v>
      </c>
    </row>
    <row r="1984" spans="1:4" x14ac:dyDescent="0.25">
      <c r="A1984" s="1">
        <v>43059</v>
      </c>
      <c r="B1984" t="s">
        <v>39</v>
      </c>
      <c r="C1984" t="s">
        <v>111</v>
      </c>
      <c r="D1984">
        <v>54</v>
      </c>
    </row>
    <row r="1985" spans="1:4" x14ac:dyDescent="0.25">
      <c r="A1985" s="1">
        <v>43059</v>
      </c>
      <c r="B1985" t="s">
        <v>171</v>
      </c>
      <c r="C1985" t="s">
        <v>562</v>
      </c>
      <c r="D1985">
        <v>19</v>
      </c>
    </row>
    <row r="1986" spans="1:4" x14ac:dyDescent="0.25">
      <c r="A1986" s="1">
        <v>43059</v>
      </c>
      <c r="B1986" t="s">
        <v>352</v>
      </c>
      <c r="C1986" t="s">
        <v>227</v>
      </c>
      <c r="D1986">
        <v>25</v>
      </c>
    </row>
    <row r="1987" spans="1:4" x14ac:dyDescent="0.25">
      <c r="A1987" s="1">
        <v>43059</v>
      </c>
      <c r="B1987" t="s">
        <v>409</v>
      </c>
      <c r="C1987" t="s">
        <v>410</v>
      </c>
      <c r="D1987">
        <v>4</v>
      </c>
    </row>
    <row r="1988" spans="1:4" x14ac:dyDescent="0.25">
      <c r="A1988" s="1">
        <v>43059</v>
      </c>
      <c r="B1988" t="s">
        <v>133</v>
      </c>
      <c r="C1988" t="s">
        <v>616</v>
      </c>
      <c r="D1988">
        <v>10</v>
      </c>
    </row>
    <row r="1989" spans="1:4" x14ac:dyDescent="0.25">
      <c r="A1989" s="1">
        <v>43060</v>
      </c>
      <c r="B1989" t="s">
        <v>106</v>
      </c>
      <c r="C1989" t="s">
        <v>107</v>
      </c>
      <c r="D1989">
        <v>9</v>
      </c>
    </row>
    <row r="1990" spans="1:4" x14ac:dyDescent="0.25">
      <c r="A1990" s="1">
        <v>43060</v>
      </c>
      <c r="B1990" t="s">
        <v>81</v>
      </c>
      <c r="C1990" t="s">
        <v>584</v>
      </c>
      <c r="D1990">
        <v>8</v>
      </c>
    </row>
    <row r="1991" spans="1:4" x14ac:dyDescent="0.25">
      <c r="A1991" s="1">
        <v>43060</v>
      </c>
      <c r="B1991" t="s">
        <v>280</v>
      </c>
      <c r="C1991" t="s">
        <v>580</v>
      </c>
      <c r="D1991">
        <v>50</v>
      </c>
    </row>
    <row r="1992" spans="1:4" x14ac:dyDescent="0.25">
      <c r="A1992" s="1">
        <v>43060</v>
      </c>
      <c r="B1992" t="s">
        <v>141</v>
      </c>
      <c r="C1992" t="s">
        <v>292</v>
      </c>
      <c r="D1992">
        <v>18</v>
      </c>
    </row>
    <row r="1993" spans="1:4" x14ac:dyDescent="0.25">
      <c r="A1993" s="1">
        <v>43060</v>
      </c>
      <c r="B1993" t="s">
        <v>176</v>
      </c>
      <c r="C1993" t="s">
        <v>486</v>
      </c>
      <c r="D1993">
        <v>42</v>
      </c>
    </row>
    <row r="1994" spans="1:4" x14ac:dyDescent="0.25">
      <c r="A1994" s="1">
        <v>43060</v>
      </c>
      <c r="B1994" t="s">
        <v>72</v>
      </c>
      <c r="C1994" t="s">
        <v>73</v>
      </c>
      <c r="D1994">
        <v>24</v>
      </c>
    </row>
    <row r="1995" spans="1:4" x14ac:dyDescent="0.25">
      <c r="A1995" s="1">
        <v>43060</v>
      </c>
      <c r="B1995" t="s">
        <v>171</v>
      </c>
      <c r="C1995" t="s">
        <v>5</v>
      </c>
      <c r="D1995">
        <v>31</v>
      </c>
    </row>
    <row r="1996" spans="1:4" x14ac:dyDescent="0.25">
      <c r="A1996" s="1">
        <v>43060</v>
      </c>
      <c r="B1996" t="s">
        <v>299</v>
      </c>
      <c r="C1996" t="s">
        <v>300</v>
      </c>
      <c r="D1996">
        <v>46</v>
      </c>
    </row>
    <row r="1997" spans="1:4" x14ac:dyDescent="0.25">
      <c r="A1997" s="1">
        <v>43060</v>
      </c>
      <c r="B1997" t="s">
        <v>206</v>
      </c>
      <c r="C1997" t="s">
        <v>227</v>
      </c>
      <c r="D1997">
        <v>9</v>
      </c>
    </row>
    <row r="1998" spans="1:4" x14ac:dyDescent="0.25">
      <c r="A1998" s="1">
        <v>43060</v>
      </c>
      <c r="B1998" t="s">
        <v>416</v>
      </c>
      <c r="C1998" t="s">
        <v>572</v>
      </c>
      <c r="D1998">
        <v>9</v>
      </c>
    </row>
    <row r="1999" spans="1:4" x14ac:dyDescent="0.25">
      <c r="A1999" s="1">
        <v>43060</v>
      </c>
      <c r="B1999" t="s">
        <v>43</v>
      </c>
      <c r="C1999" t="s">
        <v>44</v>
      </c>
      <c r="D1999">
        <v>53</v>
      </c>
    </row>
    <row r="2000" spans="1:4" x14ac:dyDescent="0.25">
      <c r="A2000" s="1">
        <v>43060</v>
      </c>
      <c r="B2000" t="s">
        <v>131</v>
      </c>
      <c r="C2000" t="s">
        <v>451</v>
      </c>
      <c r="D2000">
        <v>5</v>
      </c>
    </row>
    <row r="2001" spans="1:4" x14ac:dyDescent="0.25">
      <c r="A2001" s="1">
        <v>43060</v>
      </c>
      <c r="B2001" t="s">
        <v>137</v>
      </c>
      <c r="C2001" t="s">
        <v>138</v>
      </c>
      <c r="D2001">
        <v>39</v>
      </c>
    </row>
    <row r="2002" spans="1:4" x14ac:dyDescent="0.25">
      <c r="A2002" s="1">
        <v>43060</v>
      </c>
      <c r="B2002" t="s">
        <v>372</v>
      </c>
      <c r="C2002" t="s">
        <v>373</v>
      </c>
      <c r="D2002">
        <v>43</v>
      </c>
    </row>
    <row r="2003" spans="1:4" x14ac:dyDescent="0.25">
      <c r="A2003" s="1">
        <v>43060</v>
      </c>
      <c r="B2003" t="s">
        <v>83</v>
      </c>
      <c r="C2003" t="s">
        <v>350</v>
      </c>
      <c r="D2003">
        <v>14</v>
      </c>
    </row>
    <row r="2004" spans="1:4" x14ac:dyDescent="0.25">
      <c r="A2004" s="1">
        <v>43060</v>
      </c>
      <c r="B2004" t="s">
        <v>150</v>
      </c>
      <c r="C2004" t="s">
        <v>151</v>
      </c>
      <c r="D2004">
        <v>25</v>
      </c>
    </row>
    <row r="2005" spans="1:4" x14ac:dyDescent="0.25">
      <c r="A2005" s="1">
        <v>43060</v>
      </c>
      <c r="B2005" t="s">
        <v>121</v>
      </c>
      <c r="C2005" t="s">
        <v>122</v>
      </c>
      <c r="D2005">
        <v>16</v>
      </c>
    </row>
    <row r="2006" spans="1:4" x14ac:dyDescent="0.25">
      <c r="A2006" s="1">
        <v>43060</v>
      </c>
      <c r="B2006" t="s">
        <v>374</v>
      </c>
      <c r="C2006" t="s">
        <v>581</v>
      </c>
      <c r="D2006">
        <v>23</v>
      </c>
    </row>
    <row r="2007" spans="1:4" x14ac:dyDescent="0.25">
      <c r="A2007" s="1">
        <v>43061</v>
      </c>
      <c r="B2007" t="s">
        <v>4</v>
      </c>
      <c r="C2007" t="s">
        <v>5</v>
      </c>
      <c r="D2007">
        <v>12</v>
      </c>
    </row>
    <row r="2008" spans="1:4" x14ac:dyDescent="0.25">
      <c r="A2008" s="1">
        <v>43061</v>
      </c>
      <c r="B2008" t="s">
        <v>374</v>
      </c>
      <c r="C2008" t="s">
        <v>375</v>
      </c>
      <c r="D2008">
        <v>10</v>
      </c>
    </row>
    <row r="2009" spans="1:4" x14ac:dyDescent="0.25">
      <c r="A2009" s="1">
        <v>43061</v>
      </c>
      <c r="B2009" t="s">
        <v>16</v>
      </c>
      <c r="C2009" t="s">
        <v>642</v>
      </c>
      <c r="D2009">
        <v>49</v>
      </c>
    </row>
    <row r="2010" spans="1:4" x14ac:dyDescent="0.25">
      <c r="A2010" s="1">
        <v>43061</v>
      </c>
      <c r="B2010" t="s">
        <v>367</v>
      </c>
      <c r="C2010" t="s">
        <v>5</v>
      </c>
      <c r="D2010">
        <v>9</v>
      </c>
    </row>
    <row r="2011" spans="1:4" x14ac:dyDescent="0.25">
      <c r="A2011" s="1">
        <v>43061</v>
      </c>
      <c r="B2011" t="s">
        <v>55</v>
      </c>
      <c r="C2011" t="s">
        <v>56</v>
      </c>
      <c r="D2011">
        <v>14</v>
      </c>
    </row>
    <row r="2012" spans="1:4" x14ac:dyDescent="0.25">
      <c r="A2012" s="1">
        <v>43061</v>
      </c>
      <c r="B2012" t="s">
        <v>412</v>
      </c>
      <c r="C2012" t="s">
        <v>413</v>
      </c>
      <c r="D2012">
        <v>23</v>
      </c>
    </row>
    <row r="2013" spans="1:4" x14ac:dyDescent="0.25">
      <c r="A2013" s="1">
        <v>43061</v>
      </c>
      <c r="B2013" t="s">
        <v>367</v>
      </c>
      <c r="C2013" t="s">
        <v>368</v>
      </c>
      <c r="D2013">
        <v>12</v>
      </c>
    </row>
    <row r="2014" spans="1:4" x14ac:dyDescent="0.25">
      <c r="A2014" s="1">
        <v>43061</v>
      </c>
      <c r="B2014" t="s">
        <v>314</v>
      </c>
      <c r="C2014" t="s">
        <v>315</v>
      </c>
      <c r="D2014">
        <v>14</v>
      </c>
    </row>
    <row r="2015" spans="1:4" x14ac:dyDescent="0.25">
      <c r="A2015" s="1">
        <v>43061</v>
      </c>
      <c r="B2015" t="s">
        <v>92</v>
      </c>
      <c r="C2015" t="s">
        <v>93</v>
      </c>
      <c r="D2015">
        <v>5</v>
      </c>
    </row>
    <row r="2016" spans="1:4" x14ac:dyDescent="0.25">
      <c r="A2016" s="1">
        <v>43061</v>
      </c>
      <c r="B2016" t="s">
        <v>30</v>
      </c>
      <c r="C2016" t="s">
        <v>680</v>
      </c>
      <c r="D2016">
        <v>13</v>
      </c>
    </row>
    <row r="2017" spans="1:4" x14ac:dyDescent="0.25">
      <c r="A2017" s="1">
        <v>43061</v>
      </c>
      <c r="B2017" t="s">
        <v>232</v>
      </c>
      <c r="C2017" t="s">
        <v>233</v>
      </c>
      <c r="D2017">
        <v>5</v>
      </c>
    </row>
    <row r="2018" spans="1:4" x14ac:dyDescent="0.25">
      <c r="A2018" s="1">
        <v>43061</v>
      </c>
      <c r="B2018" t="s">
        <v>39</v>
      </c>
      <c r="C2018" t="s">
        <v>436</v>
      </c>
      <c r="D2018">
        <v>29</v>
      </c>
    </row>
    <row r="2019" spans="1:4" x14ac:dyDescent="0.25">
      <c r="A2019" s="1">
        <v>43061</v>
      </c>
      <c r="B2019" t="s">
        <v>427</v>
      </c>
      <c r="C2019" t="s">
        <v>118</v>
      </c>
      <c r="D2019">
        <v>24</v>
      </c>
    </row>
    <row r="2020" spans="1:4" x14ac:dyDescent="0.25">
      <c r="A2020" s="1">
        <v>43061</v>
      </c>
      <c r="B2020" t="s">
        <v>494</v>
      </c>
      <c r="C2020" t="s">
        <v>495</v>
      </c>
      <c r="D2020">
        <v>2</v>
      </c>
    </row>
    <row r="2021" spans="1:4" x14ac:dyDescent="0.25">
      <c r="A2021" s="1">
        <v>43061</v>
      </c>
      <c r="B2021" t="s">
        <v>55</v>
      </c>
      <c r="C2021" t="s">
        <v>691</v>
      </c>
      <c r="D2021">
        <v>41</v>
      </c>
    </row>
    <row r="2022" spans="1:4" x14ac:dyDescent="0.25">
      <c r="A2022" s="1">
        <v>43061</v>
      </c>
      <c r="B2022" t="s">
        <v>18</v>
      </c>
      <c r="C2022" t="s">
        <v>597</v>
      </c>
      <c r="D2022">
        <v>21</v>
      </c>
    </row>
    <row r="2023" spans="1:4" x14ac:dyDescent="0.25">
      <c r="A2023" s="1">
        <v>43061</v>
      </c>
      <c r="B2023" t="s">
        <v>171</v>
      </c>
      <c r="C2023" t="s">
        <v>651</v>
      </c>
      <c r="D2023">
        <v>25</v>
      </c>
    </row>
    <row r="2024" spans="1:4" x14ac:dyDescent="0.25">
      <c r="A2024" s="1">
        <v>43061</v>
      </c>
      <c r="B2024" t="s">
        <v>169</v>
      </c>
      <c r="C2024" t="s">
        <v>684</v>
      </c>
      <c r="D2024">
        <v>26</v>
      </c>
    </row>
    <row r="2025" spans="1:4" x14ac:dyDescent="0.25">
      <c r="A2025" s="1">
        <v>43061</v>
      </c>
      <c r="B2025" t="s">
        <v>87</v>
      </c>
      <c r="C2025" t="s">
        <v>424</v>
      </c>
      <c r="D2025">
        <v>14</v>
      </c>
    </row>
    <row r="2026" spans="1:4" x14ac:dyDescent="0.25">
      <c r="A2026" s="1">
        <v>43062</v>
      </c>
      <c r="B2026" t="s">
        <v>83</v>
      </c>
      <c r="C2026" t="s">
        <v>149</v>
      </c>
      <c r="D2026">
        <v>14</v>
      </c>
    </row>
    <row r="2027" spans="1:4" x14ac:dyDescent="0.25">
      <c r="A2027" s="1">
        <v>43062</v>
      </c>
      <c r="B2027" t="s">
        <v>427</v>
      </c>
      <c r="C2027" t="s">
        <v>118</v>
      </c>
      <c r="D2027">
        <v>39</v>
      </c>
    </row>
    <row r="2028" spans="1:4" x14ac:dyDescent="0.25">
      <c r="A2028" s="1">
        <v>43062</v>
      </c>
      <c r="B2028" t="s">
        <v>81</v>
      </c>
      <c r="C2028" t="s">
        <v>648</v>
      </c>
      <c r="D2028">
        <v>25</v>
      </c>
    </row>
    <row r="2029" spans="1:4" x14ac:dyDescent="0.25">
      <c r="A2029" s="1">
        <v>43062</v>
      </c>
      <c r="B2029" t="s">
        <v>395</v>
      </c>
      <c r="C2029" t="s">
        <v>599</v>
      </c>
      <c r="D2029">
        <v>15</v>
      </c>
    </row>
    <row r="2030" spans="1:4" x14ac:dyDescent="0.25">
      <c r="A2030" s="1">
        <v>43062</v>
      </c>
      <c r="B2030" t="s">
        <v>69</v>
      </c>
      <c r="C2030" t="s">
        <v>200</v>
      </c>
      <c r="D2030">
        <v>9</v>
      </c>
    </row>
    <row r="2031" spans="1:4" x14ac:dyDescent="0.25">
      <c r="A2031" s="1">
        <v>43062</v>
      </c>
      <c r="B2031" t="s">
        <v>359</v>
      </c>
      <c r="C2031" t="s">
        <v>431</v>
      </c>
      <c r="D2031">
        <v>10</v>
      </c>
    </row>
    <row r="2032" spans="1:4" x14ac:dyDescent="0.25">
      <c r="A2032" s="1">
        <v>43062</v>
      </c>
      <c r="B2032" t="s">
        <v>69</v>
      </c>
      <c r="C2032" t="s">
        <v>200</v>
      </c>
      <c r="D2032">
        <v>12</v>
      </c>
    </row>
    <row r="2033" spans="1:4" x14ac:dyDescent="0.25">
      <c r="A2033" s="1">
        <v>43062</v>
      </c>
      <c r="B2033" t="s">
        <v>69</v>
      </c>
      <c r="C2033" t="s">
        <v>461</v>
      </c>
      <c r="D2033">
        <v>19</v>
      </c>
    </row>
    <row r="2034" spans="1:4" x14ac:dyDescent="0.25">
      <c r="A2034" s="1">
        <v>43062</v>
      </c>
      <c r="B2034" t="s">
        <v>131</v>
      </c>
      <c r="C2034" t="s">
        <v>626</v>
      </c>
      <c r="D2034">
        <v>43</v>
      </c>
    </row>
    <row r="2035" spans="1:4" x14ac:dyDescent="0.25">
      <c r="A2035" s="1">
        <v>43063</v>
      </c>
      <c r="B2035" t="s">
        <v>83</v>
      </c>
      <c r="C2035" t="s">
        <v>698</v>
      </c>
      <c r="D2035">
        <v>13</v>
      </c>
    </row>
    <row r="2036" spans="1:4" x14ac:dyDescent="0.25">
      <c r="A2036" s="1">
        <v>43063</v>
      </c>
      <c r="B2036" t="s">
        <v>201</v>
      </c>
      <c r="C2036" t="s">
        <v>202</v>
      </c>
      <c r="D2036">
        <v>38</v>
      </c>
    </row>
    <row r="2037" spans="1:4" x14ac:dyDescent="0.25">
      <c r="A2037" s="1">
        <v>43063</v>
      </c>
      <c r="B2037" t="s">
        <v>150</v>
      </c>
      <c r="C2037" t="s">
        <v>556</v>
      </c>
      <c r="D2037">
        <v>9</v>
      </c>
    </row>
    <row r="2038" spans="1:4" x14ac:dyDescent="0.25">
      <c r="A2038" s="1">
        <v>43063</v>
      </c>
      <c r="B2038" t="s">
        <v>69</v>
      </c>
      <c r="C2038" t="s">
        <v>200</v>
      </c>
      <c r="D2038">
        <v>10</v>
      </c>
    </row>
    <row r="2039" spans="1:4" x14ac:dyDescent="0.25">
      <c r="A2039" s="1">
        <v>43063</v>
      </c>
      <c r="B2039" t="s">
        <v>367</v>
      </c>
      <c r="C2039" t="s">
        <v>5</v>
      </c>
      <c r="D2039">
        <v>13</v>
      </c>
    </row>
    <row r="2040" spans="1:4" x14ac:dyDescent="0.25">
      <c r="A2040" s="1">
        <v>43063</v>
      </c>
      <c r="B2040" t="s">
        <v>97</v>
      </c>
      <c r="C2040" t="s">
        <v>188</v>
      </c>
      <c r="D2040">
        <v>6</v>
      </c>
    </row>
    <row r="2041" spans="1:4" x14ac:dyDescent="0.25">
      <c r="A2041" s="1">
        <v>43063</v>
      </c>
      <c r="B2041" t="s">
        <v>39</v>
      </c>
      <c r="C2041" t="s">
        <v>434</v>
      </c>
      <c r="D2041">
        <v>26</v>
      </c>
    </row>
    <row r="2042" spans="1:4" x14ac:dyDescent="0.25">
      <c r="A2042" s="1">
        <v>43063</v>
      </c>
      <c r="B2042" t="s">
        <v>355</v>
      </c>
      <c r="C2042" t="s">
        <v>356</v>
      </c>
      <c r="D2042">
        <v>24</v>
      </c>
    </row>
    <row r="2043" spans="1:4" x14ac:dyDescent="0.25">
      <c r="A2043" s="1">
        <v>43063</v>
      </c>
      <c r="B2043" t="s">
        <v>77</v>
      </c>
      <c r="C2043" t="s">
        <v>78</v>
      </c>
      <c r="D2043">
        <v>13</v>
      </c>
    </row>
    <row r="2044" spans="1:4" x14ac:dyDescent="0.25">
      <c r="A2044" s="1">
        <v>43063</v>
      </c>
      <c r="B2044" t="s">
        <v>34</v>
      </c>
      <c r="C2044" t="s">
        <v>160</v>
      </c>
      <c r="D2044">
        <v>19</v>
      </c>
    </row>
    <row r="2045" spans="1:4" x14ac:dyDescent="0.25">
      <c r="A2045" s="1">
        <v>43063</v>
      </c>
      <c r="B2045" t="s">
        <v>150</v>
      </c>
      <c r="C2045" t="s">
        <v>258</v>
      </c>
      <c r="D2045">
        <v>22</v>
      </c>
    </row>
    <row r="2046" spans="1:4" x14ac:dyDescent="0.25">
      <c r="A2046" s="1">
        <v>43063</v>
      </c>
      <c r="B2046" t="s">
        <v>97</v>
      </c>
      <c r="C2046" t="s">
        <v>5</v>
      </c>
      <c r="D2046">
        <v>2</v>
      </c>
    </row>
    <row r="2047" spans="1:4" x14ac:dyDescent="0.25">
      <c r="A2047" s="1">
        <v>43063</v>
      </c>
      <c r="B2047" t="s">
        <v>23</v>
      </c>
      <c r="C2047" t="s">
        <v>604</v>
      </c>
      <c r="D2047">
        <v>2</v>
      </c>
    </row>
    <row r="2048" spans="1:4" x14ac:dyDescent="0.25">
      <c r="A2048" s="1">
        <v>43063</v>
      </c>
      <c r="B2048" t="s">
        <v>30</v>
      </c>
      <c r="C2048" t="s">
        <v>227</v>
      </c>
      <c r="D2048">
        <v>18</v>
      </c>
    </row>
    <row r="2049" spans="1:4" x14ac:dyDescent="0.25">
      <c r="A2049" s="1">
        <v>43063</v>
      </c>
      <c r="B2049" t="s">
        <v>18</v>
      </c>
      <c r="C2049" t="s">
        <v>74</v>
      </c>
      <c r="D2049">
        <v>24</v>
      </c>
    </row>
    <row r="2050" spans="1:4" x14ac:dyDescent="0.25">
      <c r="A2050" s="1">
        <v>43063</v>
      </c>
      <c r="B2050" t="s">
        <v>32</v>
      </c>
      <c r="C2050" t="s">
        <v>406</v>
      </c>
      <c r="D2050">
        <v>24</v>
      </c>
    </row>
    <row r="2051" spans="1:4" x14ac:dyDescent="0.25">
      <c r="A2051" s="1">
        <v>43063</v>
      </c>
      <c r="B2051" t="s">
        <v>193</v>
      </c>
      <c r="C2051" t="s">
        <v>228</v>
      </c>
      <c r="D2051">
        <v>17</v>
      </c>
    </row>
    <row r="2052" spans="1:4" x14ac:dyDescent="0.25">
      <c r="A2052" s="1">
        <v>43063</v>
      </c>
      <c r="B2052" t="s">
        <v>95</v>
      </c>
      <c r="C2052" t="s">
        <v>426</v>
      </c>
      <c r="D2052">
        <v>18</v>
      </c>
    </row>
    <row r="2053" spans="1:4" x14ac:dyDescent="0.25">
      <c r="A2053" s="1">
        <v>43063</v>
      </c>
      <c r="B2053" t="s">
        <v>83</v>
      </c>
      <c r="C2053" t="s">
        <v>470</v>
      </c>
      <c r="D2053">
        <v>26</v>
      </c>
    </row>
    <row r="2054" spans="1:4" x14ac:dyDescent="0.25">
      <c r="A2054" s="1">
        <v>43066</v>
      </c>
      <c r="B2054" t="s">
        <v>55</v>
      </c>
      <c r="C2054" t="s">
        <v>56</v>
      </c>
      <c r="D2054">
        <v>2</v>
      </c>
    </row>
    <row r="2055" spans="1:4" x14ac:dyDescent="0.25">
      <c r="A2055" s="1">
        <v>43066</v>
      </c>
      <c r="B2055" t="s">
        <v>314</v>
      </c>
      <c r="C2055" t="s">
        <v>366</v>
      </c>
      <c r="D2055">
        <v>51</v>
      </c>
    </row>
    <row r="2056" spans="1:4" x14ac:dyDescent="0.25">
      <c r="A2056" s="1">
        <v>43066</v>
      </c>
      <c r="B2056" t="s">
        <v>310</v>
      </c>
      <c r="C2056" t="s">
        <v>699</v>
      </c>
      <c r="D2056">
        <v>20</v>
      </c>
    </row>
    <row r="2057" spans="1:4" x14ac:dyDescent="0.25">
      <c r="A2057" s="1">
        <v>43066</v>
      </c>
      <c r="B2057" t="s">
        <v>81</v>
      </c>
      <c r="C2057" t="s">
        <v>648</v>
      </c>
      <c r="D2057">
        <v>5</v>
      </c>
    </row>
    <row r="2058" spans="1:4" x14ac:dyDescent="0.25">
      <c r="A2058" s="1">
        <v>43066</v>
      </c>
      <c r="B2058" t="s">
        <v>346</v>
      </c>
      <c r="C2058" t="s">
        <v>347</v>
      </c>
      <c r="D2058">
        <v>43</v>
      </c>
    </row>
    <row r="2059" spans="1:4" x14ac:dyDescent="0.25">
      <c r="A2059" s="1">
        <v>43066</v>
      </c>
      <c r="B2059" t="s">
        <v>39</v>
      </c>
      <c r="C2059" t="s">
        <v>436</v>
      </c>
      <c r="D2059">
        <v>25</v>
      </c>
    </row>
    <row r="2060" spans="1:4" x14ac:dyDescent="0.25">
      <c r="A2060" s="1">
        <v>43066</v>
      </c>
      <c r="B2060" t="s">
        <v>141</v>
      </c>
      <c r="C2060" t="s">
        <v>142</v>
      </c>
      <c r="D2060">
        <v>26</v>
      </c>
    </row>
    <row r="2061" spans="1:4" x14ac:dyDescent="0.25">
      <c r="A2061" s="1">
        <v>43066</v>
      </c>
      <c r="B2061" t="s">
        <v>45</v>
      </c>
      <c r="C2061" t="s">
        <v>388</v>
      </c>
      <c r="D2061">
        <v>25</v>
      </c>
    </row>
    <row r="2062" spans="1:4" x14ac:dyDescent="0.25">
      <c r="A2062" s="1">
        <v>43066</v>
      </c>
      <c r="B2062" t="s">
        <v>133</v>
      </c>
      <c r="C2062" t="s">
        <v>328</v>
      </c>
      <c r="D2062">
        <v>40</v>
      </c>
    </row>
    <row r="2063" spans="1:4" x14ac:dyDescent="0.25">
      <c r="A2063" s="1">
        <v>43067</v>
      </c>
      <c r="B2063" t="s">
        <v>34</v>
      </c>
      <c r="C2063" t="s">
        <v>35</v>
      </c>
      <c r="D2063">
        <v>26</v>
      </c>
    </row>
    <row r="2064" spans="1:4" x14ac:dyDescent="0.25">
      <c r="A2064" s="1">
        <v>43067</v>
      </c>
      <c r="B2064" t="s">
        <v>144</v>
      </c>
      <c r="C2064" t="s">
        <v>525</v>
      </c>
      <c r="D2064">
        <v>49</v>
      </c>
    </row>
    <row r="2065" spans="1:4" x14ac:dyDescent="0.25">
      <c r="A2065" s="1">
        <v>43067</v>
      </c>
      <c r="B2065" t="s">
        <v>427</v>
      </c>
      <c r="C2065" t="s">
        <v>558</v>
      </c>
      <c r="D2065">
        <v>6</v>
      </c>
    </row>
    <row r="2066" spans="1:4" x14ac:dyDescent="0.25">
      <c r="A2066" s="1">
        <v>43067</v>
      </c>
      <c r="B2066" t="s">
        <v>47</v>
      </c>
      <c r="C2066" t="s">
        <v>465</v>
      </c>
      <c r="D2066">
        <v>6</v>
      </c>
    </row>
    <row r="2067" spans="1:4" x14ac:dyDescent="0.25">
      <c r="A2067" s="1">
        <v>43067</v>
      </c>
      <c r="B2067" t="s">
        <v>47</v>
      </c>
      <c r="C2067" t="s">
        <v>465</v>
      </c>
      <c r="D2067">
        <v>11</v>
      </c>
    </row>
    <row r="2068" spans="1:4" x14ac:dyDescent="0.25">
      <c r="A2068" s="1">
        <v>43067</v>
      </c>
      <c r="B2068" t="s">
        <v>30</v>
      </c>
      <c r="C2068" t="s">
        <v>680</v>
      </c>
      <c r="D2068">
        <v>34</v>
      </c>
    </row>
    <row r="2069" spans="1:4" x14ac:dyDescent="0.25">
      <c r="A2069" s="1">
        <v>43067</v>
      </c>
      <c r="B2069" t="s">
        <v>81</v>
      </c>
      <c r="C2069" t="s">
        <v>82</v>
      </c>
      <c r="D2069">
        <v>8</v>
      </c>
    </row>
    <row r="2070" spans="1:4" x14ac:dyDescent="0.25">
      <c r="A2070" s="1">
        <v>43067</v>
      </c>
      <c r="B2070" t="s">
        <v>152</v>
      </c>
      <c r="C2070" t="s">
        <v>696</v>
      </c>
      <c r="D2070">
        <v>17</v>
      </c>
    </row>
    <row r="2071" spans="1:4" x14ac:dyDescent="0.25">
      <c r="A2071" s="1">
        <v>43067</v>
      </c>
      <c r="B2071" t="s">
        <v>41</v>
      </c>
      <c r="C2071" t="s">
        <v>42</v>
      </c>
      <c r="D2071">
        <v>29</v>
      </c>
    </row>
    <row r="2072" spans="1:4" x14ac:dyDescent="0.25">
      <c r="A2072" s="1">
        <v>43068</v>
      </c>
      <c r="B2072" t="s">
        <v>77</v>
      </c>
      <c r="C2072" t="s">
        <v>85</v>
      </c>
      <c r="D2072">
        <v>12</v>
      </c>
    </row>
    <row r="2073" spans="1:4" x14ac:dyDescent="0.25">
      <c r="A2073" s="1">
        <v>43068</v>
      </c>
      <c r="B2073" t="s">
        <v>150</v>
      </c>
      <c r="C2073" t="s">
        <v>297</v>
      </c>
      <c r="D2073">
        <v>19</v>
      </c>
    </row>
    <row r="2074" spans="1:4" x14ac:dyDescent="0.25">
      <c r="A2074" s="1">
        <v>43068</v>
      </c>
      <c r="B2074" t="s">
        <v>150</v>
      </c>
      <c r="C2074" t="s">
        <v>297</v>
      </c>
      <c r="D2074">
        <v>21</v>
      </c>
    </row>
    <row r="2075" spans="1:4" x14ac:dyDescent="0.25">
      <c r="A2075" s="1">
        <v>43068</v>
      </c>
      <c r="B2075" t="s">
        <v>87</v>
      </c>
      <c r="C2075" t="s">
        <v>397</v>
      </c>
      <c r="D2075">
        <v>33</v>
      </c>
    </row>
    <row r="2076" spans="1:4" x14ac:dyDescent="0.25">
      <c r="A2076" s="1">
        <v>43068</v>
      </c>
      <c r="B2076" t="s">
        <v>36</v>
      </c>
      <c r="C2076" t="s">
        <v>37</v>
      </c>
      <c r="D2076">
        <v>51</v>
      </c>
    </row>
    <row r="2077" spans="1:4" x14ac:dyDescent="0.25">
      <c r="A2077" s="1">
        <v>43068</v>
      </c>
      <c r="B2077" t="s">
        <v>83</v>
      </c>
      <c r="C2077" t="s">
        <v>591</v>
      </c>
      <c r="D2077">
        <v>10</v>
      </c>
    </row>
    <row r="2078" spans="1:4" x14ac:dyDescent="0.25">
      <c r="A2078" s="1">
        <v>43068</v>
      </c>
      <c r="B2078" t="s">
        <v>193</v>
      </c>
      <c r="C2078" t="s">
        <v>194</v>
      </c>
      <c r="D2078">
        <v>35</v>
      </c>
    </row>
    <row r="2079" spans="1:4" x14ac:dyDescent="0.25">
      <c r="A2079" s="1">
        <v>43068</v>
      </c>
      <c r="B2079" t="s">
        <v>51</v>
      </c>
      <c r="C2079" t="s">
        <v>358</v>
      </c>
      <c r="D2079">
        <v>22</v>
      </c>
    </row>
    <row r="2080" spans="1:4" x14ac:dyDescent="0.25">
      <c r="A2080" s="1">
        <v>43068</v>
      </c>
      <c r="B2080" t="s">
        <v>155</v>
      </c>
      <c r="C2080" t="s">
        <v>186</v>
      </c>
      <c r="D2080">
        <v>17</v>
      </c>
    </row>
    <row r="2081" spans="1:4" x14ac:dyDescent="0.25">
      <c r="A2081" s="1">
        <v>43069</v>
      </c>
      <c r="B2081" t="s">
        <v>574</v>
      </c>
      <c r="C2081" t="s">
        <v>421</v>
      </c>
      <c r="D2081">
        <v>28</v>
      </c>
    </row>
    <row r="2082" spans="1:4" x14ac:dyDescent="0.25">
      <c r="A2082" s="1">
        <v>43069</v>
      </c>
      <c r="B2082" t="s">
        <v>114</v>
      </c>
      <c r="C2082" t="s">
        <v>173</v>
      </c>
      <c r="D2082">
        <v>33</v>
      </c>
    </row>
    <row r="2083" spans="1:4" x14ac:dyDescent="0.25">
      <c r="A2083" s="1">
        <v>43069</v>
      </c>
      <c r="B2083" t="s">
        <v>155</v>
      </c>
      <c r="C2083" t="s">
        <v>384</v>
      </c>
      <c r="D2083">
        <v>45</v>
      </c>
    </row>
    <row r="2084" spans="1:4" x14ac:dyDescent="0.25">
      <c r="A2084" s="1">
        <v>43069</v>
      </c>
      <c r="B2084" t="s">
        <v>95</v>
      </c>
      <c r="C2084" t="s">
        <v>426</v>
      </c>
      <c r="D2084">
        <v>20</v>
      </c>
    </row>
    <row r="2085" spans="1:4" x14ac:dyDescent="0.25">
      <c r="A2085" s="1">
        <v>43069</v>
      </c>
      <c r="B2085" t="s">
        <v>147</v>
      </c>
      <c r="C2085" t="s">
        <v>148</v>
      </c>
      <c r="D2085">
        <v>39</v>
      </c>
    </row>
    <row r="2086" spans="1:4" x14ac:dyDescent="0.25">
      <c r="A2086" s="1">
        <v>43069</v>
      </c>
      <c r="B2086" t="s">
        <v>27</v>
      </c>
      <c r="C2086" t="s">
        <v>28</v>
      </c>
      <c r="D2086">
        <v>8</v>
      </c>
    </row>
    <row r="2087" spans="1:4" x14ac:dyDescent="0.25">
      <c r="A2087" s="1">
        <v>43069</v>
      </c>
      <c r="B2087" t="s">
        <v>57</v>
      </c>
      <c r="C2087" t="s">
        <v>58</v>
      </c>
      <c r="D2087">
        <v>10</v>
      </c>
    </row>
    <row r="2088" spans="1:4" x14ac:dyDescent="0.25">
      <c r="A2088" s="1">
        <v>43069</v>
      </c>
      <c r="B2088" t="s">
        <v>69</v>
      </c>
      <c r="C2088" t="s">
        <v>286</v>
      </c>
      <c r="D2088">
        <v>5</v>
      </c>
    </row>
    <row r="2089" spans="1:4" x14ac:dyDescent="0.25">
      <c r="A2089" s="1">
        <v>43069</v>
      </c>
      <c r="B2089" t="s">
        <v>219</v>
      </c>
      <c r="C2089" t="s">
        <v>254</v>
      </c>
      <c r="D2089">
        <v>32</v>
      </c>
    </row>
    <row r="2090" spans="1:4" x14ac:dyDescent="0.25">
      <c r="A2090" s="1">
        <v>43070</v>
      </c>
      <c r="B2090" t="s">
        <v>232</v>
      </c>
      <c r="C2090" t="s">
        <v>233</v>
      </c>
      <c r="D2090">
        <v>23</v>
      </c>
    </row>
    <row r="2091" spans="1:4" x14ac:dyDescent="0.25">
      <c r="A2091" s="1">
        <v>43070</v>
      </c>
      <c r="B2091" t="s">
        <v>193</v>
      </c>
      <c r="C2091" t="s">
        <v>483</v>
      </c>
      <c r="D2091">
        <v>11</v>
      </c>
    </row>
    <row r="2092" spans="1:4" x14ac:dyDescent="0.25">
      <c r="A2092" s="1">
        <v>43070</v>
      </c>
      <c r="B2092" t="s">
        <v>59</v>
      </c>
      <c r="C2092" t="s">
        <v>60</v>
      </c>
      <c r="D2092">
        <v>17</v>
      </c>
    </row>
    <row r="2093" spans="1:4" x14ac:dyDescent="0.25">
      <c r="A2093" s="1">
        <v>43070</v>
      </c>
      <c r="B2093" t="s">
        <v>49</v>
      </c>
      <c r="C2093" t="s">
        <v>50</v>
      </c>
      <c r="D2093">
        <v>22</v>
      </c>
    </row>
    <row r="2094" spans="1:4" x14ac:dyDescent="0.25">
      <c r="A2094" s="1">
        <v>43070</v>
      </c>
      <c r="B2094" t="s">
        <v>49</v>
      </c>
      <c r="C2094" t="s">
        <v>50</v>
      </c>
      <c r="D2094">
        <v>26</v>
      </c>
    </row>
    <row r="2095" spans="1:4" x14ac:dyDescent="0.25">
      <c r="A2095" s="1">
        <v>43070</v>
      </c>
      <c r="B2095" t="s">
        <v>55</v>
      </c>
      <c r="C2095" t="s">
        <v>265</v>
      </c>
      <c r="D2095">
        <v>48</v>
      </c>
    </row>
    <row r="2096" spans="1:4" x14ac:dyDescent="0.25">
      <c r="A2096" s="1">
        <v>43070</v>
      </c>
      <c r="B2096" t="s">
        <v>12</v>
      </c>
      <c r="C2096" t="s">
        <v>13</v>
      </c>
      <c r="D2096">
        <v>5</v>
      </c>
    </row>
    <row r="2097" spans="1:4" x14ac:dyDescent="0.25">
      <c r="A2097" s="1">
        <v>43070</v>
      </c>
      <c r="B2097" t="s">
        <v>49</v>
      </c>
      <c r="C2097" t="s">
        <v>50</v>
      </c>
      <c r="D2097">
        <v>31</v>
      </c>
    </row>
    <row r="2098" spans="1:4" x14ac:dyDescent="0.25">
      <c r="A2098" s="1">
        <v>43070</v>
      </c>
      <c r="B2098" t="s">
        <v>141</v>
      </c>
      <c r="C2098" t="s">
        <v>550</v>
      </c>
      <c r="D2098">
        <v>5</v>
      </c>
    </row>
    <row r="2099" spans="1:4" x14ac:dyDescent="0.25">
      <c r="A2099" s="1">
        <v>43073</v>
      </c>
      <c r="B2099" t="s">
        <v>34</v>
      </c>
      <c r="C2099" t="s">
        <v>338</v>
      </c>
      <c r="D2099">
        <v>18</v>
      </c>
    </row>
    <row r="2100" spans="1:4" x14ac:dyDescent="0.25">
      <c r="A2100" s="1">
        <v>43073</v>
      </c>
      <c r="B2100" t="s">
        <v>36</v>
      </c>
      <c r="C2100" t="s">
        <v>166</v>
      </c>
      <c r="D2100">
        <v>13</v>
      </c>
    </row>
    <row r="2101" spans="1:4" x14ac:dyDescent="0.25">
      <c r="A2101" s="1">
        <v>43073</v>
      </c>
      <c r="B2101" t="s">
        <v>327</v>
      </c>
      <c r="C2101" t="s">
        <v>102</v>
      </c>
      <c r="D2101">
        <v>55</v>
      </c>
    </row>
    <row r="2102" spans="1:4" x14ac:dyDescent="0.25">
      <c r="A2102" s="1">
        <v>43073</v>
      </c>
      <c r="B2102" t="s">
        <v>30</v>
      </c>
      <c r="C2102" t="s">
        <v>463</v>
      </c>
      <c r="D2102">
        <v>12</v>
      </c>
    </row>
    <row r="2103" spans="1:4" x14ac:dyDescent="0.25">
      <c r="A2103" s="1">
        <v>43073</v>
      </c>
      <c r="B2103" t="s">
        <v>10</v>
      </c>
      <c r="C2103" t="s">
        <v>700</v>
      </c>
      <c r="D2103">
        <v>15</v>
      </c>
    </row>
    <row r="2104" spans="1:4" x14ac:dyDescent="0.25">
      <c r="A2104" s="1">
        <v>43073</v>
      </c>
      <c r="B2104" t="s">
        <v>49</v>
      </c>
      <c r="C2104" t="s">
        <v>50</v>
      </c>
      <c r="D2104">
        <v>10</v>
      </c>
    </row>
    <row r="2105" spans="1:4" x14ac:dyDescent="0.25">
      <c r="A2105" s="1">
        <v>43073</v>
      </c>
      <c r="B2105" t="s">
        <v>603</v>
      </c>
      <c r="C2105" t="s">
        <v>439</v>
      </c>
      <c r="D2105">
        <v>6</v>
      </c>
    </row>
    <row r="2106" spans="1:4" x14ac:dyDescent="0.25">
      <c r="A2106" s="1">
        <v>43073</v>
      </c>
      <c r="B2106" t="s">
        <v>307</v>
      </c>
      <c r="C2106" t="s">
        <v>308</v>
      </c>
      <c r="D2106">
        <v>9</v>
      </c>
    </row>
    <row r="2107" spans="1:4" x14ac:dyDescent="0.25">
      <c r="A2107" s="1">
        <v>43073</v>
      </c>
      <c r="B2107" t="s">
        <v>14</v>
      </c>
      <c r="C2107" t="s">
        <v>430</v>
      </c>
      <c r="D2107">
        <v>48</v>
      </c>
    </row>
    <row r="2108" spans="1:4" x14ac:dyDescent="0.25">
      <c r="A2108" s="1">
        <v>43074</v>
      </c>
      <c r="B2108" t="s">
        <v>416</v>
      </c>
      <c r="C2108" t="s">
        <v>417</v>
      </c>
      <c r="D2108">
        <v>21</v>
      </c>
    </row>
    <row r="2109" spans="1:4" x14ac:dyDescent="0.25">
      <c r="A2109" s="1">
        <v>43074</v>
      </c>
      <c r="B2109" t="s">
        <v>139</v>
      </c>
      <c r="C2109" t="s">
        <v>654</v>
      </c>
      <c r="D2109">
        <v>2</v>
      </c>
    </row>
    <row r="2110" spans="1:4" x14ac:dyDescent="0.25">
      <c r="A2110" s="1">
        <v>43074</v>
      </c>
      <c r="B2110" t="s">
        <v>55</v>
      </c>
      <c r="C2110" t="s">
        <v>184</v>
      </c>
      <c r="D2110">
        <v>45</v>
      </c>
    </row>
    <row r="2111" spans="1:4" x14ac:dyDescent="0.25">
      <c r="A2111" s="1">
        <v>43074</v>
      </c>
      <c r="B2111" t="s">
        <v>63</v>
      </c>
      <c r="C2111" t="s">
        <v>441</v>
      </c>
      <c r="D2111">
        <v>34</v>
      </c>
    </row>
    <row r="2112" spans="1:4" x14ac:dyDescent="0.25">
      <c r="A2112" s="1">
        <v>43074</v>
      </c>
      <c r="B2112" t="s">
        <v>36</v>
      </c>
      <c r="C2112" t="s">
        <v>180</v>
      </c>
      <c r="D2112">
        <v>22</v>
      </c>
    </row>
    <row r="2113" spans="1:4" x14ac:dyDescent="0.25">
      <c r="A2113" s="1">
        <v>43074</v>
      </c>
      <c r="B2113" t="s">
        <v>8</v>
      </c>
      <c r="C2113" t="s">
        <v>491</v>
      </c>
      <c r="D2113">
        <v>6</v>
      </c>
    </row>
    <row r="2114" spans="1:4" x14ac:dyDescent="0.25">
      <c r="A2114" s="1">
        <v>43074</v>
      </c>
      <c r="B2114" t="s">
        <v>143</v>
      </c>
      <c r="C2114" t="s">
        <v>510</v>
      </c>
      <c r="D2114">
        <v>19</v>
      </c>
    </row>
    <row r="2115" spans="1:4" x14ac:dyDescent="0.25">
      <c r="A2115" s="1">
        <v>43074</v>
      </c>
      <c r="B2115" t="s">
        <v>14</v>
      </c>
      <c r="C2115" t="s">
        <v>15</v>
      </c>
      <c r="D2115">
        <v>22</v>
      </c>
    </row>
    <row r="2116" spans="1:4" x14ac:dyDescent="0.25">
      <c r="A2116" s="1">
        <v>43074</v>
      </c>
      <c r="B2116" t="s">
        <v>4</v>
      </c>
      <c r="C2116" t="s">
        <v>386</v>
      </c>
      <c r="D2116">
        <v>10</v>
      </c>
    </row>
    <row r="2117" spans="1:4" x14ac:dyDescent="0.25">
      <c r="A2117" s="1">
        <v>43075</v>
      </c>
      <c r="B2117" t="s">
        <v>271</v>
      </c>
      <c r="C2117" t="s">
        <v>548</v>
      </c>
      <c r="D2117">
        <v>20</v>
      </c>
    </row>
    <row r="2118" spans="1:4" x14ac:dyDescent="0.25">
      <c r="A2118" s="1">
        <v>43075</v>
      </c>
      <c r="B2118" t="s">
        <v>314</v>
      </c>
      <c r="C2118" t="s">
        <v>84</v>
      </c>
      <c r="D2118">
        <v>40</v>
      </c>
    </row>
    <row r="2119" spans="1:4" x14ac:dyDescent="0.25">
      <c r="A2119" s="1">
        <v>43075</v>
      </c>
      <c r="B2119" t="s">
        <v>137</v>
      </c>
      <c r="C2119" t="s">
        <v>685</v>
      </c>
      <c r="D2119">
        <v>14</v>
      </c>
    </row>
    <row r="2120" spans="1:4" x14ac:dyDescent="0.25">
      <c r="A2120" s="1">
        <v>43075</v>
      </c>
      <c r="B2120" t="s">
        <v>232</v>
      </c>
      <c r="C2120" t="s">
        <v>405</v>
      </c>
      <c r="D2120">
        <v>5</v>
      </c>
    </row>
    <row r="2121" spans="1:4" x14ac:dyDescent="0.25">
      <c r="A2121" s="1">
        <v>43075</v>
      </c>
      <c r="B2121" t="s">
        <v>178</v>
      </c>
      <c r="C2121" t="s">
        <v>333</v>
      </c>
      <c r="D2121">
        <v>3</v>
      </c>
    </row>
    <row r="2122" spans="1:4" x14ac:dyDescent="0.25">
      <c r="A2122" s="1">
        <v>43075</v>
      </c>
      <c r="B2122" t="s">
        <v>361</v>
      </c>
      <c r="C2122" t="s">
        <v>424</v>
      </c>
      <c r="D2122">
        <v>14</v>
      </c>
    </row>
    <row r="2123" spans="1:4" x14ac:dyDescent="0.25">
      <c r="A2123" s="1">
        <v>43075</v>
      </c>
      <c r="B2123" t="s">
        <v>30</v>
      </c>
      <c r="C2123" t="s">
        <v>463</v>
      </c>
      <c r="D2123">
        <v>7</v>
      </c>
    </row>
    <row r="2124" spans="1:4" x14ac:dyDescent="0.25">
      <c r="A2124" s="1">
        <v>43075</v>
      </c>
      <c r="B2124" t="s">
        <v>83</v>
      </c>
      <c r="C2124" t="s">
        <v>561</v>
      </c>
      <c r="D2124">
        <v>24</v>
      </c>
    </row>
    <row r="2125" spans="1:4" x14ac:dyDescent="0.25">
      <c r="A2125" s="1">
        <v>43075</v>
      </c>
      <c r="B2125" t="s">
        <v>10</v>
      </c>
      <c r="C2125" t="s">
        <v>266</v>
      </c>
      <c r="D2125">
        <v>39</v>
      </c>
    </row>
    <row r="2126" spans="1:4" x14ac:dyDescent="0.25">
      <c r="A2126" s="1">
        <v>43075</v>
      </c>
      <c r="B2126" t="s">
        <v>20</v>
      </c>
      <c r="C2126" t="s">
        <v>123</v>
      </c>
      <c r="D2126">
        <v>9</v>
      </c>
    </row>
    <row r="2127" spans="1:4" x14ac:dyDescent="0.25">
      <c r="A2127" s="1">
        <v>43076</v>
      </c>
      <c r="B2127" t="s">
        <v>63</v>
      </c>
      <c r="C2127" t="s">
        <v>64</v>
      </c>
      <c r="D2127">
        <v>17</v>
      </c>
    </row>
    <row r="2128" spans="1:4" x14ac:dyDescent="0.25">
      <c r="A2128" s="1">
        <v>43076</v>
      </c>
      <c r="B2128" t="s">
        <v>352</v>
      </c>
      <c r="C2128" t="s">
        <v>363</v>
      </c>
      <c r="D2128">
        <v>22</v>
      </c>
    </row>
    <row r="2129" spans="1:4" x14ac:dyDescent="0.25">
      <c r="A2129" s="1">
        <v>43076</v>
      </c>
      <c r="B2129" t="s">
        <v>374</v>
      </c>
      <c r="C2129" t="s">
        <v>581</v>
      </c>
      <c r="D2129">
        <v>12</v>
      </c>
    </row>
    <row r="2130" spans="1:4" x14ac:dyDescent="0.25">
      <c r="A2130" s="1">
        <v>43076</v>
      </c>
      <c r="B2130" t="s">
        <v>331</v>
      </c>
      <c r="C2130" t="s">
        <v>26</v>
      </c>
      <c r="D2130">
        <v>7</v>
      </c>
    </row>
    <row r="2131" spans="1:4" x14ac:dyDescent="0.25">
      <c r="A2131" s="1">
        <v>43076</v>
      </c>
      <c r="B2131" t="s">
        <v>39</v>
      </c>
      <c r="C2131" t="s">
        <v>289</v>
      </c>
      <c r="D2131">
        <v>15</v>
      </c>
    </row>
    <row r="2132" spans="1:4" x14ac:dyDescent="0.25">
      <c r="A2132" s="1">
        <v>43076</v>
      </c>
      <c r="B2132" t="s">
        <v>147</v>
      </c>
      <c r="C2132" t="s">
        <v>644</v>
      </c>
      <c r="D2132">
        <v>24</v>
      </c>
    </row>
    <row r="2133" spans="1:4" x14ac:dyDescent="0.25">
      <c r="A2133" s="1">
        <v>43076</v>
      </c>
      <c r="B2133" t="s">
        <v>133</v>
      </c>
      <c r="C2133" t="s">
        <v>499</v>
      </c>
      <c r="D2133">
        <v>49</v>
      </c>
    </row>
    <row r="2134" spans="1:4" x14ac:dyDescent="0.25">
      <c r="A2134" s="1">
        <v>43076</v>
      </c>
      <c r="B2134" t="s">
        <v>92</v>
      </c>
      <c r="C2134" t="s">
        <v>638</v>
      </c>
      <c r="D2134">
        <v>12</v>
      </c>
    </row>
    <row r="2135" spans="1:4" x14ac:dyDescent="0.25">
      <c r="A2135" s="1">
        <v>43076</v>
      </c>
      <c r="B2135" t="s">
        <v>280</v>
      </c>
      <c r="C2135" t="s">
        <v>281</v>
      </c>
      <c r="D2135">
        <v>24</v>
      </c>
    </row>
    <row r="2136" spans="1:4" x14ac:dyDescent="0.25">
      <c r="A2136" s="1">
        <v>43076</v>
      </c>
      <c r="B2136" t="s">
        <v>55</v>
      </c>
      <c r="C2136" t="s">
        <v>265</v>
      </c>
      <c r="D2136">
        <v>9</v>
      </c>
    </row>
    <row r="2137" spans="1:4" x14ac:dyDescent="0.25">
      <c r="A2137" s="1">
        <v>43077</v>
      </c>
      <c r="B2137" t="s">
        <v>30</v>
      </c>
      <c r="C2137" t="s">
        <v>31</v>
      </c>
      <c r="D2137">
        <v>6</v>
      </c>
    </row>
    <row r="2138" spans="1:4" x14ac:dyDescent="0.25">
      <c r="A2138" s="1">
        <v>43077</v>
      </c>
      <c r="B2138" t="s">
        <v>420</v>
      </c>
      <c r="C2138" t="s">
        <v>634</v>
      </c>
      <c r="D2138">
        <v>5</v>
      </c>
    </row>
    <row r="2139" spans="1:4" x14ac:dyDescent="0.25">
      <c r="A2139" s="1">
        <v>43077</v>
      </c>
      <c r="B2139" t="s">
        <v>12</v>
      </c>
      <c r="C2139" t="s">
        <v>38</v>
      </c>
      <c r="D2139">
        <v>9</v>
      </c>
    </row>
    <row r="2140" spans="1:4" x14ac:dyDescent="0.25">
      <c r="A2140" s="1">
        <v>43077</v>
      </c>
      <c r="B2140" t="s">
        <v>393</v>
      </c>
      <c r="C2140" t="s">
        <v>86</v>
      </c>
      <c r="D2140">
        <v>15</v>
      </c>
    </row>
    <row r="2141" spans="1:4" x14ac:dyDescent="0.25">
      <c r="A2141" s="1">
        <v>43077</v>
      </c>
      <c r="B2141" t="s">
        <v>593</v>
      </c>
      <c r="C2141" t="s">
        <v>594</v>
      </c>
      <c r="D2141">
        <v>21</v>
      </c>
    </row>
    <row r="2142" spans="1:4" x14ac:dyDescent="0.25">
      <c r="A2142" s="1">
        <v>43077</v>
      </c>
      <c r="B2142" t="s">
        <v>39</v>
      </c>
      <c r="C2142" t="s">
        <v>609</v>
      </c>
      <c r="D2142">
        <v>2</v>
      </c>
    </row>
    <row r="2143" spans="1:4" x14ac:dyDescent="0.25">
      <c r="A2143" s="1">
        <v>43077</v>
      </c>
      <c r="B2143" t="s">
        <v>39</v>
      </c>
      <c r="C2143" t="s">
        <v>586</v>
      </c>
      <c r="D2143">
        <v>48</v>
      </c>
    </row>
    <row r="2144" spans="1:4" x14ac:dyDescent="0.25">
      <c r="A2144" s="1">
        <v>43077</v>
      </c>
      <c r="B2144" t="s">
        <v>150</v>
      </c>
      <c r="C2144" t="s">
        <v>462</v>
      </c>
      <c r="D2144">
        <v>3</v>
      </c>
    </row>
    <row r="2145" spans="1:4" x14ac:dyDescent="0.25">
      <c r="A2145" s="1">
        <v>43077</v>
      </c>
      <c r="B2145" t="s">
        <v>329</v>
      </c>
      <c r="C2145" t="s">
        <v>330</v>
      </c>
      <c r="D2145">
        <v>52</v>
      </c>
    </row>
    <row r="2146" spans="1:4" x14ac:dyDescent="0.25">
      <c r="A2146" s="1">
        <v>43077</v>
      </c>
      <c r="B2146" t="s">
        <v>307</v>
      </c>
      <c r="C2146" t="s">
        <v>308</v>
      </c>
      <c r="D2146">
        <v>7</v>
      </c>
    </row>
    <row r="2147" spans="1:4" x14ac:dyDescent="0.25">
      <c r="A2147" s="1">
        <v>43080</v>
      </c>
      <c r="B2147" t="s">
        <v>232</v>
      </c>
      <c r="C2147" t="s">
        <v>573</v>
      </c>
      <c r="D2147">
        <v>12</v>
      </c>
    </row>
    <row r="2148" spans="1:4" x14ac:dyDescent="0.25">
      <c r="A2148" s="1">
        <v>43080</v>
      </c>
      <c r="B2148" t="s">
        <v>152</v>
      </c>
      <c r="C2148" t="s">
        <v>319</v>
      </c>
      <c r="D2148">
        <v>5</v>
      </c>
    </row>
    <row r="2149" spans="1:4" x14ac:dyDescent="0.25">
      <c r="A2149" s="1">
        <v>43080</v>
      </c>
      <c r="B2149" t="s">
        <v>280</v>
      </c>
      <c r="C2149" t="s">
        <v>281</v>
      </c>
      <c r="D2149">
        <v>7</v>
      </c>
    </row>
    <row r="2150" spans="1:4" x14ac:dyDescent="0.25">
      <c r="A2150" s="1">
        <v>43080</v>
      </c>
      <c r="B2150" t="s">
        <v>128</v>
      </c>
      <c r="C2150" t="s">
        <v>639</v>
      </c>
      <c r="D2150">
        <v>22</v>
      </c>
    </row>
    <row r="2151" spans="1:4" x14ac:dyDescent="0.25">
      <c r="A2151" s="1">
        <v>43080</v>
      </c>
      <c r="B2151" t="s">
        <v>280</v>
      </c>
      <c r="C2151" t="s">
        <v>451</v>
      </c>
      <c r="D2151">
        <v>5</v>
      </c>
    </row>
    <row r="2152" spans="1:4" x14ac:dyDescent="0.25">
      <c r="A2152" s="1">
        <v>43080</v>
      </c>
      <c r="B2152" t="s">
        <v>77</v>
      </c>
      <c r="C2152" t="s">
        <v>85</v>
      </c>
      <c r="D2152">
        <v>9</v>
      </c>
    </row>
    <row r="2153" spans="1:4" x14ac:dyDescent="0.25">
      <c r="A2153" s="1">
        <v>43080</v>
      </c>
      <c r="B2153" t="s">
        <v>176</v>
      </c>
      <c r="C2153" t="s">
        <v>486</v>
      </c>
      <c r="D2153">
        <v>4</v>
      </c>
    </row>
    <row r="2154" spans="1:4" x14ac:dyDescent="0.25">
      <c r="A2154" s="1">
        <v>43080</v>
      </c>
      <c r="B2154" t="s">
        <v>635</v>
      </c>
      <c r="C2154" t="s">
        <v>636</v>
      </c>
      <c r="D2154">
        <v>31</v>
      </c>
    </row>
    <row r="2155" spans="1:4" x14ac:dyDescent="0.25">
      <c r="A2155" s="1">
        <v>43080</v>
      </c>
      <c r="B2155" t="s">
        <v>232</v>
      </c>
      <c r="C2155" t="s">
        <v>451</v>
      </c>
      <c r="D2155">
        <v>16</v>
      </c>
    </row>
    <row r="2156" spans="1:4" x14ac:dyDescent="0.25">
      <c r="A2156" s="1">
        <v>43080</v>
      </c>
      <c r="B2156" t="s">
        <v>47</v>
      </c>
      <c r="C2156" t="s">
        <v>465</v>
      </c>
      <c r="D2156">
        <v>21</v>
      </c>
    </row>
    <row r="2157" spans="1:4" x14ac:dyDescent="0.25">
      <c r="A2157" s="1">
        <v>43081</v>
      </c>
      <c r="B2157" t="s">
        <v>206</v>
      </c>
      <c r="C2157" t="s">
        <v>192</v>
      </c>
      <c r="D2157">
        <v>22</v>
      </c>
    </row>
    <row r="2158" spans="1:4" x14ac:dyDescent="0.25">
      <c r="A2158" s="1">
        <v>43081</v>
      </c>
      <c r="B2158" t="s">
        <v>152</v>
      </c>
      <c r="C2158" t="s">
        <v>153</v>
      </c>
      <c r="D2158">
        <v>20</v>
      </c>
    </row>
    <row r="2159" spans="1:4" x14ac:dyDescent="0.25">
      <c r="A2159" s="1">
        <v>43081</v>
      </c>
      <c r="B2159" t="s">
        <v>193</v>
      </c>
      <c r="C2159" t="s">
        <v>228</v>
      </c>
      <c r="D2159">
        <v>24</v>
      </c>
    </row>
    <row r="2160" spans="1:4" x14ac:dyDescent="0.25">
      <c r="A2160" s="1">
        <v>43081</v>
      </c>
      <c r="B2160" t="s">
        <v>352</v>
      </c>
      <c r="C2160" t="s">
        <v>227</v>
      </c>
      <c r="D2160">
        <v>17</v>
      </c>
    </row>
    <row r="2161" spans="1:4" x14ac:dyDescent="0.25">
      <c r="A2161" s="1">
        <v>43081</v>
      </c>
      <c r="B2161" t="s">
        <v>92</v>
      </c>
      <c r="C2161" t="s">
        <v>638</v>
      </c>
      <c r="D2161">
        <v>25</v>
      </c>
    </row>
    <row r="2162" spans="1:4" x14ac:dyDescent="0.25">
      <c r="A2162" s="1">
        <v>43081</v>
      </c>
      <c r="B2162" t="s">
        <v>49</v>
      </c>
      <c r="C2162" t="s">
        <v>50</v>
      </c>
      <c r="D2162">
        <v>22</v>
      </c>
    </row>
    <row r="2163" spans="1:4" x14ac:dyDescent="0.25">
      <c r="A2163" s="1">
        <v>43081</v>
      </c>
      <c r="B2163" t="s">
        <v>83</v>
      </c>
      <c r="C2163" t="s">
        <v>698</v>
      </c>
      <c r="D2163">
        <v>50</v>
      </c>
    </row>
    <row r="2164" spans="1:4" x14ac:dyDescent="0.25">
      <c r="A2164" s="1">
        <v>43081</v>
      </c>
      <c r="B2164" t="s">
        <v>4</v>
      </c>
      <c r="C2164" t="s">
        <v>386</v>
      </c>
      <c r="D2164">
        <v>6</v>
      </c>
    </row>
    <row r="2165" spans="1:4" x14ac:dyDescent="0.25">
      <c r="A2165" s="1">
        <v>43081</v>
      </c>
      <c r="B2165" t="s">
        <v>8</v>
      </c>
      <c r="C2165" t="s">
        <v>322</v>
      </c>
      <c r="D2165">
        <v>27</v>
      </c>
    </row>
    <row r="2166" spans="1:4" x14ac:dyDescent="0.25">
      <c r="A2166" s="1">
        <v>43081</v>
      </c>
      <c r="B2166" t="s">
        <v>361</v>
      </c>
      <c r="C2166" t="s">
        <v>424</v>
      </c>
      <c r="D2166">
        <v>29</v>
      </c>
    </row>
    <row r="2167" spans="1:4" x14ac:dyDescent="0.25">
      <c r="A2167" s="1">
        <v>43082</v>
      </c>
      <c r="B2167" t="s">
        <v>352</v>
      </c>
      <c r="C2167" t="s">
        <v>227</v>
      </c>
      <c r="D2167">
        <v>12</v>
      </c>
    </row>
    <row r="2168" spans="1:4" x14ac:dyDescent="0.25">
      <c r="A2168" s="1">
        <v>43082</v>
      </c>
      <c r="B2168" t="s">
        <v>121</v>
      </c>
      <c r="C2168" t="s">
        <v>600</v>
      </c>
      <c r="D2168">
        <v>28</v>
      </c>
    </row>
    <row r="2169" spans="1:4" x14ac:dyDescent="0.25">
      <c r="A2169" s="1">
        <v>43082</v>
      </c>
      <c r="B2169" t="s">
        <v>508</v>
      </c>
      <c r="C2169" t="s">
        <v>509</v>
      </c>
      <c r="D2169">
        <v>21</v>
      </c>
    </row>
    <row r="2170" spans="1:4" x14ac:dyDescent="0.25">
      <c r="A2170" s="1">
        <v>43082</v>
      </c>
      <c r="B2170" t="s">
        <v>30</v>
      </c>
      <c r="C2170" t="s">
        <v>109</v>
      </c>
      <c r="D2170">
        <v>19</v>
      </c>
    </row>
    <row r="2171" spans="1:4" x14ac:dyDescent="0.25">
      <c r="A2171" s="1">
        <v>43082</v>
      </c>
      <c r="B2171" t="s">
        <v>128</v>
      </c>
      <c r="C2171" t="s">
        <v>250</v>
      </c>
      <c r="D2171">
        <v>29</v>
      </c>
    </row>
    <row r="2172" spans="1:4" x14ac:dyDescent="0.25">
      <c r="A2172" s="1">
        <v>43082</v>
      </c>
      <c r="B2172" t="s">
        <v>144</v>
      </c>
      <c r="C2172" t="s">
        <v>390</v>
      </c>
      <c r="D2172">
        <v>9</v>
      </c>
    </row>
    <row r="2173" spans="1:4" x14ac:dyDescent="0.25">
      <c r="A2173" s="1">
        <v>43082</v>
      </c>
      <c r="B2173" t="s">
        <v>635</v>
      </c>
      <c r="C2173" t="s">
        <v>636</v>
      </c>
      <c r="D2173">
        <v>24</v>
      </c>
    </row>
    <row r="2174" spans="1:4" x14ac:dyDescent="0.25">
      <c r="A2174" s="1">
        <v>43082</v>
      </c>
      <c r="B2174" t="s">
        <v>193</v>
      </c>
      <c r="C2174" t="s">
        <v>595</v>
      </c>
      <c r="D2174">
        <v>24</v>
      </c>
    </row>
    <row r="2175" spans="1:4" x14ac:dyDescent="0.25">
      <c r="A2175" s="1">
        <v>43082</v>
      </c>
      <c r="B2175" t="s">
        <v>128</v>
      </c>
      <c r="C2175" t="s">
        <v>559</v>
      </c>
      <c r="D2175">
        <v>8</v>
      </c>
    </row>
    <row r="2176" spans="1:4" x14ac:dyDescent="0.25">
      <c r="A2176" s="1">
        <v>43082</v>
      </c>
      <c r="B2176" t="s">
        <v>618</v>
      </c>
      <c r="C2176" t="s">
        <v>619</v>
      </c>
      <c r="D2176">
        <v>5</v>
      </c>
    </row>
    <row r="2177" spans="1:4" x14ac:dyDescent="0.25">
      <c r="A2177" s="1">
        <v>43083</v>
      </c>
      <c r="B2177" t="s">
        <v>47</v>
      </c>
      <c r="C2177" t="s">
        <v>465</v>
      </c>
      <c r="D2177">
        <v>32</v>
      </c>
    </row>
    <row r="2178" spans="1:4" x14ac:dyDescent="0.25">
      <c r="A2178" s="1">
        <v>43083</v>
      </c>
      <c r="B2178" t="s">
        <v>178</v>
      </c>
      <c r="C2178" t="s">
        <v>333</v>
      </c>
      <c r="D2178">
        <v>34</v>
      </c>
    </row>
    <row r="2179" spans="1:4" x14ac:dyDescent="0.25">
      <c r="A2179" s="1">
        <v>43083</v>
      </c>
      <c r="B2179" t="s">
        <v>69</v>
      </c>
      <c r="C2179" t="s">
        <v>535</v>
      </c>
      <c r="D2179">
        <v>9</v>
      </c>
    </row>
    <row r="2180" spans="1:4" x14ac:dyDescent="0.25">
      <c r="A2180" s="1">
        <v>43083</v>
      </c>
      <c r="B2180" t="s">
        <v>57</v>
      </c>
      <c r="C2180" t="s">
        <v>531</v>
      </c>
      <c r="D2180">
        <v>49</v>
      </c>
    </row>
    <row r="2181" spans="1:4" x14ac:dyDescent="0.25">
      <c r="A2181" s="1">
        <v>43083</v>
      </c>
      <c r="B2181" t="s">
        <v>280</v>
      </c>
      <c r="C2181" t="s">
        <v>281</v>
      </c>
      <c r="D2181">
        <v>18</v>
      </c>
    </row>
    <row r="2182" spans="1:4" x14ac:dyDescent="0.25">
      <c r="A2182" s="1">
        <v>43083</v>
      </c>
      <c r="B2182" t="s">
        <v>57</v>
      </c>
      <c r="C2182" t="s">
        <v>531</v>
      </c>
      <c r="D2182">
        <v>56</v>
      </c>
    </row>
    <row r="2183" spans="1:4" x14ac:dyDescent="0.25">
      <c r="A2183" s="1">
        <v>43083</v>
      </c>
      <c r="B2183" t="s">
        <v>248</v>
      </c>
      <c r="C2183" t="s">
        <v>249</v>
      </c>
      <c r="D2183">
        <v>46</v>
      </c>
    </row>
    <row r="2184" spans="1:4" x14ac:dyDescent="0.25">
      <c r="A2184" s="1">
        <v>43083</v>
      </c>
      <c r="B2184" t="s">
        <v>640</v>
      </c>
      <c r="C2184" t="s">
        <v>655</v>
      </c>
      <c r="D2184">
        <v>11</v>
      </c>
    </row>
    <row r="2185" spans="1:4" x14ac:dyDescent="0.25">
      <c r="A2185" s="1">
        <v>43083</v>
      </c>
      <c r="B2185" t="s">
        <v>282</v>
      </c>
      <c r="C2185" t="s">
        <v>283</v>
      </c>
      <c r="D2185">
        <v>24</v>
      </c>
    </row>
    <row r="2186" spans="1:4" x14ac:dyDescent="0.25">
      <c r="A2186" s="1">
        <v>43083</v>
      </c>
      <c r="B2186" t="s">
        <v>83</v>
      </c>
      <c r="C2186" t="s">
        <v>646</v>
      </c>
      <c r="D2186">
        <v>28</v>
      </c>
    </row>
    <row r="2187" spans="1:4" x14ac:dyDescent="0.25">
      <c r="A2187" s="1">
        <v>43084</v>
      </c>
      <c r="B2187" t="s">
        <v>252</v>
      </c>
      <c r="C2187" t="s">
        <v>253</v>
      </c>
      <c r="D2187">
        <v>29</v>
      </c>
    </row>
    <row r="2188" spans="1:4" x14ac:dyDescent="0.25">
      <c r="A2188" s="1">
        <v>43084</v>
      </c>
      <c r="B2188" t="s">
        <v>523</v>
      </c>
      <c r="C2188" t="s">
        <v>524</v>
      </c>
      <c r="D2188">
        <v>4</v>
      </c>
    </row>
    <row r="2189" spans="1:4" x14ac:dyDescent="0.25">
      <c r="A2189" s="1">
        <v>43084</v>
      </c>
      <c r="B2189" t="s">
        <v>67</v>
      </c>
      <c r="C2189" t="s">
        <v>301</v>
      </c>
      <c r="D2189">
        <v>3</v>
      </c>
    </row>
    <row r="2190" spans="1:4" x14ac:dyDescent="0.25">
      <c r="A2190" s="1">
        <v>43084</v>
      </c>
      <c r="B2190" t="s">
        <v>635</v>
      </c>
      <c r="C2190" t="s">
        <v>636</v>
      </c>
      <c r="D2190">
        <v>30</v>
      </c>
    </row>
    <row r="2191" spans="1:4" x14ac:dyDescent="0.25">
      <c r="A2191" s="1">
        <v>43084</v>
      </c>
      <c r="B2191" t="s">
        <v>195</v>
      </c>
      <c r="C2191" t="s">
        <v>401</v>
      </c>
      <c r="D2191">
        <v>4</v>
      </c>
    </row>
    <row r="2192" spans="1:4" x14ac:dyDescent="0.25">
      <c r="A2192" s="1">
        <v>43084</v>
      </c>
      <c r="B2192" t="s">
        <v>81</v>
      </c>
      <c r="C2192" t="s">
        <v>584</v>
      </c>
      <c r="D2192">
        <v>21</v>
      </c>
    </row>
    <row r="2193" spans="1:4" x14ac:dyDescent="0.25">
      <c r="A2193" s="1">
        <v>43084</v>
      </c>
      <c r="B2193" t="s">
        <v>106</v>
      </c>
      <c r="C2193" t="s">
        <v>240</v>
      </c>
      <c r="D2193">
        <v>15</v>
      </c>
    </row>
    <row r="2194" spans="1:4" x14ac:dyDescent="0.25">
      <c r="A2194" s="1">
        <v>43084</v>
      </c>
      <c r="B2194" t="s">
        <v>55</v>
      </c>
      <c r="C2194" t="s">
        <v>56</v>
      </c>
      <c r="D2194">
        <v>13</v>
      </c>
    </row>
    <row r="2195" spans="1:4" x14ac:dyDescent="0.25">
      <c r="A2195" s="1">
        <v>43084</v>
      </c>
      <c r="B2195" t="s">
        <v>25</v>
      </c>
      <c r="C2195" t="s">
        <v>146</v>
      </c>
      <c r="D2195">
        <v>13</v>
      </c>
    </row>
    <row r="2196" spans="1:4" x14ac:dyDescent="0.25">
      <c r="A2196" s="1">
        <v>43084</v>
      </c>
      <c r="B2196" t="s">
        <v>521</v>
      </c>
      <c r="C2196" t="s">
        <v>440</v>
      </c>
      <c r="D2196">
        <v>43</v>
      </c>
    </row>
    <row r="2197" spans="1:4" x14ac:dyDescent="0.25">
      <c r="A2197" s="1">
        <v>43087</v>
      </c>
      <c r="B2197" t="s">
        <v>47</v>
      </c>
      <c r="C2197" t="s">
        <v>192</v>
      </c>
      <c r="D2197">
        <v>31</v>
      </c>
    </row>
    <row r="2198" spans="1:4" x14ac:dyDescent="0.25">
      <c r="A2198" s="1">
        <v>43087</v>
      </c>
      <c r="B2198" t="s">
        <v>343</v>
      </c>
      <c r="C2198" t="s">
        <v>675</v>
      </c>
      <c r="D2198">
        <v>34</v>
      </c>
    </row>
    <row r="2199" spans="1:4" x14ac:dyDescent="0.25">
      <c r="A2199" s="1">
        <v>43087</v>
      </c>
      <c r="B2199" t="s">
        <v>143</v>
      </c>
      <c r="C2199" t="s">
        <v>585</v>
      </c>
      <c r="D2199">
        <v>12</v>
      </c>
    </row>
    <row r="2200" spans="1:4" x14ac:dyDescent="0.25">
      <c r="A2200" s="1">
        <v>43087</v>
      </c>
      <c r="B2200" t="s">
        <v>161</v>
      </c>
      <c r="C2200" t="s">
        <v>305</v>
      </c>
      <c r="D2200">
        <v>10</v>
      </c>
    </row>
    <row r="2201" spans="1:4" x14ac:dyDescent="0.25">
      <c r="A2201" s="1">
        <v>43087</v>
      </c>
      <c r="B2201" t="s">
        <v>72</v>
      </c>
      <c r="C2201" t="s">
        <v>73</v>
      </c>
      <c r="D2201">
        <v>5</v>
      </c>
    </row>
    <row r="2202" spans="1:4" x14ac:dyDescent="0.25">
      <c r="A2202" s="1">
        <v>43087</v>
      </c>
      <c r="B2202" t="s">
        <v>57</v>
      </c>
      <c r="C2202" t="s">
        <v>58</v>
      </c>
      <c r="D2202">
        <v>4</v>
      </c>
    </row>
    <row r="2203" spans="1:4" x14ac:dyDescent="0.25">
      <c r="A2203" s="1">
        <v>43087</v>
      </c>
      <c r="B2203" t="s">
        <v>41</v>
      </c>
      <c r="C2203" t="s">
        <v>690</v>
      </c>
      <c r="D2203">
        <v>44</v>
      </c>
    </row>
    <row r="2204" spans="1:4" x14ac:dyDescent="0.25">
      <c r="A2204" s="1">
        <v>43087</v>
      </c>
      <c r="B2204" t="s">
        <v>393</v>
      </c>
      <c r="C2204" t="s">
        <v>227</v>
      </c>
      <c r="D2204">
        <v>32</v>
      </c>
    </row>
    <row r="2205" spans="1:4" x14ac:dyDescent="0.25">
      <c r="A2205" s="1">
        <v>43087</v>
      </c>
      <c r="B2205" t="s">
        <v>92</v>
      </c>
      <c r="C2205" t="s">
        <v>93</v>
      </c>
      <c r="D2205">
        <v>11</v>
      </c>
    </row>
    <row r="2206" spans="1:4" x14ac:dyDescent="0.25">
      <c r="A2206" s="1">
        <v>43087</v>
      </c>
      <c r="B2206" t="s">
        <v>152</v>
      </c>
      <c r="C2206" t="s">
        <v>534</v>
      </c>
      <c r="D2206">
        <v>33</v>
      </c>
    </row>
    <row r="2207" spans="1:4" x14ac:dyDescent="0.25">
      <c r="A2207" s="1">
        <v>43088</v>
      </c>
      <c r="B2207" t="s">
        <v>39</v>
      </c>
      <c r="C2207" t="s">
        <v>371</v>
      </c>
      <c r="D2207">
        <v>56</v>
      </c>
    </row>
    <row r="2208" spans="1:4" x14ac:dyDescent="0.25">
      <c r="A2208" s="1">
        <v>43088</v>
      </c>
      <c r="B2208" t="s">
        <v>117</v>
      </c>
      <c r="C2208" t="s">
        <v>118</v>
      </c>
      <c r="D2208">
        <v>3</v>
      </c>
    </row>
    <row r="2209" spans="1:4" x14ac:dyDescent="0.25">
      <c r="A2209" s="1">
        <v>43088</v>
      </c>
      <c r="B2209" t="s">
        <v>117</v>
      </c>
      <c r="C2209" t="s">
        <v>183</v>
      </c>
      <c r="D2209">
        <v>24</v>
      </c>
    </row>
    <row r="2210" spans="1:4" x14ac:dyDescent="0.25">
      <c r="A2210" s="1">
        <v>43088</v>
      </c>
      <c r="B2210" t="s">
        <v>635</v>
      </c>
      <c r="C2210" t="s">
        <v>636</v>
      </c>
      <c r="D2210">
        <v>14</v>
      </c>
    </row>
    <row r="2211" spans="1:4" x14ac:dyDescent="0.25">
      <c r="A2211" s="1">
        <v>43088</v>
      </c>
      <c r="B2211" t="s">
        <v>393</v>
      </c>
      <c r="C2211" t="s">
        <v>686</v>
      </c>
      <c r="D2211">
        <v>42</v>
      </c>
    </row>
    <row r="2212" spans="1:4" x14ac:dyDescent="0.25">
      <c r="A2212" s="1">
        <v>43088</v>
      </c>
      <c r="B2212" t="s">
        <v>63</v>
      </c>
      <c r="C2212" t="s">
        <v>105</v>
      </c>
      <c r="D2212">
        <v>21</v>
      </c>
    </row>
    <row r="2213" spans="1:4" x14ac:dyDescent="0.25">
      <c r="A2213" s="1">
        <v>43088</v>
      </c>
      <c r="B2213" t="s">
        <v>232</v>
      </c>
      <c r="C2213" t="s">
        <v>526</v>
      </c>
      <c r="D2213">
        <v>4</v>
      </c>
    </row>
    <row r="2214" spans="1:4" x14ac:dyDescent="0.25">
      <c r="A2214" s="1">
        <v>43088</v>
      </c>
      <c r="B2214" t="s">
        <v>79</v>
      </c>
      <c r="C2214" t="s">
        <v>80</v>
      </c>
      <c r="D2214">
        <v>41</v>
      </c>
    </row>
    <row r="2215" spans="1:4" x14ac:dyDescent="0.25">
      <c r="A2215" s="1">
        <v>43088</v>
      </c>
      <c r="B2215" t="s">
        <v>25</v>
      </c>
      <c r="C2215" t="s">
        <v>146</v>
      </c>
      <c r="D2215">
        <v>51</v>
      </c>
    </row>
    <row r="2216" spans="1:4" x14ac:dyDescent="0.25">
      <c r="A2216" s="1">
        <v>43089</v>
      </c>
      <c r="B2216" t="s">
        <v>34</v>
      </c>
      <c r="C2216" t="s">
        <v>679</v>
      </c>
      <c r="D2216">
        <v>29</v>
      </c>
    </row>
    <row r="2217" spans="1:4" x14ac:dyDescent="0.25">
      <c r="A2217" s="1">
        <v>43089</v>
      </c>
      <c r="B2217" t="s">
        <v>30</v>
      </c>
      <c r="C2217" t="s">
        <v>680</v>
      </c>
      <c r="D2217">
        <v>29</v>
      </c>
    </row>
    <row r="2218" spans="1:4" x14ac:dyDescent="0.25">
      <c r="A2218" s="1">
        <v>43089</v>
      </c>
      <c r="B2218" t="s">
        <v>453</v>
      </c>
      <c r="C2218" t="s">
        <v>454</v>
      </c>
      <c r="D2218">
        <v>22</v>
      </c>
    </row>
    <row r="2219" spans="1:4" x14ac:dyDescent="0.25">
      <c r="A2219" s="1">
        <v>43089</v>
      </c>
      <c r="B2219" t="s">
        <v>10</v>
      </c>
      <c r="C2219" t="s">
        <v>266</v>
      </c>
      <c r="D2219">
        <v>4</v>
      </c>
    </row>
    <row r="2220" spans="1:4" x14ac:dyDescent="0.25">
      <c r="A2220" s="1">
        <v>43089</v>
      </c>
      <c r="B2220" t="s">
        <v>208</v>
      </c>
      <c r="C2220" t="s">
        <v>697</v>
      </c>
      <c r="D2220">
        <v>34</v>
      </c>
    </row>
    <row r="2221" spans="1:4" x14ac:dyDescent="0.25">
      <c r="A2221" s="1">
        <v>43089</v>
      </c>
      <c r="B2221" t="s">
        <v>63</v>
      </c>
      <c r="C2221" t="s">
        <v>105</v>
      </c>
      <c r="D2221">
        <v>6</v>
      </c>
    </row>
    <row r="2222" spans="1:4" x14ac:dyDescent="0.25">
      <c r="A2222" s="1">
        <v>43089</v>
      </c>
      <c r="B2222" t="s">
        <v>395</v>
      </c>
      <c r="C2222" t="s">
        <v>587</v>
      </c>
      <c r="D2222">
        <v>11</v>
      </c>
    </row>
    <row r="2223" spans="1:4" x14ac:dyDescent="0.25">
      <c r="A2223" s="1">
        <v>43089</v>
      </c>
      <c r="B2223" t="s">
        <v>275</v>
      </c>
      <c r="C2223" t="s">
        <v>276</v>
      </c>
      <c r="D2223">
        <v>9</v>
      </c>
    </row>
    <row r="2224" spans="1:4" x14ac:dyDescent="0.25">
      <c r="A2224" s="1">
        <v>43089</v>
      </c>
      <c r="B2224" t="s">
        <v>128</v>
      </c>
      <c r="C2224" t="s">
        <v>309</v>
      </c>
      <c r="D2224">
        <v>21</v>
      </c>
    </row>
    <row r="2225" spans="1:4" x14ac:dyDescent="0.25">
      <c r="A2225" s="1">
        <v>43090</v>
      </c>
      <c r="B2225" t="s">
        <v>574</v>
      </c>
      <c r="C2225" t="s">
        <v>607</v>
      </c>
      <c r="D2225">
        <v>26</v>
      </c>
    </row>
    <row r="2226" spans="1:4" x14ac:dyDescent="0.25">
      <c r="A2226" s="1">
        <v>43090</v>
      </c>
      <c r="B2226" t="s">
        <v>271</v>
      </c>
      <c r="C2226" t="s">
        <v>272</v>
      </c>
      <c r="D2226">
        <v>4</v>
      </c>
    </row>
    <row r="2227" spans="1:4" x14ac:dyDescent="0.25">
      <c r="A2227" s="1">
        <v>43090</v>
      </c>
      <c r="B2227" t="s">
        <v>30</v>
      </c>
      <c r="C2227" t="s">
        <v>432</v>
      </c>
      <c r="D2227">
        <v>18</v>
      </c>
    </row>
    <row r="2228" spans="1:4" x14ac:dyDescent="0.25">
      <c r="A2228" s="1">
        <v>43090</v>
      </c>
      <c r="B2228" t="s">
        <v>150</v>
      </c>
      <c r="C2228" t="s">
        <v>462</v>
      </c>
      <c r="D2228">
        <v>27</v>
      </c>
    </row>
    <row r="2229" spans="1:4" x14ac:dyDescent="0.25">
      <c r="A2229" s="1">
        <v>43090</v>
      </c>
      <c r="B2229" t="s">
        <v>521</v>
      </c>
      <c r="C2229" t="s">
        <v>440</v>
      </c>
      <c r="D2229">
        <v>15</v>
      </c>
    </row>
    <row r="2230" spans="1:4" x14ac:dyDescent="0.25">
      <c r="A2230" s="1">
        <v>43090</v>
      </c>
      <c r="B2230" t="s">
        <v>128</v>
      </c>
      <c r="C2230" t="s">
        <v>559</v>
      </c>
      <c r="D2230">
        <v>50</v>
      </c>
    </row>
    <row r="2231" spans="1:4" x14ac:dyDescent="0.25">
      <c r="A2231" s="1">
        <v>43090</v>
      </c>
      <c r="B2231" t="s">
        <v>150</v>
      </c>
      <c r="C2231" t="s">
        <v>200</v>
      </c>
      <c r="D2231">
        <v>13</v>
      </c>
    </row>
    <row r="2232" spans="1:4" x14ac:dyDescent="0.25">
      <c r="A2232" s="1">
        <v>43090</v>
      </c>
      <c r="B2232" t="s">
        <v>310</v>
      </c>
      <c r="C2232" t="s">
        <v>505</v>
      </c>
      <c r="D2232">
        <v>27</v>
      </c>
    </row>
    <row r="2233" spans="1:4" x14ac:dyDescent="0.25">
      <c r="A2233" s="1">
        <v>43090</v>
      </c>
      <c r="B2233" t="s">
        <v>137</v>
      </c>
      <c r="C2233" t="s">
        <v>138</v>
      </c>
      <c r="D2233">
        <v>7</v>
      </c>
    </row>
    <row r="2234" spans="1:4" x14ac:dyDescent="0.25">
      <c r="A2234" s="1">
        <v>43091</v>
      </c>
      <c r="B2234" t="s">
        <v>10</v>
      </c>
      <c r="C2234" t="s">
        <v>629</v>
      </c>
      <c r="D2234">
        <v>26</v>
      </c>
    </row>
    <row r="2235" spans="1:4" x14ac:dyDescent="0.25">
      <c r="A2235" s="1">
        <v>43091</v>
      </c>
      <c r="B2235" t="s">
        <v>55</v>
      </c>
      <c r="C2235" t="s">
        <v>125</v>
      </c>
      <c r="D2235">
        <v>16</v>
      </c>
    </row>
    <row r="2236" spans="1:4" x14ac:dyDescent="0.25">
      <c r="A2236" s="1">
        <v>43091</v>
      </c>
      <c r="B2236" t="s">
        <v>101</v>
      </c>
      <c r="C2236" t="s">
        <v>42</v>
      </c>
      <c r="D2236">
        <v>45</v>
      </c>
    </row>
    <row r="2237" spans="1:4" x14ac:dyDescent="0.25">
      <c r="A2237" s="1">
        <v>43091</v>
      </c>
      <c r="B2237" t="s">
        <v>346</v>
      </c>
      <c r="C2237" t="s">
        <v>669</v>
      </c>
      <c r="D2237">
        <v>34</v>
      </c>
    </row>
    <row r="2238" spans="1:4" x14ac:dyDescent="0.25">
      <c r="A2238" s="1">
        <v>43091</v>
      </c>
      <c r="B2238" t="s">
        <v>36</v>
      </c>
      <c r="C2238" t="s">
        <v>474</v>
      </c>
      <c r="D2238">
        <v>10</v>
      </c>
    </row>
    <row r="2239" spans="1:4" x14ac:dyDescent="0.25">
      <c r="A2239" s="1">
        <v>43091</v>
      </c>
      <c r="B2239" t="s">
        <v>541</v>
      </c>
      <c r="C2239" t="s">
        <v>542</v>
      </c>
      <c r="D2239">
        <v>55</v>
      </c>
    </row>
    <row r="2240" spans="1:4" x14ac:dyDescent="0.25">
      <c r="A2240" s="1">
        <v>43091</v>
      </c>
      <c r="B2240" t="s">
        <v>18</v>
      </c>
      <c r="C2240" t="s">
        <v>19</v>
      </c>
      <c r="D2240">
        <v>17</v>
      </c>
    </row>
    <row r="2241" spans="1:4" x14ac:dyDescent="0.25">
      <c r="A2241" s="1">
        <v>43091</v>
      </c>
      <c r="B2241" t="s">
        <v>114</v>
      </c>
      <c r="C2241" t="s">
        <v>173</v>
      </c>
      <c r="D2241">
        <v>13</v>
      </c>
    </row>
    <row r="2242" spans="1:4" x14ac:dyDescent="0.25">
      <c r="A2242" s="1">
        <v>43091</v>
      </c>
      <c r="B2242" t="s">
        <v>128</v>
      </c>
      <c r="C2242" t="s">
        <v>677</v>
      </c>
      <c r="D2242">
        <v>55</v>
      </c>
    </row>
    <row r="2243" spans="1:4" x14ac:dyDescent="0.25">
      <c r="A2243" s="1">
        <v>43096</v>
      </c>
      <c r="B2243" t="s">
        <v>83</v>
      </c>
      <c r="C2243" t="s">
        <v>110</v>
      </c>
      <c r="D2243">
        <v>45</v>
      </c>
    </row>
    <row r="2244" spans="1:4" x14ac:dyDescent="0.25">
      <c r="A2244" s="1">
        <v>43096</v>
      </c>
      <c r="B2244" t="s">
        <v>317</v>
      </c>
      <c r="C2244" t="s">
        <v>318</v>
      </c>
      <c r="D2244">
        <v>8</v>
      </c>
    </row>
    <row r="2245" spans="1:4" x14ac:dyDescent="0.25">
      <c r="A2245" s="1">
        <v>43096</v>
      </c>
      <c r="B2245" t="s">
        <v>395</v>
      </c>
      <c r="C2245" t="s">
        <v>587</v>
      </c>
      <c r="D2245">
        <v>6</v>
      </c>
    </row>
    <row r="2246" spans="1:4" x14ac:dyDescent="0.25">
      <c r="A2246" s="1">
        <v>43096</v>
      </c>
      <c r="B2246" t="s">
        <v>176</v>
      </c>
      <c r="C2246" t="s">
        <v>693</v>
      </c>
      <c r="D2246">
        <v>11</v>
      </c>
    </row>
    <row r="2247" spans="1:4" x14ac:dyDescent="0.25">
      <c r="A2247" s="1">
        <v>43096</v>
      </c>
      <c r="B2247" t="s">
        <v>623</v>
      </c>
      <c r="C2247" t="s">
        <v>624</v>
      </c>
      <c r="D2247">
        <v>29</v>
      </c>
    </row>
    <row r="2248" spans="1:4" x14ac:dyDescent="0.25">
      <c r="A2248" s="1">
        <v>43096</v>
      </c>
      <c r="B2248" t="s">
        <v>27</v>
      </c>
      <c r="C2248" t="s">
        <v>446</v>
      </c>
      <c r="D2248">
        <v>10</v>
      </c>
    </row>
    <row r="2249" spans="1:4" x14ac:dyDescent="0.25">
      <c r="A2249" s="1">
        <v>43096</v>
      </c>
      <c r="B2249" t="s">
        <v>83</v>
      </c>
      <c r="C2249" t="s">
        <v>591</v>
      </c>
      <c r="D2249">
        <v>38</v>
      </c>
    </row>
    <row r="2250" spans="1:4" x14ac:dyDescent="0.25">
      <c r="A2250" s="1">
        <v>43096</v>
      </c>
      <c r="B2250" t="s">
        <v>69</v>
      </c>
      <c r="C2250" t="s">
        <v>461</v>
      </c>
      <c r="D2250">
        <v>8</v>
      </c>
    </row>
    <row r="2251" spans="1:4" x14ac:dyDescent="0.25">
      <c r="A2251" s="1">
        <v>43096</v>
      </c>
      <c r="B2251" t="s">
        <v>14</v>
      </c>
      <c r="C2251" t="s">
        <v>422</v>
      </c>
      <c r="D2251">
        <v>19</v>
      </c>
    </row>
    <row r="2252" spans="1:4" x14ac:dyDescent="0.25">
      <c r="A2252" s="1">
        <v>43097</v>
      </c>
      <c r="B2252" t="s">
        <v>27</v>
      </c>
      <c r="C2252" t="s">
        <v>446</v>
      </c>
      <c r="D2252">
        <v>22</v>
      </c>
    </row>
    <row r="2253" spans="1:4" x14ac:dyDescent="0.25">
      <c r="A2253" s="1">
        <v>43097</v>
      </c>
      <c r="B2253" t="s">
        <v>174</v>
      </c>
      <c r="C2253" t="s">
        <v>424</v>
      </c>
      <c r="D2253">
        <v>12</v>
      </c>
    </row>
    <row r="2254" spans="1:4" x14ac:dyDescent="0.25">
      <c r="A2254" s="1">
        <v>43097</v>
      </c>
      <c r="B2254" t="s">
        <v>278</v>
      </c>
      <c r="C2254" t="s">
        <v>202</v>
      </c>
      <c r="D2254">
        <v>7</v>
      </c>
    </row>
    <row r="2255" spans="1:4" x14ac:dyDescent="0.25">
      <c r="A2255" s="1">
        <v>43097</v>
      </c>
      <c r="B2255" t="s">
        <v>39</v>
      </c>
      <c r="C2255" t="s">
        <v>391</v>
      </c>
      <c r="D2255">
        <v>17</v>
      </c>
    </row>
    <row r="2256" spans="1:4" x14ac:dyDescent="0.25">
      <c r="A2256" s="1">
        <v>43097</v>
      </c>
      <c r="B2256" t="s">
        <v>150</v>
      </c>
      <c r="C2256" t="s">
        <v>462</v>
      </c>
      <c r="D2256">
        <v>29</v>
      </c>
    </row>
    <row r="2257" spans="1:4" x14ac:dyDescent="0.25">
      <c r="A2257" s="1">
        <v>43097</v>
      </c>
      <c r="B2257" t="s">
        <v>219</v>
      </c>
      <c r="C2257" t="s">
        <v>543</v>
      </c>
      <c r="D2257">
        <v>9</v>
      </c>
    </row>
    <row r="2258" spans="1:4" x14ac:dyDescent="0.25">
      <c r="A2258" s="1">
        <v>43097</v>
      </c>
      <c r="B2258" t="s">
        <v>427</v>
      </c>
      <c r="C2258" t="s">
        <v>428</v>
      </c>
      <c r="D2258">
        <v>21</v>
      </c>
    </row>
    <row r="2259" spans="1:4" x14ac:dyDescent="0.25">
      <c r="A2259" s="1">
        <v>43097</v>
      </c>
      <c r="B2259" t="s">
        <v>106</v>
      </c>
      <c r="C2259" t="s">
        <v>602</v>
      </c>
      <c r="D2259">
        <v>10</v>
      </c>
    </row>
    <row r="2260" spans="1:4" x14ac:dyDescent="0.25">
      <c r="A2260" s="1">
        <v>43097</v>
      </c>
      <c r="B2260" t="s">
        <v>219</v>
      </c>
      <c r="C2260" t="s">
        <v>220</v>
      </c>
      <c r="D2260">
        <v>30</v>
      </c>
    </row>
    <row r="2261" spans="1:4" x14ac:dyDescent="0.25">
      <c r="A2261" s="1">
        <v>43098</v>
      </c>
      <c r="B2261" t="s">
        <v>95</v>
      </c>
      <c r="C2261" t="s">
        <v>96</v>
      </c>
      <c r="D2261">
        <v>14</v>
      </c>
    </row>
    <row r="2262" spans="1:4" x14ac:dyDescent="0.25">
      <c r="A2262" s="1">
        <v>43098</v>
      </c>
      <c r="B2262" t="s">
        <v>232</v>
      </c>
      <c r="C2262" t="s">
        <v>451</v>
      </c>
      <c r="D2262">
        <v>15</v>
      </c>
    </row>
    <row r="2263" spans="1:4" x14ac:dyDescent="0.25">
      <c r="A2263" s="1">
        <v>43098</v>
      </c>
      <c r="B2263" t="s">
        <v>16</v>
      </c>
      <c r="C2263" t="s">
        <v>17</v>
      </c>
      <c r="D2263">
        <v>24</v>
      </c>
    </row>
    <row r="2264" spans="1:4" x14ac:dyDescent="0.25">
      <c r="A2264" s="1">
        <v>43098</v>
      </c>
      <c r="B2264" t="s">
        <v>193</v>
      </c>
      <c r="C2264" t="s">
        <v>194</v>
      </c>
      <c r="D2264">
        <v>26</v>
      </c>
    </row>
    <row r="2265" spans="1:4" x14ac:dyDescent="0.25">
      <c r="A2265" s="1">
        <v>43098</v>
      </c>
      <c r="B2265" t="s">
        <v>47</v>
      </c>
      <c r="C2265" t="s">
        <v>336</v>
      </c>
      <c r="D2265">
        <v>22</v>
      </c>
    </row>
    <row r="2266" spans="1:4" x14ac:dyDescent="0.25">
      <c r="A2266" s="1">
        <v>43098</v>
      </c>
      <c r="B2266" t="s">
        <v>101</v>
      </c>
      <c r="C2266" t="s">
        <v>701</v>
      </c>
      <c r="D2266">
        <v>35</v>
      </c>
    </row>
    <row r="2267" spans="1:4" x14ac:dyDescent="0.25">
      <c r="A2267" s="1">
        <v>43098</v>
      </c>
      <c r="B2267" t="s">
        <v>143</v>
      </c>
      <c r="C2267" t="s">
        <v>585</v>
      </c>
      <c r="D2267">
        <v>21</v>
      </c>
    </row>
    <row r="2268" spans="1:4" x14ac:dyDescent="0.25">
      <c r="A2268" s="1">
        <v>43098</v>
      </c>
      <c r="B2268" t="s">
        <v>114</v>
      </c>
      <c r="C2268" t="s">
        <v>115</v>
      </c>
      <c r="D2268">
        <v>16</v>
      </c>
    </row>
    <row r="2269" spans="1:4" x14ac:dyDescent="0.25">
      <c r="A2269" s="1">
        <v>43098</v>
      </c>
      <c r="B2269" t="s">
        <v>193</v>
      </c>
      <c r="C2269" t="s">
        <v>555</v>
      </c>
      <c r="D2269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4</vt:i4>
      </vt:variant>
    </vt:vector>
  </HeadingPairs>
  <TitlesOfParts>
    <vt:vector size="10" baseType="lpstr">
      <vt:lpstr>6.4</vt:lpstr>
      <vt:lpstr>Arkusz6</vt:lpstr>
      <vt:lpstr>6.3</vt:lpstr>
      <vt:lpstr>6.2</vt:lpstr>
      <vt:lpstr>6.2.2</vt:lpstr>
      <vt:lpstr>642</vt:lpstr>
      <vt:lpstr>'6.2'!makulatura</vt:lpstr>
      <vt:lpstr>'6.3'!makulatura</vt:lpstr>
      <vt:lpstr>'6.4'!makulatura</vt:lpstr>
      <vt:lpstr>'642'!makulatura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2019-11-15T10:13:43Z</dcterms:modified>
</cp:coreProperties>
</file>