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var\www\vhosts\booking-skud-v2\public\"/>
    </mc:Choice>
  </mc:AlternateContent>
  <xr:revisionPtr revIDLastSave="0" documentId="13_ncr:1_{A2A6CA38-07AD-4785-A6E7-C3C3234DFB44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_2" sheetId="3" r:id="rId1"/>
  </sheets>
  <definedNames>
    <definedName name="_xlnm._FilterDatabase" localSheetId="0" hidden="1">Лист_2!$A$1:$G$238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0" i="3" l="1"/>
  <c r="F201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</calcChain>
</file>

<file path=xl/sharedStrings.xml><?xml version="1.0" encoding="utf-8"?>
<sst xmlns="http://schemas.openxmlformats.org/spreadsheetml/2006/main" count="1362" uniqueCount="743">
  <si>
    <t>Гимранов Эмиль</t>
  </si>
  <si>
    <t>Генеральный директор</t>
  </si>
  <si>
    <t xml:space="preserve">Мансуров Анвар </t>
  </si>
  <si>
    <t>Ишимбаев Эльдар</t>
  </si>
  <si>
    <t>Депатрамент стратегического планирования</t>
  </si>
  <si>
    <t>Финансово-экономический отдел</t>
  </si>
  <si>
    <t>Асатуллаев Шерзод</t>
  </si>
  <si>
    <t>Мияссаров Тимур</t>
  </si>
  <si>
    <t>Насиров Давлатбек (Азимова Малика)</t>
  </si>
  <si>
    <t>Есмуханова Анастасия</t>
  </si>
  <si>
    <t>Шадибекова Зарина</t>
  </si>
  <si>
    <t>Мусаева Умида</t>
  </si>
  <si>
    <t>Сайдахмедов Бехзод</t>
  </si>
  <si>
    <t>Исаходжаева Гулчехра</t>
  </si>
  <si>
    <t xml:space="preserve">Шагиева Оксана </t>
  </si>
  <si>
    <t>Главный специалист</t>
  </si>
  <si>
    <t>Начальник отдела</t>
  </si>
  <si>
    <t>Ведущий специалист</t>
  </si>
  <si>
    <t xml:space="preserve">Ведущий специалист </t>
  </si>
  <si>
    <t>Единый контакт-центр</t>
  </si>
  <si>
    <t>Абонентский отдел</t>
  </si>
  <si>
    <t>Депатрамент электронного правительства</t>
  </si>
  <si>
    <t>Худайбергенов Рашид</t>
  </si>
  <si>
    <t>Начальник группы</t>
  </si>
  <si>
    <t>Информационно – аналитический сектор</t>
  </si>
  <si>
    <t>Сектор размещения информации</t>
  </si>
  <si>
    <t>Сектор разработки информационных систем и сервисов</t>
  </si>
  <si>
    <t>Начальник сектора</t>
  </si>
  <si>
    <t xml:space="preserve">Мамашарипов Манноп </t>
  </si>
  <si>
    <t xml:space="preserve">Алиева Шахло </t>
  </si>
  <si>
    <t>Султонбеков Санжарбек</t>
  </si>
  <si>
    <t>Специалист 1-ой категории</t>
  </si>
  <si>
    <t>Гайсин Руслан</t>
  </si>
  <si>
    <t>Комилов Исроил</t>
  </si>
  <si>
    <t>Сагдуллаев Авзал</t>
  </si>
  <si>
    <t>Назиров Саидазим</t>
  </si>
  <si>
    <t>Хакимов Хуршид</t>
  </si>
  <si>
    <t>Нуриллаев Шерзод</t>
  </si>
  <si>
    <t>Усмонжонов Исмоил</t>
  </si>
  <si>
    <t>Абдуллаев Шохрухмирзо</t>
  </si>
  <si>
    <t>Адхамов Шахризод</t>
  </si>
  <si>
    <t>Ахметов Дилшод</t>
  </si>
  <si>
    <t>Файзиев Азимбек</t>
  </si>
  <si>
    <t>Маъруфжонов Музаффар</t>
  </si>
  <si>
    <t>Мирвосиков Мирафзал</t>
  </si>
  <si>
    <t>Мирсобитдинов Миркамол</t>
  </si>
  <si>
    <t>Исаков Исмоилхон</t>
  </si>
  <si>
    <t>Исаков Абдулазиз</t>
  </si>
  <si>
    <t>Султонхужаев Зиёдулла</t>
  </si>
  <si>
    <t>Сектор технического сопровождения информационных систем</t>
  </si>
  <si>
    <t xml:space="preserve">Департамент оцифровки законотворческой деятельности и развития системы «Электронный парламент» </t>
  </si>
  <si>
    <t>Начальник департамента</t>
  </si>
  <si>
    <t xml:space="preserve">Программист </t>
  </si>
  <si>
    <t>Ресурсный центр сети ZiyoNET</t>
  </si>
  <si>
    <t xml:space="preserve">Обидов Аброрхон </t>
  </si>
  <si>
    <t>Латибов Шамшир</t>
  </si>
  <si>
    <t>Ботиров Нодиржон</t>
  </si>
  <si>
    <t>Каршибоев Шахзод</t>
  </si>
  <si>
    <t>Эшонкулов Мухаммадислом</t>
  </si>
  <si>
    <t>Абдураззакова Дилором</t>
  </si>
  <si>
    <t>Сапарбоев Расул</t>
  </si>
  <si>
    <t>Абдураззакова Мукаддам</t>
  </si>
  <si>
    <t>Юнусов Одилжон</t>
  </si>
  <si>
    <t>Баходиров Бобур</t>
  </si>
  <si>
    <t xml:space="preserve">Отдел бизнес-аналитики и разработки технической документации </t>
  </si>
  <si>
    <t>Отдел разработки информационных систем и технической поддержки</t>
  </si>
  <si>
    <t xml:space="preserve">Начальник </t>
  </si>
  <si>
    <t>Абдувохидова Шахноза</t>
  </si>
  <si>
    <t>Бабаева Асаль</t>
  </si>
  <si>
    <t>Сулаймонов Бекзод</t>
  </si>
  <si>
    <t>Электронная энциклопедическая библиотека</t>
  </si>
  <si>
    <t>Отделение Ресурсного центра сети ZiyoNET при МВССО</t>
  </si>
  <si>
    <t xml:space="preserve">Жураев Равшан </t>
  </si>
  <si>
    <t>Сектор общественно-политической информации</t>
  </si>
  <si>
    <t>Сектор научно-образовательной информации</t>
  </si>
  <si>
    <t>Сектор социально-экономической информации</t>
  </si>
  <si>
    <t>Техник 1-категории</t>
  </si>
  <si>
    <t>Абдирасилов Мехриддин</t>
  </si>
  <si>
    <t>Кобилов Нодиржон</t>
  </si>
  <si>
    <t>Жалалова Лаълихон</t>
  </si>
  <si>
    <t>(Хакимова Гулноза)</t>
  </si>
  <si>
    <t>Отделение Ресурсного центра сети ZiyoNET при МНО</t>
  </si>
  <si>
    <t>Сектор информации для детей и юношества</t>
  </si>
  <si>
    <t>Сектор культурно-просветительской информации</t>
  </si>
  <si>
    <t>Сектор спортивной информации</t>
  </si>
  <si>
    <t xml:space="preserve">Специалист </t>
  </si>
  <si>
    <t>Хужаева Раъно</t>
  </si>
  <si>
    <t>(Исмоилова Диера)</t>
  </si>
  <si>
    <t>Шарафутдинова Дания</t>
  </si>
  <si>
    <t>Отдел разработки систем электронного правительства</t>
  </si>
  <si>
    <t>Программист</t>
  </si>
  <si>
    <t>Исаков Аббосхон</t>
  </si>
  <si>
    <t>Садуллаев Бобур</t>
  </si>
  <si>
    <t>Комилов Шерзод</t>
  </si>
  <si>
    <t>Туребаев Жавлонбек</t>
  </si>
  <si>
    <t>Насриддинов Умиджон</t>
  </si>
  <si>
    <t>Абдуллаев Азимжон</t>
  </si>
  <si>
    <t xml:space="preserve">Порот Семён </t>
  </si>
  <si>
    <t>Ёкубов Файзулло</t>
  </si>
  <si>
    <t>Эминов Мухаммадсодик</t>
  </si>
  <si>
    <t>Акбарова Сарвар</t>
  </si>
  <si>
    <t>Шодмонов Ойбек</t>
  </si>
  <si>
    <t xml:space="preserve">Группа разработки ИС и порталов </t>
  </si>
  <si>
    <t>Отдел веб-дизайна и компьютерной графики</t>
  </si>
  <si>
    <t>Отдел разработки мобильных приложений</t>
  </si>
  <si>
    <t>Менеджер проекта</t>
  </si>
  <si>
    <t>Бердиев Хусан</t>
  </si>
  <si>
    <t>Джумаев Абдулфайз</t>
  </si>
  <si>
    <t>Каримов Анвар</t>
  </si>
  <si>
    <t>Маннонова Дилноза</t>
  </si>
  <si>
    <t>Искандарова Дилфуза</t>
  </si>
  <si>
    <t xml:space="preserve">Мирвосиков Азамат </t>
  </si>
  <si>
    <t>Сайфуллоев Умед</t>
  </si>
  <si>
    <t xml:space="preserve">Хамзакулов Саидрахмон </t>
  </si>
  <si>
    <t>Каримов Сайфиддин</t>
  </si>
  <si>
    <t>Отдел реализации проектов в финансово-технической индустрии</t>
  </si>
  <si>
    <t>Салахутдинов Зоир</t>
  </si>
  <si>
    <t>Хусанхужаев Зарифхужа</t>
  </si>
  <si>
    <t>Абдужаббаров Зокиржон</t>
  </si>
  <si>
    <t>Департамент по техническим вопросам</t>
  </si>
  <si>
    <t>Отдел технического обеспечения</t>
  </si>
  <si>
    <t>Каримов Отабек</t>
  </si>
  <si>
    <t>Литовченко Дмитрий</t>
  </si>
  <si>
    <t>Огнев Павел</t>
  </si>
  <si>
    <t>Нурмамбетов Арслан</t>
  </si>
  <si>
    <t>Ахмедов Муслим</t>
  </si>
  <si>
    <t>Бисимбаев Анвар</t>
  </si>
  <si>
    <t>Фатуллаев Исматулла</t>
  </si>
  <si>
    <t>Служба технической поддержки</t>
  </si>
  <si>
    <t>Дежурный администратор</t>
  </si>
  <si>
    <t>Юлдашев Сарвар</t>
  </si>
  <si>
    <t>Гуламов Бахтибек</t>
  </si>
  <si>
    <t>Служба поддержки ИТ-инфраструктуры</t>
  </si>
  <si>
    <t>Расулов Саидаъло</t>
  </si>
  <si>
    <t>Бурдин Артём</t>
  </si>
  <si>
    <t>Рахимов Алишер</t>
  </si>
  <si>
    <t>Мамарасулов Тимур</t>
  </si>
  <si>
    <t>Имангулов Рамиль</t>
  </si>
  <si>
    <t>Отдел поддержки внешних ИТ-сервисов</t>
  </si>
  <si>
    <t>Магда Виктор</t>
  </si>
  <si>
    <t>Убайдуллаев Фарход</t>
  </si>
  <si>
    <t>Трошин Дмитрий</t>
  </si>
  <si>
    <t>Хусанов Максуд</t>
  </si>
  <si>
    <t>Халимов Дмитрий</t>
  </si>
  <si>
    <t>Беляков Дмитрий</t>
  </si>
  <si>
    <t>Аббаси Артур</t>
  </si>
  <si>
    <t xml:space="preserve">Корабоев Билолиддин </t>
  </si>
  <si>
    <t>Ахматхонов Нурулло</t>
  </si>
  <si>
    <t>Отдел специальных работ</t>
  </si>
  <si>
    <t>Кахарова Елена</t>
  </si>
  <si>
    <t xml:space="preserve">Администрация домена .UZ </t>
  </si>
  <si>
    <t>Гимранов Асхат</t>
  </si>
  <si>
    <t>Кадиров Азизбек</t>
  </si>
  <si>
    <t>Нурахимов Алланияз</t>
  </si>
  <si>
    <t>Вайсова Парвина</t>
  </si>
  <si>
    <t xml:space="preserve">Служба разработки передовых исследовательских проектов </t>
  </si>
  <si>
    <t>Орзикулов Сохибжон</t>
  </si>
  <si>
    <t>Муминова Екатерина</t>
  </si>
  <si>
    <t xml:space="preserve">Усмонов Манучехр </t>
  </si>
  <si>
    <t>Отдел информационной безопасности</t>
  </si>
  <si>
    <t xml:space="preserve">Группа энергетики </t>
  </si>
  <si>
    <t>Электрик</t>
  </si>
  <si>
    <t>Султонов Шахзод</t>
  </si>
  <si>
    <t>Рахимов Тимур</t>
  </si>
  <si>
    <t xml:space="preserve">Юлдашева Зарина </t>
  </si>
  <si>
    <t>Махкамов Андрей</t>
  </si>
  <si>
    <t xml:space="preserve">Рахманова Динора </t>
  </si>
  <si>
    <t>Бахтияров Яхъя</t>
  </si>
  <si>
    <t xml:space="preserve">Никульцев Евгений </t>
  </si>
  <si>
    <t>Абдурахманов Баходыр</t>
  </si>
  <si>
    <t>Гречок Оксана</t>
  </si>
  <si>
    <t xml:space="preserve">Кудратов Жамшед </t>
  </si>
  <si>
    <t>Абролхужаев Абзалхужа</t>
  </si>
  <si>
    <t>Бутузов Игорь</t>
  </si>
  <si>
    <t>Салимов Тимур</t>
  </si>
  <si>
    <t>Саитов Миркомил</t>
  </si>
  <si>
    <t>Эшоналиев Азизбек</t>
  </si>
  <si>
    <t>Суюнов Синдор</t>
  </si>
  <si>
    <t>Мухаммаджанов Рахматуллох</t>
  </si>
  <si>
    <t>Олимов Комил</t>
  </si>
  <si>
    <t>Ахметова Альбина</t>
  </si>
  <si>
    <t>Алиходжаева Нигора</t>
  </si>
  <si>
    <t>Эшманова Зилола</t>
  </si>
  <si>
    <t>Начальник</t>
  </si>
  <si>
    <t xml:space="preserve">Главный специалист </t>
  </si>
  <si>
    <t xml:space="preserve">Департамент проектирования, разработки и внедрения </t>
  </si>
  <si>
    <t>Отдел аналитики и разработки проектной документации</t>
  </si>
  <si>
    <t>Отдел разработки информационных систем</t>
  </si>
  <si>
    <t>Отдел контроля и исполнительской дисциплины</t>
  </si>
  <si>
    <t>Департамент по реализации проектов для бизнеса</t>
  </si>
  <si>
    <t>Насрутдинов Руслан</t>
  </si>
  <si>
    <t>Ахматфаезов Жасур</t>
  </si>
  <si>
    <t>Эргашев Сайфиддин</t>
  </si>
  <si>
    <t>Ризаев Бахтиёр</t>
  </si>
  <si>
    <t>Отдел аналитики проектирования информационных систем</t>
  </si>
  <si>
    <t>Ким Елена</t>
  </si>
  <si>
    <t>Турсунов Камронбек</t>
  </si>
  <si>
    <t>Тургунов Шукурилло</t>
  </si>
  <si>
    <t>Иброхимов Убайдулло</t>
  </si>
  <si>
    <t>Мухторов Исломбек</t>
  </si>
  <si>
    <t xml:space="preserve">Дергачёв Михаил </t>
  </si>
  <si>
    <t>Амиров Бобур</t>
  </si>
  <si>
    <t>Сабитжанов Музаффар</t>
  </si>
  <si>
    <t>Исмоилов Хамидулло</t>
  </si>
  <si>
    <t>Мирахмадов Мухаммадазиз</t>
  </si>
  <si>
    <t>Берсенев Артём</t>
  </si>
  <si>
    <t>Давронов Отабек</t>
  </si>
  <si>
    <t>Отдел "Machine learning"</t>
  </si>
  <si>
    <t>Отдел "Data Engineering"</t>
  </si>
  <si>
    <t>Отдел взаимодействия с клиентами</t>
  </si>
  <si>
    <t>Нутфиллоев Бехруз</t>
  </si>
  <si>
    <t>Абозова Мафтуна</t>
  </si>
  <si>
    <t>Зиятдинов Равиль</t>
  </si>
  <si>
    <t>Алавутдинов Рустам</t>
  </si>
  <si>
    <t>Шакиров Улугбек</t>
  </si>
  <si>
    <t>Хамзина Сабина</t>
  </si>
  <si>
    <t>Ахмедова Галина</t>
  </si>
  <si>
    <t>Гордейкина Светлана</t>
  </si>
  <si>
    <t xml:space="preserve">Барабанова Ангелина </t>
  </si>
  <si>
    <t>Рахимгулова Лилия</t>
  </si>
  <si>
    <t>Тайджанов Бахтияр</t>
  </si>
  <si>
    <t>Мухамедов Даврон</t>
  </si>
  <si>
    <t>Ахмадуллин Ильсур</t>
  </si>
  <si>
    <t>Сагдуллаева Луиза</t>
  </si>
  <si>
    <t>Карцев Кирилл</t>
  </si>
  <si>
    <t>Усманов Зиедулла</t>
  </si>
  <si>
    <t>Туракулов Аскар</t>
  </si>
  <si>
    <t>Вахобов Жахонгир</t>
  </si>
  <si>
    <t>Ивахненко Алина</t>
  </si>
  <si>
    <t>Абдусаматова Лобар</t>
  </si>
  <si>
    <t>Каменская Евгения</t>
  </si>
  <si>
    <t>Собиров Фахриддин</t>
  </si>
  <si>
    <t>Тухтаров Аббос</t>
  </si>
  <si>
    <t>Инсапов Дониёр</t>
  </si>
  <si>
    <t>Борунов Борис</t>
  </si>
  <si>
    <t>Шамуратов Ботир</t>
  </si>
  <si>
    <t>Главный бухгалтер</t>
  </si>
  <si>
    <t>Заместитель главного бухгалтера</t>
  </si>
  <si>
    <t>Бухгалтер</t>
  </si>
  <si>
    <t>Водитель автомобиля (легкового)</t>
  </si>
  <si>
    <t>Уборщик служебных помещений</t>
  </si>
  <si>
    <t>Рабочий по комплексному обслуживанию и ремонту зданий</t>
  </si>
  <si>
    <t>Отдел по работе с персоналом</t>
  </si>
  <si>
    <t>Бухгалтерия</t>
  </si>
  <si>
    <t>Юридический отдел</t>
  </si>
  <si>
    <t>Административно-хозяйственный отдел</t>
  </si>
  <si>
    <t>Султанов Музаффар</t>
  </si>
  <si>
    <t>Хадралиев Махмуд</t>
  </si>
  <si>
    <t xml:space="preserve">Бахтыев Олимжон </t>
  </si>
  <si>
    <t>Абдурасулов Шухратжон</t>
  </si>
  <si>
    <t>Алиев Аъзамжон</t>
  </si>
  <si>
    <t>Курбонбоев Дилмурод</t>
  </si>
  <si>
    <t>Отдел проектирования информационных систем</t>
  </si>
  <si>
    <t>Мадрахимов Тимур</t>
  </si>
  <si>
    <t>Джалилова Гулноза</t>
  </si>
  <si>
    <t>Хасанова Диляфруз</t>
  </si>
  <si>
    <t>Тургунова Гулчехра</t>
  </si>
  <si>
    <t>Атаджанов Жумадулла</t>
  </si>
  <si>
    <t>Гулямов Искандер</t>
  </si>
  <si>
    <t>Азизжонова Мухлиса</t>
  </si>
  <si>
    <t xml:space="preserve">Кадамжонов Жавохир </t>
  </si>
  <si>
    <t>Утепов Анвар</t>
  </si>
  <si>
    <t>Собиров Сардорбек</t>
  </si>
  <si>
    <t>Хасанов Камол</t>
  </si>
  <si>
    <t>Палтаев Магсат</t>
  </si>
  <si>
    <t>Исмайлов Иномжон</t>
  </si>
  <si>
    <t>Хамидбоев Сардор</t>
  </si>
  <si>
    <t>Комилов Махаммадабдуллох</t>
  </si>
  <si>
    <t>Хамидбоев Ахрор</t>
  </si>
  <si>
    <t>Менглибоев Зохидбек</t>
  </si>
  <si>
    <t>Маковецкая Ася</t>
  </si>
  <si>
    <t>Умаров Сайдимурод</t>
  </si>
  <si>
    <t>Заместитель генерального директора</t>
  </si>
  <si>
    <t>Отдел продвижения проектов, PR и международного сотрудничества</t>
  </si>
  <si>
    <t>Департамент внедрения информационных технологий в сфере агропромышленного комплекса</t>
  </si>
  <si>
    <t>Департамент внедрения информационных технологий в сферах туризма и культуры</t>
  </si>
  <si>
    <t>Группа информационного обеспечения и развития правительственного портала Республики Узбекистан в сети интернет</t>
  </si>
  <si>
    <t>ФИО</t>
  </si>
  <si>
    <t>Должность</t>
  </si>
  <si>
    <t>Отдел</t>
  </si>
  <si>
    <t>Руководитель отделения (Заместитель начальника)</t>
  </si>
  <si>
    <t>Подразделение по Хорезмской области</t>
  </si>
  <si>
    <t>Курязов Дилшод</t>
  </si>
  <si>
    <t>Худайбергенов Жамоладдин</t>
  </si>
  <si>
    <t>Искандаров Санжар</t>
  </si>
  <si>
    <t xml:space="preserve">Хожибаев Жонибек </t>
  </si>
  <si>
    <t>Ниязметов Лочинбек</t>
  </si>
  <si>
    <t>Садуллаев Шохрух</t>
  </si>
  <si>
    <t>Жабборов Дилшод</t>
  </si>
  <si>
    <t>Юсупов Гиёс</t>
  </si>
  <si>
    <t>Хасанов Усмон</t>
  </si>
  <si>
    <t>Хусаинов Фаррух</t>
  </si>
  <si>
    <t>Шерхонов Хурсандбек</t>
  </si>
  <si>
    <t>Садиков Сарварбек</t>
  </si>
  <si>
    <t>Аминов Шавкат</t>
  </si>
  <si>
    <t>Курамбоев Акбаржон</t>
  </si>
  <si>
    <t>Бабажонов Мухторжон</t>
  </si>
  <si>
    <t>Сапаров Хамдам</t>
  </si>
  <si>
    <t>Сапарова Севара</t>
  </si>
  <si>
    <t>Мадаминов Иззатбек</t>
  </si>
  <si>
    <t>Худойберганов Хамдамбек</t>
  </si>
  <si>
    <t>Султонов Жалоладдин</t>
  </si>
  <si>
    <t xml:space="preserve">Худояров Умрбек </t>
  </si>
  <si>
    <t>Шавкатов Шахзод</t>
  </si>
  <si>
    <t>Шавкатов Шахзодбек</t>
  </si>
  <si>
    <t xml:space="preserve">Руководитель </t>
  </si>
  <si>
    <t>Координатор</t>
  </si>
  <si>
    <t>Инженер-программист</t>
  </si>
  <si>
    <t>Худойбердиева Фарангис</t>
  </si>
  <si>
    <t>Муроджонов Самандар</t>
  </si>
  <si>
    <t>Каримов Дониёрбек</t>
  </si>
  <si>
    <t>Неъматуллаев Аюбхон</t>
  </si>
  <si>
    <t>Султонов Лазизбек</t>
  </si>
  <si>
    <t>Алиев Зиёдулло</t>
  </si>
  <si>
    <t>Каюмов Умиджон</t>
  </si>
  <si>
    <t>Бутаев Мурод</t>
  </si>
  <si>
    <t>Нурмухаммадов Хожиакбар</t>
  </si>
  <si>
    <t xml:space="preserve">Саминжонов Санжарбек </t>
  </si>
  <si>
    <t>Махаммадрахимов Иброхимжон</t>
  </si>
  <si>
    <t>Абдупатоев Хусниддинбой</t>
  </si>
  <si>
    <t>Ботиров Бобурбек</t>
  </si>
  <si>
    <t>Баходиров Асилбек</t>
  </si>
  <si>
    <t>Техник-программист</t>
  </si>
  <si>
    <t>Подразделение по Ферганской области</t>
  </si>
  <si>
    <t>Департамент</t>
  </si>
  <si>
    <t>Без департамента</t>
  </si>
  <si>
    <t>ISHIMBAYEV ELDAR</t>
  </si>
  <si>
    <t>GIMRANOV EMIL</t>
  </si>
  <si>
    <t>MUXAMEDOV DAVRON</t>
  </si>
  <si>
    <t>AXMEDOVA GALINA</t>
  </si>
  <si>
    <t>KARSEV KIRILL</t>
  </si>
  <si>
    <t>TURAKULOV ASKAR</t>
  </si>
  <si>
    <t>IVAXNENKO ALINA</t>
  </si>
  <si>
    <t>SOBIROV FAXRIDDIN</t>
  </si>
  <si>
    <t xml:space="preserve">TUXTOROV ABBOS </t>
  </si>
  <si>
    <t xml:space="preserve">INSAPOV DONIYOR </t>
  </si>
  <si>
    <t>MADRAXIMOV TIMUR</t>
  </si>
  <si>
    <t>ATADJANOV JUMADULLA</t>
  </si>
  <si>
    <t>GULAMOV ISKANDER</t>
  </si>
  <si>
    <t>AZIZJONOVA MUXLISSAXON</t>
  </si>
  <si>
    <t>UTEPOV ANVAR</t>
  </si>
  <si>
    <t>KOMILOV MAHAMMADABDULLOH</t>
  </si>
  <si>
    <t>ABBASI ARTUR</t>
  </si>
  <si>
    <t>ABDUJABBAROV ZOKIRJON</t>
  </si>
  <si>
    <t>ABDIRASILOV MEXRIDDIN</t>
  </si>
  <si>
    <t>ABDUVOHIDOVA SHAXNNOZA</t>
  </si>
  <si>
    <t>ABDULLAYEV AZIMJON</t>
  </si>
  <si>
    <t>ABDULLAYEV SHOHRUHMIRZO</t>
  </si>
  <si>
    <t>ABDURAZAKOVA DILOROM</t>
  </si>
  <si>
    <t>ABDURAZZAKOVA MUKADDAM</t>
  </si>
  <si>
    <t>ABDURASULOV SHUHRATJON</t>
  </si>
  <si>
    <t>ABDURAXMANOV BAXODIR</t>
  </si>
  <si>
    <t>ABDUSAMATOVA LOBAR</t>
  </si>
  <si>
    <t>ABROLXO'JAYEV ABZALXO'JA</t>
  </si>
  <si>
    <t>ADXAMOV SHAXRIZOD</t>
  </si>
  <si>
    <t>Азимова Малика</t>
  </si>
  <si>
    <t>AZIMOVA MALIKA</t>
  </si>
  <si>
    <t>AKBAROV SARVARJON</t>
  </si>
  <si>
    <t>ALAVUTDINOV RUSTAMXUJA</t>
  </si>
  <si>
    <t>ALIYEV A'ZAMJON</t>
  </si>
  <si>
    <t>ALIYEVA SHAXLO</t>
  </si>
  <si>
    <t xml:space="preserve">ALIXODJAYEVA NIGORA </t>
  </si>
  <si>
    <t>AXMADULLIN ILSUR</t>
  </si>
  <si>
    <t>AXMATFAYEZOV JASURJON</t>
  </si>
  <si>
    <t>AXMATXONOV NURULLO</t>
  </si>
  <si>
    <t>AXMEDOV MUSLIM</t>
  </si>
  <si>
    <t>AXMETOV DILSHOD</t>
  </si>
  <si>
    <t>AXMETOVA ALBINA</t>
  </si>
  <si>
    <t>BARABANOVA ANGELINA</t>
  </si>
  <si>
    <t>BAHODIROV BOBUR</t>
  </si>
  <si>
    <t>BAXTIYAROV YAX'YA</t>
  </si>
  <si>
    <t>BAXTIYEV OLIMJON</t>
  </si>
  <si>
    <t>BERDIYEV XUSAN</t>
  </si>
  <si>
    <t>BERSENEV ARTYOM</t>
  </si>
  <si>
    <t>BISIMBAYEV ANVAR</t>
  </si>
  <si>
    <t>BORUNOV BORIS</t>
  </si>
  <si>
    <t>BUTUZOV IGOR</t>
  </si>
  <si>
    <t>GIMRANOV ASXAT</t>
  </si>
  <si>
    <t>GORDEYKINA SVETLANA</t>
  </si>
  <si>
    <t>GRECHOK OKSANA</t>
  </si>
  <si>
    <t>GULAMOV BAKHTIBEK</t>
  </si>
  <si>
    <t>GAYSIN RUSLAN</t>
  </si>
  <si>
    <t>VAYSOVA PARVINA</t>
  </si>
  <si>
    <t>IBROHIMOV UBAYDULLO</t>
  </si>
  <si>
    <t>IMANGULOV RAMIL</t>
  </si>
  <si>
    <t>ISOKOV ABBOSXON</t>
  </si>
  <si>
    <t>ISOKOV ISMOILXON</t>
  </si>
  <si>
    <t>ISAXODJAYEVA GULCHEXRA</t>
  </si>
  <si>
    <t>ISMAYLOV INOMJON</t>
  </si>
  <si>
    <t>JALALOVA LA'LIXON</t>
  </si>
  <si>
    <t>JO'RAYEV RAVSHAN</t>
  </si>
  <si>
    <t>DERGACHYOV MIXAIL</t>
  </si>
  <si>
    <t>DJALILOVA GULNOZA</t>
  </si>
  <si>
    <t>QADAMJONOV JAVOHIR</t>
  </si>
  <si>
    <t>KADI'ROV AZIZBEK</t>
  </si>
  <si>
    <t xml:space="preserve">KAMENSKAYA YEVGENIYA </t>
  </si>
  <si>
    <t>QORABOYEV BILOLIDDIN</t>
  </si>
  <si>
    <t>KARIMOV ANVAR</t>
  </si>
  <si>
    <t>ISMOILOVA DIYORA</t>
  </si>
  <si>
    <t>KAXAROVA YELENA</t>
  </si>
  <si>
    <t xml:space="preserve">KIM YELENA </t>
  </si>
  <si>
    <t>KOMILOV ISROIL</t>
  </si>
  <si>
    <t>KOMILOV SHERZOD</t>
  </si>
  <si>
    <t xml:space="preserve">KUDRATOV JAMSHED </t>
  </si>
  <si>
    <t xml:space="preserve">QURBONBOYEV DILMUROD </t>
  </si>
  <si>
    <t>LITOVCHENKO DMITRIY</t>
  </si>
  <si>
    <t>MAGDA VICTOR</t>
  </si>
  <si>
    <t xml:space="preserve">MA'RUFJONOV MUZAFFAR </t>
  </si>
  <si>
    <t>MAMARASULOV TIMUR</t>
  </si>
  <si>
    <t>MAMASHARIPOV MANNAP</t>
  </si>
  <si>
    <t>MANNONOVA DILNOZA</t>
  </si>
  <si>
    <t>MAXKAMOV ANDREY</t>
  </si>
  <si>
    <t>MENGLIBOYEV ZOHIDBEK</t>
  </si>
  <si>
    <t>MIRVOSIKOV AZAMAT</t>
  </si>
  <si>
    <t>MIRVOSIKOV MIRAFZAL</t>
  </si>
  <si>
    <t>MIRSOBITDINOV MIRKAMOL</t>
  </si>
  <si>
    <t>MIYASSAROV TIMUR</t>
  </si>
  <si>
    <t>MUSAYEVA UMIDA</t>
  </si>
  <si>
    <t>RASULOV SAIDA'LO</t>
  </si>
  <si>
    <t>RAXIMGULOVA LILIYA</t>
  </si>
  <si>
    <t>RAXIMOV ALISHER</t>
  </si>
  <si>
    <t>RAXIMOV TIMUR</t>
  </si>
  <si>
    <t>SAGDULLAYEVA LUIZA</t>
  </si>
  <si>
    <t>RAXMANOVA DINORA</t>
  </si>
  <si>
    <t>RIZAYEV BAXTIYER</t>
  </si>
  <si>
    <t>PALTAYEV MAGSAT</t>
  </si>
  <si>
    <t>POROT SEMYON</t>
  </si>
  <si>
    <t>OBIDOV ABRORXON</t>
  </si>
  <si>
    <t>OGNEV PAVEL</t>
  </si>
  <si>
    <t>ORZIQULOV SOHIBJON</t>
  </si>
  <si>
    <t>NAZIROV SAIDAZIM</t>
  </si>
  <si>
    <t>NASIROV DAVLATBEK</t>
  </si>
  <si>
    <t>NASRIDDINOV UMIDJON</t>
  </si>
  <si>
    <t>NASRUTDINOV RUSLAN</t>
  </si>
  <si>
    <t>NIKULSEV YEVGENIY</t>
  </si>
  <si>
    <t>NURAXIMOV ALLANIYAZ</t>
  </si>
  <si>
    <t>NURILLAYEV SHERZOD</t>
  </si>
  <si>
    <t>NURMAMBETOV ARISLAN</t>
  </si>
  <si>
    <t>NUTFILLOYEV BEXRUZ</t>
  </si>
  <si>
    <t>TAYDJANOV BAXTIYAR</t>
  </si>
  <si>
    <t>TROSHIN DMITRIY</t>
  </si>
  <si>
    <t>TURG'UNOVA GULCHEXRA</t>
  </si>
  <si>
    <t>TURG'UNOV SHUKURILLO</t>
  </si>
  <si>
    <t>TUREBAYEV JAVLONBEK</t>
  </si>
  <si>
    <t>SAGDULLAYEV AVZAL</t>
  </si>
  <si>
    <t>SADULLAYEV BOBUR</t>
  </si>
  <si>
    <t>SAITOV MIRKOMIL</t>
  </si>
  <si>
    <t>SAYDAXMEDOV BEHZOD</t>
  </si>
  <si>
    <t>SAYFULLOYEV UMED</t>
  </si>
  <si>
    <t>SALAXUTDINOV ZOIR</t>
  </si>
  <si>
    <t>SALIMOV TIMUR</t>
  </si>
  <si>
    <t>SOBIROV SARDORBEK</t>
  </si>
  <si>
    <t>SULAYMONOV BEHZOD</t>
  </si>
  <si>
    <t>SULTANOV MUZAFFAR</t>
  </si>
  <si>
    <t>SULTONBEKOV SANJARBEK</t>
  </si>
  <si>
    <t>SULTONXO'JAYEV ZIYODULLA</t>
  </si>
  <si>
    <t>SHAGIYEVA OKSANA</t>
  </si>
  <si>
    <t>SHADIBEKOVA ZARINA</t>
  </si>
  <si>
    <t>SHAMURANJV BOTIR</t>
  </si>
  <si>
    <t>SHARAFUTDINOVA DANIYA</t>
  </si>
  <si>
    <t>ERGASHEV SAYFIDDIN</t>
  </si>
  <si>
    <t>ESHMANOVA ZILOLA</t>
  </si>
  <si>
    <t>ESHONALIYEV AZIZBEK</t>
  </si>
  <si>
    <t>YULDASHEV SARVAR</t>
  </si>
  <si>
    <t>YULDASHEVA ZARINA</t>
  </si>
  <si>
    <t>XADRALIYEV MAXMUD</t>
  </si>
  <si>
    <t>XAKIMOV XURSHID</t>
  </si>
  <si>
    <t>XAKIMOVA GULNOZA</t>
  </si>
  <si>
    <t>XALIMOV DMITRIY</t>
  </si>
  <si>
    <t>XAMZAQULOV SAIDRAXMON</t>
  </si>
  <si>
    <t xml:space="preserve">XAMZINA SABINA </t>
  </si>
  <si>
    <t>XAMIDBOYEV AHROR</t>
  </si>
  <si>
    <t>XAMIDBOYEV SARDOR</t>
  </si>
  <si>
    <t>HASANOV KAMOL</t>
  </si>
  <si>
    <t>XASANOVA DILAFRUZ</t>
  </si>
  <si>
    <t>XASHIMXODJAEV SHUHRAT</t>
  </si>
  <si>
    <t>Хашимходжаев Шухрат</t>
  </si>
  <si>
    <t>XUDAYBERGENOV RASHID</t>
  </si>
  <si>
    <t>XUJAYEVA RA'NO</t>
  </si>
  <si>
    <t>XUSANOV MAKSUD</t>
  </si>
  <si>
    <t>XUSANXUJAYEV ZARIFXUJA</t>
  </si>
  <si>
    <t>FAYZIYEV AZIMBEK</t>
  </si>
  <si>
    <t>FATULLAYEV ISMATULLA</t>
  </si>
  <si>
    <t>UBAYDULLAYEV FARXOD</t>
  </si>
  <si>
    <t>USMANOV ZIYODULLA</t>
  </si>
  <si>
    <t>USMONJONOV ISMOIL</t>
  </si>
  <si>
    <t>XUDOYBERDIYEVA FARANGIS</t>
  </si>
  <si>
    <t>SULTONOV LAZIZBEK</t>
  </si>
  <si>
    <t>SAMINJONOV SANJARBEK</t>
  </si>
  <si>
    <t>NURMUXAMMADOV XOJIAKBAR</t>
  </si>
  <si>
    <t>NE'MATULLAYEV AYUBXON</t>
  </si>
  <si>
    <t>MURODJONOV SAMANDAR</t>
  </si>
  <si>
    <t>MAXAMADRAXIMOV IBROXIMJON</t>
  </si>
  <si>
    <t>QAYUMOV UMIDJON</t>
  </si>
  <si>
    <t>KARIMOV DONIYORBEK</t>
  </si>
  <si>
    <t xml:space="preserve">BUTAYEV MUROD </t>
  </si>
  <si>
    <t>BOTIROV BOBURBEK</t>
  </si>
  <si>
    <t>BAXODIROV ASILBEK</t>
  </si>
  <si>
    <t>ALIYEV ZIYODULLO</t>
  </si>
  <si>
    <t>ABDUPATOYEV HUSNIDDINBOY</t>
  </si>
  <si>
    <t>SHERXONOV XURSANDBEK</t>
  </si>
  <si>
    <t>XUDOYAROV UMRBEK</t>
  </si>
  <si>
    <t>XUDOYBERGANOV HAMDAMBEK</t>
  </si>
  <si>
    <t>XUDAYBERGENOV JAMOLADDIN</t>
  </si>
  <si>
    <t>XOJIBAYEV JONIBEK</t>
  </si>
  <si>
    <t>SULTONOV JALOLADDIN</t>
  </si>
  <si>
    <t>SAPAROVA SEVARA</t>
  </si>
  <si>
    <t>SADULLAYEV SHOHRUH</t>
  </si>
  <si>
    <t>SADIKOV SARVARBEK</t>
  </si>
  <si>
    <t>NIYAZMETOV LOCHINBEK</t>
  </si>
  <si>
    <t>QURAMBOYEV AKBARJON</t>
  </si>
  <si>
    <t xml:space="preserve">ISKANDAROV SANJAR </t>
  </si>
  <si>
    <t>JABBOROV DILSHOD</t>
  </si>
  <si>
    <t>YUSUPOV G'IYOS</t>
  </si>
  <si>
    <t>BABAJANOV MUXTORJON</t>
  </si>
  <si>
    <t>KURYAZOV DILSHODBEK</t>
  </si>
  <si>
    <t>SHAVRATOV SHAXZODBEK</t>
  </si>
  <si>
    <t>AMINOV SHAVKAT</t>
  </si>
  <si>
    <t>SAPAROV XAMDAM</t>
  </si>
  <si>
    <t>MADAMINOV IZZATBEK</t>
  </si>
  <si>
    <t>XUSAINOV FARUX</t>
  </si>
  <si>
    <t>XASANOV USMON</t>
  </si>
  <si>
    <t xml:space="preserve">SHAVKATOV SHAHZOD </t>
  </si>
  <si>
    <t>YESMUXANOVA ANASTASIYA</t>
  </si>
  <si>
    <t>BELYAKOV DMITRIY</t>
  </si>
  <si>
    <t>MOMINOVA EKATERINA</t>
  </si>
  <si>
    <t>USMONOV MANUCHEHR</t>
  </si>
  <si>
    <t>SULTONOV SHAXZOD</t>
  </si>
  <si>
    <t>SUYUNOV SINDOR</t>
  </si>
  <si>
    <t>MUXAMMADJONOV RAHMATULLOH</t>
  </si>
  <si>
    <t xml:space="preserve">OLIMOV KOMIL </t>
  </si>
  <si>
    <t xml:space="preserve">ISKANDAROVA DILFUZA </t>
  </si>
  <si>
    <t>BOTIROV NODIRJON</t>
  </si>
  <si>
    <t>QARSHIBOYEV SHOXZOD</t>
  </si>
  <si>
    <t>SAPARBOYEV RASUL</t>
  </si>
  <si>
    <t>TURSUNOV KOMRONBEK</t>
  </si>
  <si>
    <t>MUXTOROV ISLOMBEK</t>
  </si>
  <si>
    <t>AMIROV BOBUR</t>
  </si>
  <si>
    <t xml:space="preserve">DAVRONOV OTABEK </t>
  </si>
  <si>
    <t xml:space="preserve">SHAKIROV ULUGBEK </t>
  </si>
  <si>
    <t>VAXOBOV JAXONGIR</t>
  </si>
  <si>
    <t>MAKOVETSKAYA ASYA</t>
  </si>
  <si>
    <t xml:space="preserve">UMAROV SAYDIMUROD </t>
  </si>
  <si>
    <t xml:space="preserve">ASATULLAYEV SHERZOD </t>
  </si>
  <si>
    <t xml:space="preserve">KARIMOV OTABEK </t>
  </si>
  <si>
    <t xml:space="preserve">BURDIN ARTYOM </t>
  </si>
  <si>
    <t>EMINOV MAXAMMADSODIQ</t>
  </si>
  <si>
    <t>SHODMONOV OYBEK</t>
  </si>
  <si>
    <t>ISMOILOV XAMIDULLO</t>
  </si>
  <si>
    <t>YOQUBOV FAYZULLO</t>
  </si>
  <si>
    <t xml:space="preserve">LATIBOV SHAMSHIR </t>
  </si>
  <si>
    <t>ESHONQULOV MUHAMMADISLOM</t>
  </si>
  <si>
    <t>SOBITJONOV MUZAFFARJON</t>
  </si>
  <si>
    <t>ABOZOVA MAFTUNA</t>
  </si>
  <si>
    <t>DJUMAYEV ABDULFAYZ</t>
  </si>
  <si>
    <t>BABAYEVA ASAL</t>
  </si>
  <si>
    <t>QOBILOV NODIRJON</t>
  </si>
  <si>
    <t>MIRAXMADOV MUXAMMADAZIZ</t>
  </si>
  <si>
    <t>MANSUROV ANVAR</t>
  </si>
  <si>
    <t>YUNUSOV ODILJON</t>
  </si>
  <si>
    <t>ZIYATDINOV RAVIL</t>
  </si>
  <si>
    <t>KARIMOV SAYFIDDIN</t>
  </si>
  <si>
    <t>ФИОЛ</t>
  </si>
  <si>
    <t>Руководстиво</t>
  </si>
  <si>
    <t>Почта</t>
  </si>
  <si>
    <t>E.Gimranov@uzinfocom.uz</t>
  </si>
  <si>
    <t>A.Mansurov@uzinfocom.uz</t>
  </si>
  <si>
    <t>E.Ishimbaev@uzinfocom.uz</t>
  </si>
  <si>
    <t>B.Rizayev@uzinfocom.uz</t>
  </si>
  <si>
    <t>S.Khamzina@uzinfocom.uz</t>
  </si>
  <si>
    <t>G.Akhmedova@uzinfocom.uz</t>
  </si>
  <si>
    <t>S.Gordeykina@uzinfocom.uz</t>
  </si>
  <si>
    <t>A.Barabanova@uzinfocom.uz</t>
  </si>
  <si>
    <t>L.Rahimgulova@uzinfocom.uz</t>
  </si>
  <si>
    <t>B.Taydjanov@uzinfocom.uz</t>
  </si>
  <si>
    <t>D.MUXAMEDOV@uzinfocom.uz</t>
  </si>
  <si>
    <t>I.Akhmadullin@uzinfocom.uz</t>
  </si>
  <si>
    <t>L.Raximova@uzinfocom.uz</t>
  </si>
  <si>
    <t>M.Sultanov@uzinfocom.uz</t>
  </si>
  <si>
    <t>M.Xadraliev@uzinfocom.uz</t>
  </si>
  <si>
    <t>O.Bahtiev@uzinfocom.uz</t>
  </si>
  <si>
    <t>Sh.Abdurasulov@uzinfocom.uz</t>
  </si>
  <si>
    <t>A.Aliyev@uzinfocom.uz</t>
  </si>
  <si>
    <t>D.Qurbonboyev@uzinfocom.uz</t>
  </si>
  <si>
    <t>T.Madrakhimov@uzinfocom.uz</t>
  </si>
  <si>
    <t>g.djalilova@uzinfocom.uz</t>
  </si>
  <si>
    <t>D.Hasanova@uzinfocom.uz</t>
  </si>
  <si>
    <t>G.Turgunova@uzinfocom.uz</t>
  </si>
  <si>
    <t>J.Atadjanov@uzinfocom.uz</t>
  </si>
  <si>
    <t>I.GULAMOV@uzinfocom.uz</t>
  </si>
  <si>
    <t>M.AZIZJONOVA@uzinfocom.uz</t>
  </si>
  <si>
    <t>A.Utepov@uzinfocom.uz</t>
  </si>
  <si>
    <t>K.Hasanov@uzinfocom.uz</t>
  </si>
  <si>
    <t>M.Paltayev@uzinfocom.uz</t>
  </si>
  <si>
    <t>I.Ismaylov@uzinfocom.uz</t>
  </si>
  <si>
    <t>S.XAMIDBOYEV@uzinfocom.uz</t>
  </si>
  <si>
    <t>M.KOMILOV@uzinfocom.uz</t>
  </si>
  <si>
    <t>A.XAMIDBOYEV@uzinfocom.uz</t>
  </si>
  <si>
    <t>Z.MENGLIBOYEV@uzinfocom.uz</t>
  </si>
  <si>
    <t>A.MAKOVETSKAYA@uzinfocom.uz</t>
  </si>
  <si>
    <t>S.ASATULLAYEV@uzinfocom.uz</t>
  </si>
  <si>
    <t>T.Miyassarov@uzinfocom.uz</t>
  </si>
  <si>
    <t>D.Nasirov@uzinfocom.uz</t>
  </si>
  <si>
    <t>A.YESMUXANOVA@uzinfocom.uz</t>
  </si>
  <si>
    <t>Z.Shadibekova@uzinfocom.uz</t>
  </si>
  <si>
    <t>U.Musaeva@uzinfocom.uz</t>
  </si>
  <si>
    <t>B.Saydaxmedov@uzinfocom.uz</t>
  </si>
  <si>
    <t>G.Isakhodjaeva@uzinfocom.uz</t>
  </si>
  <si>
    <t>O.Shagieva@uzinfocom.uz</t>
  </si>
  <si>
    <t>o.karimov@uzinfocom.uz</t>
  </si>
  <si>
    <t>D.Litovchenko@uzinfocom.uz</t>
  </si>
  <si>
    <t>P.Ognev@uzinfocom.uz</t>
  </si>
  <si>
    <t>A.Nurmambetov@uzinfocom.uz</t>
  </si>
  <si>
    <t>M.Akhmedov@uzinfocom.uz</t>
  </si>
  <si>
    <t>A.Bisimbaev@uzinfocom.uz</t>
  </si>
  <si>
    <t>I.Fatullayev@uzinfocom.uz</t>
  </si>
  <si>
    <t>S.Yuldashev@uzinfocom.uz</t>
  </si>
  <si>
    <t>B.Gulomov@uzinfocom.uz</t>
  </si>
  <si>
    <t>S.Rasulov@uzinfocom.uz</t>
  </si>
  <si>
    <t>A.Burdin@uzinfocom.uz</t>
  </si>
  <si>
    <t>A.Raximov@uzinfocom.uz</t>
  </si>
  <si>
    <t>R.Imangulov@uzinfocom.uz</t>
  </si>
  <si>
    <t>V.Magda@uzinfocom.uz</t>
  </si>
  <si>
    <t>F.Ubaydullaev@uzinfocom.uz</t>
  </si>
  <si>
    <t>D.Troshin@uzinfocom.uz</t>
  </si>
  <si>
    <t>M.Husanov@uzinfocom.uz</t>
  </si>
  <si>
    <t>d.khalimov@uzinfocom.uz</t>
  </si>
  <si>
    <t>D.BELYAKOV@uzinfocom.uz</t>
  </si>
  <si>
    <t>A.Abbasi@uzinfocom.uz</t>
  </si>
  <si>
    <t>E.Kaxarova@uzinfocom.uz</t>
  </si>
  <si>
    <t>A.Gimranov@uzinfocom.uz</t>
  </si>
  <si>
    <t>A.Kadirov@uzinfocom.uz</t>
  </si>
  <si>
    <t>A.Nuraximov@uzinfocom.uz</t>
  </si>
  <si>
    <t>P.Vaysova@uzinfocom.uz</t>
  </si>
  <si>
    <t>S.Orziqulov@uzinfocom.uz</t>
  </si>
  <si>
    <t>M.USMONOV@uzinfocom.uz</t>
  </si>
  <si>
    <t>T.Raximov@uzinfocom.uz</t>
  </si>
  <si>
    <t>Z.Yuldasheva@uzinfocom.uz</t>
  </si>
  <si>
    <t>A.Maxkamov@uzinfocom.uz</t>
  </si>
  <si>
    <t>D.Rakhmanova@uzinfocom.uz</t>
  </si>
  <si>
    <t>Y.Bakhtiyarov@uzinfocom.uz</t>
  </si>
  <si>
    <t>Y.NIKULSEV@uzinfocom.uz</t>
  </si>
  <si>
    <t>B.Abduraxmanov@uzinfocom.uz</t>
  </si>
  <si>
    <t>O.Grechok@uzinfocom.uz</t>
  </si>
  <si>
    <t>J.Kudratov@uzinfocom.uz</t>
  </si>
  <si>
    <t>A.Abrolxojaev@uzinfocom.uz</t>
  </si>
  <si>
    <t>I.Butuzov@uzinfocom.uz</t>
  </si>
  <si>
    <t>T.Salimov@uzinfocom.uz</t>
  </si>
  <si>
    <t>M.Saitov@uzinfocom.uz</t>
  </si>
  <si>
    <t>A.Eshonaliev@uzinfocom.uz</t>
  </si>
  <si>
    <t>S.SUYUNOV@uzinfocom.uz</t>
  </si>
  <si>
    <t>R.MUXAMMADJONOV@uzinfocom.uz</t>
  </si>
  <si>
    <t>K.OLIMOV@uzinfocom.uz</t>
  </si>
  <si>
    <t>a.ahmetova@uzinfocom.uz</t>
  </si>
  <si>
    <t>N.Alihodjaeva@uzinfocom.uz</t>
  </si>
  <si>
    <t>Z.Eshmanova@uzinfocom.uz</t>
  </si>
  <si>
    <t>a.isokov@uzinfocom.uz</t>
  </si>
  <si>
    <t>B.Sadullayev@uzinfocom.uz</t>
  </si>
  <si>
    <t>S.Komilov@uzinfocom.uz</t>
  </si>
  <si>
    <t>J.Turebayev@uzinfocom.uz</t>
  </si>
  <si>
    <t>U.Nasriddinov@uzinfocom.uz</t>
  </si>
  <si>
    <t>A.Abdullaev2@uzinfocom.uz</t>
  </si>
  <si>
    <t>S.Porot@uzinfocom.uz</t>
  </si>
  <si>
    <t>F.Yoqubov@uzinfocom.uz</t>
  </si>
  <si>
    <t>M.Eminov@uzinfocom.uz</t>
  </si>
  <si>
    <t>S.Akbarov@uzinfocom.uz</t>
  </si>
  <si>
    <t>O.Shodmonov@uzinfocom.uz</t>
  </si>
  <si>
    <t>H.Berdiev@uzinfocom.uz</t>
  </si>
  <si>
    <t>A.Djumayev@uzinfocom.uz</t>
  </si>
  <si>
    <t>a.karimov@uzinfocom.uz</t>
  </si>
  <si>
    <t>D.Mannonova@uzinfocom.uz</t>
  </si>
  <si>
    <t>D.ISKANDAROVA@uzinfocom.uz</t>
  </si>
  <si>
    <t>A.Mirvosiqov@uzinfocom.uz</t>
  </si>
  <si>
    <t>U.Sayfulloev@uzinfocom.uz</t>
  </si>
  <si>
    <t>S.Xamzaqulov@uzinfocom.uz</t>
  </si>
  <si>
    <t>S.Karimov@uzinfocom.uz</t>
  </si>
  <si>
    <t>Z.Salaxutdinov@uzinfocom.uz</t>
  </si>
  <si>
    <t>z.xusanxujayev@uzinfocom.uz</t>
  </si>
  <si>
    <t>Z.Abdujabbarov@uzinfocom.uz</t>
  </si>
  <si>
    <t>r.hudaybergenov@uzinfocom.uz</t>
  </si>
  <si>
    <t>M.Mamasharipov@uzinfocom.uz</t>
  </si>
  <si>
    <t>S.Alieva@uzinfocom.uz</t>
  </si>
  <si>
    <t>S.Sultonbekov@uzinfocom.uz</t>
  </si>
  <si>
    <t>R.Gaysin@uzinfocom.uz</t>
  </si>
  <si>
    <t>I.Komilov@uzinfocom.uz</t>
  </si>
  <si>
    <t>A.Sagdullaev@uzinfocom.uz</t>
  </si>
  <si>
    <t>s.nazirov@uzinfocom.uz</t>
  </si>
  <si>
    <t>X.Xakimov@uzinfocom.uz</t>
  </si>
  <si>
    <t>S.Nurillayev@uzinfocom.uz</t>
  </si>
  <si>
    <t>I.Usmonjonov@uzinfocom.uz</t>
  </si>
  <si>
    <t>S.Abdullaev@uzinfocom.uz</t>
  </si>
  <si>
    <t>Sh.Adxamov@uzinfocom.uz</t>
  </si>
  <si>
    <t>D.Ahmetov@uzinfocom.uz</t>
  </si>
  <si>
    <t>A.Fayziyev@uzinfocom.uz</t>
  </si>
  <si>
    <t>M.Marufjonov@uzinfocom.uz</t>
  </si>
  <si>
    <t>M.Mirvosiqov@uzinfocom.uz</t>
  </si>
  <si>
    <t>M.Mirsobitdinov@uzinfocom.uz</t>
  </si>
  <si>
    <t>l.Isokov@uzinfocom.uz</t>
  </si>
  <si>
    <t>A.Isakov@uzinfocom.uz</t>
  </si>
  <si>
    <t>Z.Sultonkhujaev@uzinfocom.uz</t>
  </si>
  <si>
    <t>B.Bahodirov@uzinfocom.uz</t>
  </si>
  <si>
    <t>M.Abdurazzakova@uzinfocom.uz</t>
  </si>
  <si>
    <t>O.Yunusov@uzinfocom.uz</t>
  </si>
  <si>
    <t>A.Obidov@uzinfocom.uz</t>
  </si>
  <si>
    <t>S.Latibov@uzinfocom.uz</t>
  </si>
  <si>
    <t>N.BOTIROV@uzinfocom.uz</t>
  </si>
  <si>
    <t>S.Qarshiboyev@uzinfocom.uz</t>
  </si>
  <si>
    <t>M.Eshonqulov@uzinfocom.uz</t>
  </si>
  <si>
    <t>A.Dilorom@uzinfocom.uz</t>
  </si>
  <si>
    <t>R.SAPARBOYEV@uzinfocom.uz</t>
  </si>
  <si>
    <t>sh.abduvohidova@uzinfocom.uz</t>
  </si>
  <si>
    <t>R.JO'RAYEV@uzinfocom.uz</t>
  </si>
  <si>
    <t>N.Qobilov@uzinfocom.uz</t>
  </si>
  <si>
    <t>L.Karimova@uzinfocom.uz</t>
  </si>
  <si>
    <t>M.ABDIRASILOV@uzinfocom.uz</t>
  </si>
  <si>
    <t>b.sulaymonov@uzinfocom.uz</t>
  </si>
  <si>
    <t>r.khujaeva@uzinfocom.uz</t>
  </si>
  <si>
    <t>D.Sharafutdinova@uzinfocom.uz</t>
  </si>
  <si>
    <t>R.Nasrutdinov@uzinfocom.uz</t>
  </si>
  <si>
    <t>J.Akhmatfaezov@uzinfocom.uz</t>
  </si>
  <si>
    <t>S.ERGASHEV@uzinfocom.uz</t>
  </si>
  <si>
    <t>E.Kim@uzinfocom.uz</t>
  </si>
  <si>
    <t>S.Xashimxodjayev@uzinfocom.uz</t>
  </si>
  <si>
    <t>K.TURSUNOV@uzinfocom.uz</t>
  </si>
  <si>
    <t>Sh.Turgunov@uzinfocom.uz</t>
  </si>
  <si>
    <t>U.Ibrohimov@uzinfocom.uz</t>
  </si>
  <si>
    <t>I.MUXTOROV@uzinfocom.uz</t>
  </si>
  <si>
    <t>M.Dergachyov@uzinfocom.uz</t>
  </si>
  <si>
    <t>B.AMIROV@uzinfocom.uz</t>
  </si>
  <si>
    <t>X.ISMOILOV@uzinfocom.uz</t>
  </si>
  <si>
    <t>M.MIRAXMADOV@uzinfocom.uz</t>
  </si>
  <si>
    <t>A.Bersenev@uzinfocom.uz</t>
  </si>
  <si>
    <t>O.DAVRONOV@uzinfocom.uz</t>
  </si>
  <si>
    <t>B.Nutfilloyev@uzinfocom.uz</t>
  </si>
  <si>
    <t>M.ABOZOVA@uzinfocom.uz</t>
  </si>
  <si>
    <t>R.Ziyatdinov@uzinfocom.uz</t>
  </si>
  <si>
    <t>R.Alavutdinov@uzinfocom.uz</t>
  </si>
  <si>
    <t>U.SHAKIROV@uzinfocom.uz</t>
  </si>
  <si>
    <t>TURSUNOVA DILYA</t>
  </si>
  <si>
    <t>D.Tursunova@uzinfocom.uz</t>
  </si>
  <si>
    <t>Capital</t>
  </si>
  <si>
    <t>S.UMAROV@uzinfocom.uz</t>
  </si>
  <si>
    <t>ISAKOV ABDULAZIZXON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</si>
</sst>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8"/>
  <sheetViews>
    <sheetView tabSelected="1" topLeftCell="A139" zoomScale="130" zoomScaleNormal="130" workbookViewId="0">
      <selection activeCell="B162" sqref="B162"/>
    </sheetView>
  </sheetViews>
  <sheetFormatPr defaultColWidth="8.85546875" defaultRowHeight="12.75" x14ac:dyDescent="0.2"/>
  <cols>
    <col min="1" max="1" width="35.85546875" customWidth="1"/>
    <col min="2" max="2" width="34.7109375" customWidth="1"/>
    <col min="3" max="3" width="58.7109375" hidden="1" customWidth="1"/>
    <col min="4" max="4" width="87.140625" hidden="1" customWidth="1"/>
    <col min="5" max="5" width="88.42578125" hidden="1" customWidth="1"/>
    <col min="6" max="6" width="29.42578125" style="11" customWidth="1"/>
    <col min="7" max="7" width="29.28515625" bestFit="1" customWidth="1"/>
  </cols>
  <sheetData>
    <row r="1" spans="1:7" x14ac:dyDescent="0.2">
      <c r="A1" s="1" t="s">
        <v>277</v>
      </c>
      <c r="B1" s="1" t="s">
        <v>562</v>
      </c>
      <c r="C1" s="1" t="s">
        <v>278</v>
      </c>
      <c r="D1" s="1" t="s">
        <v>279</v>
      </c>
      <c r="E1" s="1" t="s">
        <v>324</v>
      </c>
      <c r="F1" s="10" t="s">
        <v>564</v>
      </c>
      <c r="G1" s="9" t="s">
        <v>740</v>
      </c>
    </row>
    <row r="2" spans="1:7" x14ac:dyDescent="0.2">
      <c r="A2" s="2" t="s">
        <v>0</v>
      </c>
      <c r="B2" s="2" t="s">
        <v>327</v>
      </c>
      <c r="C2" s="2" t="s">
        <v>1</v>
      </c>
      <c r="D2" s="2" t="s">
        <v>1</v>
      </c>
      <c r="E2" s="2" t="s">
        <v>563</v>
      </c>
      <c r="F2" s="11" t="str">
        <f>LOWER(G2)</f>
        <v>e.gimranov@uzinfocom.uz</v>
      </c>
      <c r="G2" t="s">
        <v>565</v>
      </c>
    </row>
    <row r="3" spans="1:7" x14ac:dyDescent="0.2">
      <c r="A3" s="2" t="s">
        <v>2</v>
      </c>
      <c r="B3" s="2" t="s">
        <v>558</v>
      </c>
      <c r="C3" s="2" t="s">
        <v>272</v>
      </c>
      <c r="D3" s="2" t="s">
        <v>21</v>
      </c>
      <c r="E3" s="2" t="s">
        <v>563</v>
      </c>
      <c r="F3" s="11" t="str">
        <f t="shared" ref="F3:F66" si="0">LOWER(G3)</f>
        <v>a.mansurov@uzinfocom.uz</v>
      </c>
      <c r="G3" t="s">
        <v>566</v>
      </c>
    </row>
    <row r="4" spans="1:7" x14ac:dyDescent="0.2">
      <c r="A4" s="2" t="s">
        <v>3</v>
      </c>
      <c r="B4" s="2" t="s">
        <v>326</v>
      </c>
      <c r="C4" s="2" t="s">
        <v>272</v>
      </c>
      <c r="D4" s="2" t="s">
        <v>119</v>
      </c>
      <c r="E4" s="2" t="s">
        <v>563</v>
      </c>
      <c r="F4" s="11" t="str">
        <f t="shared" si="0"/>
        <v>e.ishimbaev@uzinfocom.uz</v>
      </c>
      <c r="G4" t="s">
        <v>567</v>
      </c>
    </row>
    <row r="5" spans="1:7" x14ac:dyDescent="0.2">
      <c r="A5" s="2"/>
      <c r="B5" s="2" t="s">
        <v>738</v>
      </c>
      <c r="C5" s="2" t="s">
        <v>272</v>
      </c>
      <c r="D5" s="2" t="s">
        <v>4</v>
      </c>
      <c r="E5" s="2" t="s">
        <v>563</v>
      </c>
      <c r="F5" s="11" t="str">
        <f t="shared" si="0"/>
        <v>d.tursunova@uzinfocom.uz</v>
      </c>
      <c r="G5" t="s">
        <v>739</v>
      </c>
    </row>
    <row r="6" spans="1:7" x14ac:dyDescent="0.2">
      <c r="A6" s="2" t="s">
        <v>193</v>
      </c>
      <c r="B6" s="2" t="s">
        <v>424</v>
      </c>
      <c r="C6" s="2" t="s">
        <v>272</v>
      </c>
      <c r="D6" s="2" t="s">
        <v>189</v>
      </c>
      <c r="E6" s="2" t="s">
        <v>563</v>
      </c>
      <c r="F6" s="11" t="str">
        <f t="shared" si="0"/>
        <v>b.rizayev@uzinfocom.uz</v>
      </c>
      <c r="G6" t="s">
        <v>568</v>
      </c>
    </row>
    <row r="7" spans="1:7" ht="12.75" customHeight="1" x14ac:dyDescent="0.2">
      <c r="A7" s="2" t="s">
        <v>215</v>
      </c>
      <c r="B7" s="2" t="s">
        <v>470</v>
      </c>
      <c r="C7" s="2" t="s">
        <v>16</v>
      </c>
      <c r="D7" s="4" t="s">
        <v>242</v>
      </c>
      <c r="E7" s="2" t="s">
        <v>325</v>
      </c>
      <c r="F7" s="11" t="str">
        <f t="shared" si="0"/>
        <v>s.khamzina@uzinfocom.uz</v>
      </c>
      <c r="G7" t="s">
        <v>569</v>
      </c>
    </row>
    <row r="8" spans="1:7" ht="12.75" customHeight="1" x14ac:dyDescent="0.2">
      <c r="A8" s="2" t="s">
        <v>216</v>
      </c>
      <c r="B8" s="2" t="s">
        <v>329</v>
      </c>
      <c r="C8" s="2" t="s">
        <v>15</v>
      </c>
      <c r="D8" s="4" t="s">
        <v>242</v>
      </c>
      <c r="E8" s="2" t="s">
        <v>325</v>
      </c>
      <c r="F8" s="11" t="str">
        <f t="shared" si="0"/>
        <v>g.akhmedova@uzinfocom.uz</v>
      </c>
      <c r="G8" t="s">
        <v>570</v>
      </c>
    </row>
    <row r="9" spans="1:7" ht="12.75" customHeight="1" x14ac:dyDescent="0.2">
      <c r="A9" s="2" t="s">
        <v>217</v>
      </c>
      <c r="B9" s="2" t="s">
        <v>378</v>
      </c>
      <c r="C9" s="2" t="s">
        <v>236</v>
      </c>
      <c r="D9" s="4" t="s">
        <v>243</v>
      </c>
      <c r="E9" s="2" t="s">
        <v>325</v>
      </c>
      <c r="F9" s="11" t="str">
        <f t="shared" si="0"/>
        <v>s.gordeykina@uzinfocom.uz</v>
      </c>
      <c r="G9" t="s">
        <v>571</v>
      </c>
    </row>
    <row r="10" spans="1:7" ht="12.75" customHeight="1" x14ac:dyDescent="0.2">
      <c r="A10" s="2" t="s">
        <v>218</v>
      </c>
      <c r="B10" s="2" t="s">
        <v>368</v>
      </c>
      <c r="C10" s="2" t="s">
        <v>237</v>
      </c>
      <c r="D10" s="4" t="s">
        <v>243</v>
      </c>
      <c r="E10" s="2" t="s">
        <v>325</v>
      </c>
      <c r="F10" s="11" t="str">
        <f t="shared" si="0"/>
        <v>a.barabanova@uzinfocom.uz</v>
      </c>
      <c r="G10" t="s">
        <v>572</v>
      </c>
    </row>
    <row r="11" spans="1:7" ht="12.75" customHeight="1" x14ac:dyDescent="0.2">
      <c r="A11" s="2" t="s">
        <v>219</v>
      </c>
      <c r="B11" s="2" t="s">
        <v>419</v>
      </c>
      <c r="C11" s="2" t="s">
        <v>238</v>
      </c>
      <c r="D11" s="4" t="s">
        <v>243</v>
      </c>
      <c r="E11" s="2" t="s">
        <v>325</v>
      </c>
      <c r="F11" s="11" t="str">
        <f t="shared" si="0"/>
        <v>l.rahimgulova@uzinfocom.uz</v>
      </c>
      <c r="G11" t="s">
        <v>573</v>
      </c>
    </row>
    <row r="12" spans="1:7" ht="12.75" customHeight="1" x14ac:dyDescent="0.2">
      <c r="A12" s="2" t="s">
        <v>220</v>
      </c>
      <c r="B12" s="2" t="s">
        <v>439</v>
      </c>
      <c r="C12" s="2" t="s">
        <v>16</v>
      </c>
      <c r="D12" s="4" t="s">
        <v>244</v>
      </c>
      <c r="E12" s="2" t="s">
        <v>325</v>
      </c>
      <c r="F12" s="11" t="str">
        <f t="shared" si="0"/>
        <v>b.taydjanov@uzinfocom.uz</v>
      </c>
      <c r="G12" t="s">
        <v>574</v>
      </c>
    </row>
    <row r="13" spans="1:7" ht="12.75" customHeight="1" x14ac:dyDescent="0.2">
      <c r="A13" s="2" t="s">
        <v>221</v>
      </c>
      <c r="B13" s="2" t="s">
        <v>328</v>
      </c>
      <c r="C13" s="2" t="s">
        <v>15</v>
      </c>
      <c r="D13" s="4" t="s">
        <v>244</v>
      </c>
      <c r="E13" s="2" t="s">
        <v>325</v>
      </c>
      <c r="F13" s="11" t="str">
        <f t="shared" si="0"/>
        <v>d.muxamedov@uzinfocom.uz</v>
      </c>
      <c r="G13" t="s">
        <v>575</v>
      </c>
    </row>
    <row r="14" spans="1:7" ht="12.75" customHeight="1" x14ac:dyDescent="0.2">
      <c r="A14" s="2" t="s">
        <v>222</v>
      </c>
      <c r="B14" s="2" t="s">
        <v>362</v>
      </c>
      <c r="C14" s="2" t="s">
        <v>16</v>
      </c>
      <c r="D14" s="4" t="s">
        <v>245</v>
      </c>
      <c r="E14" s="2" t="s">
        <v>325</v>
      </c>
      <c r="F14" s="11" t="str">
        <f t="shared" si="0"/>
        <v>i.akhmadullin@uzinfocom.uz</v>
      </c>
      <c r="G14" t="s">
        <v>576</v>
      </c>
    </row>
    <row r="15" spans="1:7" ht="12.75" customHeight="1" x14ac:dyDescent="0.2">
      <c r="A15" s="2" t="s">
        <v>223</v>
      </c>
      <c r="B15" s="2" t="s">
        <v>422</v>
      </c>
      <c r="C15" s="2" t="s">
        <v>17</v>
      </c>
      <c r="D15" s="4" t="s">
        <v>245</v>
      </c>
      <c r="E15" s="2" t="s">
        <v>325</v>
      </c>
      <c r="F15" s="11" t="str">
        <f t="shared" si="0"/>
        <v>l.raximova@uzinfocom.uz</v>
      </c>
      <c r="G15" t="s">
        <v>577</v>
      </c>
    </row>
    <row r="16" spans="1:7" ht="12.75" hidden="1" customHeight="1" x14ac:dyDescent="0.2">
      <c r="A16" s="2" t="s">
        <v>224</v>
      </c>
      <c r="B16" s="2" t="s">
        <v>330</v>
      </c>
      <c r="C16" s="2" t="s">
        <v>239</v>
      </c>
      <c r="D16" s="4" t="s">
        <v>245</v>
      </c>
      <c r="E16" s="2" t="s">
        <v>325</v>
      </c>
      <c r="F16" s="11" t="str">
        <f t="shared" si="0"/>
        <v/>
      </c>
    </row>
    <row r="17" spans="1:7" ht="12.75" hidden="1" customHeight="1" x14ac:dyDescent="0.2">
      <c r="A17" s="2" t="s">
        <v>225</v>
      </c>
      <c r="B17" s="2" t="s">
        <v>484</v>
      </c>
      <c r="C17" s="2" t="s">
        <v>239</v>
      </c>
      <c r="D17" s="4" t="s">
        <v>245</v>
      </c>
      <c r="E17" s="2" t="s">
        <v>325</v>
      </c>
      <c r="F17" s="11" t="str">
        <f t="shared" si="0"/>
        <v/>
      </c>
    </row>
    <row r="18" spans="1:7" ht="12.75" hidden="1" customHeight="1" x14ac:dyDescent="0.2">
      <c r="A18" s="2" t="s">
        <v>226</v>
      </c>
      <c r="B18" s="2" t="s">
        <v>331</v>
      </c>
      <c r="C18" s="2" t="s">
        <v>239</v>
      </c>
      <c r="D18" s="4" t="s">
        <v>245</v>
      </c>
      <c r="E18" s="2" t="s">
        <v>325</v>
      </c>
      <c r="F18" s="11" t="str">
        <f t="shared" si="0"/>
        <v/>
      </c>
    </row>
    <row r="19" spans="1:7" ht="12.75" hidden="1" customHeight="1" x14ac:dyDescent="0.2">
      <c r="A19" s="2" t="s">
        <v>227</v>
      </c>
      <c r="B19" s="2" t="s">
        <v>540</v>
      </c>
      <c r="C19" s="2" t="s">
        <v>239</v>
      </c>
      <c r="D19" s="4" t="s">
        <v>245</v>
      </c>
      <c r="E19" s="2" t="s">
        <v>325</v>
      </c>
      <c r="F19" s="11" t="str">
        <f t="shared" si="0"/>
        <v/>
      </c>
    </row>
    <row r="20" spans="1:7" ht="12.75" hidden="1" customHeight="1" x14ac:dyDescent="0.2">
      <c r="A20" s="2" t="s">
        <v>228</v>
      </c>
      <c r="B20" s="2" t="s">
        <v>332</v>
      </c>
      <c r="C20" s="2" t="s">
        <v>240</v>
      </c>
      <c r="D20" s="4" t="s">
        <v>245</v>
      </c>
      <c r="E20" s="2" t="s">
        <v>325</v>
      </c>
      <c r="F20" s="11" t="str">
        <f t="shared" si="0"/>
        <v/>
      </c>
    </row>
    <row r="21" spans="1:7" ht="12.75" hidden="1" customHeight="1" x14ac:dyDescent="0.2">
      <c r="A21" s="2" t="s">
        <v>229</v>
      </c>
      <c r="B21" s="2" t="s">
        <v>352</v>
      </c>
      <c r="C21" s="2" t="s">
        <v>240</v>
      </c>
      <c r="D21" s="4" t="s">
        <v>245</v>
      </c>
      <c r="E21" s="2" t="s">
        <v>325</v>
      </c>
      <c r="F21" s="11" t="str">
        <f t="shared" si="0"/>
        <v/>
      </c>
    </row>
    <row r="22" spans="1:7" ht="12.75" hidden="1" customHeight="1" x14ac:dyDescent="0.2">
      <c r="A22" s="2" t="s">
        <v>230</v>
      </c>
      <c r="B22" s="2" t="s">
        <v>395</v>
      </c>
      <c r="C22" s="2" t="s">
        <v>240</v>
      </c>
      <c r="D22" s="4" t="s">
        <v>245</v>
      </c>
      <c r="E22" s="2" t="s">
        <v>325</v>
      </c>
      <c r="F22" s="11" t="str">
        <f t="shared" si="0"/>
        <v/>
      </c>
    </row>
    <row r="23" spans="1:7" ht="12.75" hidden="1" customHeight="1" x14ac:dyDescent="0.2">
      <c r="A23" s="2" t="s">
        <v>231</v>
      </c>
      <c r="B23" s="2" t="s">
        <v>333</v>
      </c>
      <c r="C23" s="2" t="s">
        <v>241</v>
      </c>
      <c r="D23" s="4" t="s">
        <v>245</v>
      </c>
      <c r="E23" s="2" t="s">
        <v>325</v>
      </c>
      <c r="F23" s="11" t="str">
        <f t="shared" si="0"/>
        <v/>
      </c>
    </row>
    <row r="24" spans="1:7" ht="12.75" hidden="1" customHeight="1" x14ac:dyDescent="0.2">
      <c r="A24" s="2" t="s">
        <v>232</v>
      </c>
      <c r="B24" s="2" t="s">
        <v>334</v>
      </c>
      <c r="C24" s="2" t="s">
        <v>241</v>
      </c>
      <c r="D24" s="4" t="s">
        <v>245</v>
      </c>
      <c r="E24" s="2" t="s">
        <v>325</v>
      </c>
      <c r="F24" s="11" t="str">
        <f t="shared" si="0"/>
        <v/>
      </c>
    </row>
    <row r="25" spans="1:7" ht="12.75" hidden="1" customHeight="1" x14ac:dyDescent="0.2">
      <c r="A25" s="2" t="s">
        <v>233</v>
      </c>
      <c r="B25" s="2" t="s">
        <v>335</v>
      </c>
      <c r="C25" s="2" t="s">
        <v>241</v>
      </c>
      <c r="D25" s="4" t="s">
        <v>245</v>
      </c>
      <c r="E25" s="2" t="s">
        <v>325</v>
      </c>
      <c r="F25" s="11" t="str">
        <f t="shared" si="0"/>
        <v/>
      </c>
    </row>
    <row r="26" spans="1:7" ht="12.75" hidden="1" customHeight="1" x14ac:dyDescent="0.2">
      <c r="A26" s="2" t="s">
        <v>234</v>
      </c>
      <c r="B26" s="2" t="s">
        <v>375</v>
      </c>
      <c r="C26" s="2" t="s">
        <v>241</v>
      </c>
      <c r="D26" s="4" t="s">
        <v>245</v>
      </c>
      <c r="E26" s="2" t="s">
        <v>325</v>
      </c>
      <c r="F26" s="11" t="str">
        <f t="shared" si="0"/>
        <v/>
      </c>
    </row>
    <row r="27" spans="1:7" ht="12.75" hidden="1" customHeight="1" x14ac:dyDescent="0.2">
      <c r="A27" s="2" t="s">
        <v>235</v>
      </c>
      <c r="B27" s="2" t="s">
        <v>458</v>
      </c>
      <c r="C27" s="2" t="s">
        <v>241</v>
      </c>
      <c r="D27" s="4" t="s">
        <v>245</v>
      </c>
      <c r="E27" s="2" t="s">
        <v>325</v>
      </c>
      <c r="F27" s="11" t="str">
        <f t="shared" si="0"/>
        <v/>
      </c>
    </row>
    <row r="28" spans="1:7" x14ac:dyDescent="0.2">
      <c r="A28" s="2" t="s">
        <v>246</v>
      </c>
      <c r="B28" s="2" t="s">
        <v>453</v>
      </c>
      <c r="C28" s="2" t="s">
        <v>51</v>
      </c>
      <c r="D28" s="2"/>
      <c r="E28" s="2" t="s">
        <v>274</v>
      </c>
      <c r="F28" s="11" t="str">
        <f t="shared" si="0"/>
        <v>m.sultanov@uzinfocom.uz</v>
      </c>
      <c r="G28" t="s">
        <v>578</v>
      </c>
    </row>
    <row r="29" spans="1:7" x14ac:dyDescent="0.2">
      <c r="A29" s="2" t="s">
        <v>247</v>
      </c>
      <c r="B29" s="2" t="s">
        <v>465</v>
      </c>
      <c r="C29" s="2" t="s">
        <v>16</v>
      </c>
      <c r="D29" s="5" t="s">
        <v>252</v>
      </c>
      <c r="E29" s="2" t="s">
        <v>274</v>
      </c>
      <c r="F29" s="11" t="str">
        <f t="shared" si="0"/>
        <v>m.xadraliev@uzinfocom.uz</v>
      </c>
      <c r="G29" t="s">
        <v>579</v>
      </c>
    </row>
    <row r="30" spans="1:7" x14ac:dyDescent="0.2">
      <c r="A30" s="2" t="s">
        <v>248</v>
      </c>
      <c r="B30" s="2" t="s">
        <v>371</v>
      </c>
      <c r="C30" s="2" t="s">
        <v>184</v>
      </c>
      <c r="D30" s="5" t="s">
        <v>252</v>
      </c>
      <c r="E30" s="2" t="s">
        <v>274</v>
      </c>
      <c r="F30" s="11" t="str">
        <f t="shared" si="0"/>
        <v>o.bahtiev@uzinfocom.uz</v>
      </c>
      <c r="G30" t="s">
        <v>580</v>
      </c>
    </row>
    <row r="31" spans="1:7" x14ac:dyDescent="0.2">
      <c r="A31" s="2" t="s">
        <v>249</v>
      </c>
      <c r="B31" s="2" t="s">
        <v>350</v>
      </c>
      <c r="C31" s="2" t="s">
        <v>90</v>
      </c>
      <c r="D31" s="5" t="s">
        <v>187</v>
      </c>
      <c r="E31" s="2" t="s">
        <v>274</v>
      </c>
      <c r="F31" s="11" t="str">
        <f t="shared" si="0"/>
        <v>sh.abdurasulov@uzinfocom.uz</v>
      </c>
      <c r="G31" t="s">
        <v>581</v>
      </c>
    </row>
    <row r="32" spans="1:7" x14ac:dyDescent="0.2">
      <c r="A32" s="2" t="s">
        <v>250</v>
      </c>
      <c r="B32" s="2" t="s">
        <v>359</v>
      </c>
      <c r="C32" s="2" t="s">
        <v>90</v>
      </c>
      <c r="D32" s="5" t="s">
        <v>187</v>
      </c>
      <c r="E32" s="2" t="s">
        <v>274</v>
      </c>
      <c r="F32" s="11" t="str">
        <f t="shared" si="0"/>
        <v>a.aliyev@uzinfocom.uz</v>
      </c>
      <c r="G32" t="s">
        <v>582</v>
      </c>
    </row>
    <row r="33" spans="1:7" x14ac:dyDescent="0.2">
      <c r="A33" s="2" t="s">
        <v>251</v>
      </c>
      <c r="B33" s="2" t="s">
        <v>404</v>
      </c>
      <c r="C33" s="2" t="s">
        <v>90</v>
      </c>
      <c r="D33" s="5" t="s">
        <v>187</v>
      </c>
      <c r="E33" s="2" t="s">
        <v>274</v>
      </c>
      <c r="F33" s="11" t="str">
        <f t="shared" si="0"/>
        <v>d.qurbonboyev@uzinfocom.uz</v>
      </c>
      <c r="G33" t="s">
        <v>583</v>
      </c>
    </row>
    <row r="34" spans="1:7" x14ac:dyDescent="0.2">
      <c r="A34" s="2" t="s">
        <v>253</v>
      </c>
      <c r="B34" s="2" t="s">
        <v>336</v>
      </c>
      <c r="C34" s="2" t="s">
        <v>51</v>
      </c>
      <c r="D34" s="2" t="s">
        <v>252</v>
      </c>
      <c r="E34" s="2" t="s">
        <v>275</v>
      </c>
      <c r="F34" s="11" t="str">
        <f t="shared" si="0"/>
        <v>t.madrakhimov@uzinfocom.uz</v>
      </c>
      <c r="G34" t="s">
        <v>584</v>
      </c>
    </row>
    <row r="35" spans="1:7" x14ac:dyDescent="0.2">
      <c r="A35" s="2" t="s">
        <v>254</v>
      </c>
      <c r="B35" s="2" t="s">
        <v>392</v>
      </c>
      <c r="C35" s="2" t="s">
        <v>184</v>
      </c>
      <c r="D35" s="5" t="s">
        <v>252</v>
      </c>
      <c r="E35" s="2" t="s">
        <v>275</v>
      </c>
      <c r="F35" s="11" t="str">
        <f>LOWER(G35)</f>
        <v>g.djalilova@uzinfocom.uz</v>
      </c>
      <c r="G35" t="s">
        <v>585</v>
      </c>
    </row>
    <row r="36" spans="1:7" x14ac:dyDescent="0.2">
      <c r="A36" s="2" t="s">
        <v>255</v>
      </c>
      <c r="B36" s="2" t="s">
        <v>474</v>
      </c>
      <c r="C36" s="2" t="s">
        <v>184</v>
      </c>
      <c r="D36" s="5" t="s">
        <v>252</v>
      </c>
      <c r="E36" s="2" t="s">
        <v>275</v>
      </c>
      <c r="F36" s="11" t="str">
        <f t="shared" si="0"/>
        <v>d.hasanova@uzinfocom.uz</v>
      </c>
      <c r="G36" t="s">
        <v>586</v>
      </c>
    </row>
    <row r="37" spans="1:7" x14ac:dyDescent="0.2">
      <c r="A37" s="2" t="s">
        <v>256</v>
      </c>
      <c r="B37" s="2" t="s">
        <v>441</v>
      </c>
      <c r="C37" s="2" t="s">
        <v>17</v>
      </c>
      <c r="D37" s="5" t="s">
        <v>252</v>
      </c>
      <c r="E37" s="2" t="s">
        <v>275</v>
      </c>
      <c r="F37" s="11" t="str">
        <f t="shared" si="0"/>
        <v>g.turgunova@uzinfocom.uz</v>
      </c>
      <c r="G37" t="s">
        <v>587</v>
      </c>
    </row>
    <row r="38" spans="1:7" x14ac:dyDescent="0.2">
      <c r="A38" s="2" t="s">
        <v>257</v>
      </c>
      <c r="B38" s="2" t="s">
        <v>337</v>
      </c>
      <c r="C38" s="2" t="s">
        <v>17</v>
      </c>
      <c r="D38" s="5" t="s">
        <v>252</v>
      </c>
      <c r="E38" s="2" t="s">
        <v>275</v>
      </c>
      <c r="F38" s="11" t="str">
        <f t="shared" si="0"/>
        <v>j.atadjanov@uzinfocom.uz</v>
      </c>
      <c r="G38" t="s">
        <v>588</v>
      </c>
    </row>
    <row r="39" spans="1:7" x14ac:dyDescent="0.2">
      <c r="A39" s="2" t="s">
        <v>258</v>
      </c>
      <c r="B39" s="2" t="s">
        <v>338</v>
      </c>
      <c r="C39" s="2" t="s">
        <v>17</v>
      </c>
      <c r="D39" s="5" t="s">
        <v>252</v>
      </c>
      <c r="E39" s="2" t="s">
        <v>275</v>
      </c>
      <c r="F39" s="11" t="str">
        <f t="shared" si="0"/>
        <v>i.gulamov@uzinfocom.uz</v>
      </c>
      <c r="G39" t="s">
        <v>589</v>
      </c>
    </row>
    <row r="40" spans="1:7" x14ac:dyDescent="0.2">
      <c r="A40" s="2" t="s">
        <v>259</v>
      </c>
      <c r="B40" s="2" t="s">
        <v>339</v>
      </c>
      <c r="C40" s="2" t="s">
        <v>31</v>
      </c>
      <c r="D40" s="5" t="s">
        <v>252</v>
      </c>
      <c r="E40" s="2" t="s">
        <v>275</v>
      </c>
      <c r="F40" s="11" t="str">
        <f t="shared" si="0"/>
        <v>m.azizjonova@uzinfocom.uz</v>
      </c>
      <c r="G40" t="s">
        <v>590</v>
      </c>
    </row>
    <row r="41" spans="1:7" hidden="1" x14ac:dyDescent="0.2">
      <c r="A41" s="2" t="s">
        <v>260</v>
      </c>
      <c r="B41" s="2" t="s">
        <v>393</v>
      </c>
      <c r="C41" s="2" t="s">
        <v>76</v>
      </c>
      <c r="D41" s="5" t="s">
        <v>252</v>
      </c>
      <c r="E41" s="2" t="s">
        <v>275</v>
      </c>
      <c r="F41" s="11" t="str">
        <f t="shared" si="0"/>
        <v/>
      </c>
    </row>
    <row r="42" spans="1:7" x14ac:dyDescent="0.2">
      <c r="A42" s="2" t="s">
        <v>261</v>
      </c>
      <c r="B42" s="2" t="s">
        <v>340</v>
      </c>
      <c r="C42" s="2" t="s">
        <v>16</v>
      </c>
      <c r="D42" s="5" t="s">
        <v>187</v>
      </c>
      <c r="E42" s="2" t="s">
        <v>275</v>
      </c>
      <c r="F42" s="11" t="str">
        <f t="shared" si="0"/>
        <v>a.utepov@uzinfocom.uz</v>
      </c>
      <c r="G42" t="s">
        <v>591</v>
      </c>
    </row>
    <row r="43" spans="1:7" hidden="1" x14ac:dyDescent="0.2">
      <c r="A43" s="2" t="s">
        <v>262</v>
      </c>
      <c r="B43" s="2" t="s">
        <v>451</v>
      </c>
      <c r="C43" s="2" t="s">
        <v>90</v>
      </c>
      <c r="D43" s="5" t="s">
        <v>187</v>
      </c>
      <c r="E43" s="2" t="s">
        <v>275</v>
      </c>
      <c r="F43" s="11" t="str">
        <f t="shared" si="0"/>
        <v/>
      </c>
    </row>
    <row r="44" spans="1:7" x14ac:dyDescent="0.2">
      <c r="A44" s="2" t="s">
        <v>263</v>
      </c>
      <c r="B44" s="2" t="s">
        <v>473</v>
      </c>
      <c r="C44" s="2" t="s">
        <v>90</v>
      </c>
      <c r="D44" s="5" t="s">
        <v>187</v>
      </c>
      <c r="E44" s="2" t="s">
        <v>275</v>
      </c>
      <c r="F44" s="11" t="str">
        <f t="shared" si="0"/>
        <v>k.hasanov@uzinfocom.uz</v>
      </c>
      <c r="G44" t="s">
        <v>592</v>
      </c>
    </row>
    <row r="45" spans="1:7" x14ac:dyDescent="0.2">
      <c r="A45" s="2" t="s">
        <v>264</v>
      </c>
      <c r="B45" s="2" t="s">
        <v>425</v>
      </c>
      <c r="C45" s="2" t="s">
        <v>90</v>
      </c>
      <c r="D45" s="5" t="s">
        <v>187</v>
      </c>
      <c r="E45" s="2" t="s">
        <v>275</v>
      </c>
      <c r="F45" s="11" t="str">
        <f t="shared" si="0"/>
        <v>m.paltayev@uzinfocom.uz</v>
      </c>
      <c r="G45" t="s">
        <v>593</v>
      </c>
    </row>
    <row r="46" spans="1:7" x14ac:dyDescent="0.2">
      <c r="A46" s="2" t="s">
        <v>265</v>
      </c>
      <c r="B46" s="2" t="s">
        <v>388</v>
      </c>
      <c r="C46" s="2" t="s">
        <v>90</v>
      </c>
      <c r="D46" s="5" t="s">
        <v>187</v>
      </c>
      <c r="E46" s="2" t="s">
        <v>275</v>
      </c>
      <c r="F46" s="11" t="str">
        <f t="shared" si="0"/>
        <v>i.ismaylov@uzinfocom.uz</v>
      </c>
      <c r="G46" t="s">
        <v>594</v>
      </c>
    </row>
    <row r="47" spans="1:7" x14ac:dyDescent="0.2">
      <c r="A47" s="2" t="s">
        <v>266</v>
      </c>
      <c r="B47" s="2" t="s">
        <v>472</v>
      </c>
      <c r="C47" s="2" t="s">
        <v>90</v>
      </c>
      <c r="D47" s="5" t="s">
        <v>187</v>
      </c>
      <c r="E47" s="2" t="s">
        <v>275</v>
      </c>
      <c r="F47" s="11" t="str">
        <f t="shared" si="0"/>
        <v>s.xamidboyev@uzinfocom.uz</v>
      </c>
      <c r="G47" t="s">
        <v>595</v>
      </c>
    </row>
    <row r="48" spans="1:7" x14ac:dyDescent="0.2">
      <c r="A48" s="2" t="s">
        <v>267</v>
      </c>
      <c r="B48" s="2" t="s">
        <v>341</v>
      </c>
      <c r="C48" s="2" t="s">
        <v>90</v>
      </c>
      <c r="D48" s="5" t="s">
        <v>187</v>
      </c>
      <c r="E48" s="2" t="s">
        <v>275</v>
      </c>
      <c r="F48" s="11" t="str">
        <f t="shared" si="0"/>
        <v>m.komilov@uzinfocom.uz</v>
      </c>
      <c r="G48" t="s">
        <v>596</v>
      </c>
    </row>
    <row r="49" spans="1:7" x14ac:dyDescent="0.2">
      <c r="A49" s="2" t="s">
        <v>268</v>
      </c>
      <c r="B49" s="2" t="s">
        <v>471</v>
      </c>
      <c r="C49" s="2" t="s">
        <v>90</v>
      </c>
      <c r="D49" s="5" t="s">
        <v>187</v>
      </c>
      <c r="E49" s="2" t="s">
        <v>275</v>
      </c>
      <c r="F49" s="11" t="str">
        <f t="shared" si="0"/>
        <v>a.xamidboyev@uzinfocom.uz</v>
      </c>
      <c r="G49" t="s">
        <v>597</v>
      </c>
    </row>
    <row r="50" spans="1:7" x14ac:dyDescent="0.2">
      <c r="A50" s="2" t="s">
        <v>269</v>
      </c>
      <c r="B50" s="2" t="s">
        <v>412</v>
      </c>
      <c r="C50" s="2" t="s">
        <v>90</v>
      </c>
      <c r="D50" s="5" t="s">
        <v>187</v>
      </c>
      <c r="E50" s="2" t="s">
        <v>275</v>
      </c>
      <c r="F50" s="11" t="str">
        <f t="shared" si="0"/>
        <v>z.mengliboyev@uzinfocom.uz</v>
      </c>
      <c r="G50" t="s">
        <v>598</v>
      </c>
    </row>
    <row r="51" spans="1:7" x14ac:dyDescent="0.2">
      <c r="A51" s="2" t="s">
        <v>270</v>
      </c>
      <c r="B51" s="2" t="s">
        <v>541</v>
      </c>
      <c r="C51" s="2" t="s">
        <v>90</v>
      </c>
      <c r="D51" s="5" t="s">
        <v>187</v>
      </c>
      <c r="E51" s="2" t="s">
        <v>275</v>
      </c>
      <c r="F51" s="11" t="str">
        <f t="shared" si="0"/>
        <v>a.makovetskaya@uzinfocom.uz</v>
      </c>
      <c r="G51" t="s">
        <v>599</v>
      </c>
    </row>
    <row r="52" spans="1:7" x14ac:dyDescent="0.2">
      <c r="A52" s="2" t="s">
        <v>271</v>
      </c>
      <c r="B52" s="2" t="s">
        <v>542</v>
      </c>
      <c r="C52" s="2" t="s">
        <v>90</v>
      </c>
      <c r="D52" s="5" t="s">
        <v>187</v>
      </c>
      <c r="E52" s="2" t="s">
        <v>275</v>
      </c>
      <c r="F52" s="11" t="str">
        <f t="shared" si="0"/>
        <v>s.umarov@uzinfocom.uz</v>
      </c>
      <c r="G52" t="s">
        <v>741</v>
      </c>
    </row>
    <row r="53" spans="1:7" x14ac:dyDescent="0.2">
      <c r="A53" s="2" t="s">
        <v>6</v>
      </c>
      <c r="B53" s="2" t="s">
        <v>543</v>
      </c>
      <c r="C53" s="2" t="s">
        <v>15</v>
      </c>
      <c r="D53" s="3" t="s">
        <v>5</v>
      </c>
      <c r="E53" s="2" t="s">
        <v>4</v>
      </c>
      <c r="F53" s="11" t="str">
        <f t="shared" si="0"/>
        <v>s.asatullayev@uzinfocom.uz</v>
      </c>
      <c r="G53" t="s">
        <v>600</v>
      </c>
    </row>
    <row r="54" spans="1:7" x14ac:dyDescent="0.2">
      <c r="A54" s="2" t="s">
        <v>7</v>
      </c>
      <c r="B54" s="2" t="s">
        <v>416</v>
      </c>
      <c r="C54" s="2" t="s">
        <v>16</v>
      </c>
      <c r="D54" s="5" t="s">
        <v>273</v>
      </c>
      <c r="E54" s="2" t="s">
        <v>4</v>
      </c>
      <c r="F54" s="11" t="str">
        <f t="shared" si="0"/>
        <v>t.miyassarov@uzinfocom.uz</v>
      </c>
      <c r="G54" t="s">
        <v>601</v>
      </c>
    </row>
    <row r="55" spans="1:7" x14ac:dyDescent="0.2">
      <c r="A55" s="2" t="s">
        <v>8</v>
      </c>
      <c r="B55" s="2" t="s">
        <v>431</v>
      </c>
      <c r="C55" s="2" t="s">
        <v>17</v>
      </c>
      <c r="D55" s="5" t="s">
        <v>273</v>
      </c>
      <c r="E55" s="2" t="s">
        <v>4</v>
      </c>
      <c r="F55" s="11" t="str">
        <f t="shared" si="0"/>
        <v>d.nasirov@uzinfocom.uz</v>
      </c>
      <c r="G55" t="s">
        <v>602</v>
      </c>
    </row>
    <row r="56" spans="1:7" hidden="1" x14ac:dyDescent="0.2">
      <c r="A56" s="2" t="s">
        <v>355</v>
      </c>
      <c r="B56" s="2" t="s">
        <v>356</v>
      </c>
      <c r="C56" s="2"/>
      <c r="D56" s="5"/>
      <c r="E56" s="2"/>
      <c r="F56" s="11" t="str">
        <f t="shared" si="0"/>
        <v/>
      </c>
    </row>
    <row r="57" spans="1:7" x14ac:dyDescent="0.2">
      <c r="A57" s="2" t="s">
        <v>9</v>
      </c>
      <c r="B57" s="2" t="s">
        <v>523</v>
      </c>
      <c r="C57" s="2" t="s">
        <v>31</v>
      </c>
      <c r="D57" s="5" t="s">
        <v>273</v>
      </c>
      <c r="E57" s="2" t="s">
        <v>4</v>
      </c>
      <c r="F57" s="11" t="str">
        <f t="shared" si="0"/>
        <v>a.yesmuxanova@uzinfocom.uz</v>
      </c>
      <c r="G57" t="s">
        <v>603</v>
      </c>
    </row>
    <row r="58" spans="1:7" x14ac:dyDescent="0.2">
      <c r="A58" s="2" t="s">
        <v>10</v>
      </c>
      <c r="B58" s="2" t="s">
        <v>457</v>
      </c>
      <c r="C58" s="2" t="s">
        <v>16</v>
      </c>
      <c r="D58" s="5" t="s">
        <v>19</v>
      </c>
      <c r="E58" s="2" t="s">
        <v>4</v>
      </c>
      <c r="F58" s="11" t="str">
        <f t="shared" si="0"/>
        <v>z.shadibekova@uzinfocom.uz</v>
      </c>
      <c r="G58" t="s">
        <v>604</v>
      </c>
    </row>
    <row r="59" spans="1:7" x14ac:dyDescent="0.2">
      <c r="A59" s="2" t="s">
        <v>11</v>
      </c>
      <c r="B59" s="2" t="s">
        <v>417</v>
      </c>
      <c r="C59" s="2" t="s">
        <v>18</v>
      </c>
      <c r="D59" s="5" t="s">
        <v>19</v>
      </c>
      <c r="E59" s="2" t="s">
        <v>4</v>
      </c>
      <c r="F59" s="11" t="str">
        <f t="shared" si="0"/>
        <v>u.musaeva@uzinfocom.uz</v>
      </c>
      <c r="G59" t="s">
        <v>605</v>
      </c>
    </row>
    <row r="60" spans="1:7" x14ac:dyDescent="0.2">
      <c r="A60" s="2" t="s">
        <v>12</v>
      </c>
      <c r="B60" s="2" t="s">
        <v>447</v>
      </c>
      <c r="C60" s="2" t="s">
        <v>18</v>
      </c>
      <c r="D60" s="5" t="s">
        <v>19</v>
      </c>
      <c r="E60" s="2" t="s">
        <v>4</v>
      </c>
      <c r="F60" s="11" t="str">
        <f>LOWER(G60)</f>
        <v>b.saydaxmedov@uzinfocom.uz</v>
      </c>
      <c r="G60" t="s">
        <v>606</v>
      </c>
    </row>
    <row r="61" spans="1:7" x14ac:dyDescent="0.2">
      <c r="A61" s="2" t="s">
        <v>13</v>
      </c>
      <c r="B61" s="2" t="s">
        <v>387</v>
      </c>
      <c r="C61" s="2" t="s">
        <v>16</v>
      </c>
      <c r="D61" s="5" t="s">
        <v>20</v>
      </c>
      <c r="E61" s="2" t="s">
        <v>4</v>
      </c>
      <c r="F61" s="11" t="str">
        <f t="shared" si="0"/>
        <v>g.isakhodjaeva@uzinfocom.uz</v>
      </c>
      <c r="G61" t="s">
        <v>607</v>
      </c>
    </row>
    <row r="62" spans="1:7" x14ac:dyDescent="0.2">
      <c r="A62" s="2" t="s">
        <v>14</v>
      </c>
      <c r="B62" s="2" t="s">
        <v>456</v>
      </c>
      <c r="C62" s="2" t="s">
        <v>15</v>
      </c>
      <c r="D62" s="5" t="s">
        <v>20</v>
      </c>
      <c r="E62" s="2" t="s">
        <v>4</v>
      </c>
      <c r="F62" s="11" t="str">
        <f t="shared" si="0"/>
        <v>o.shagieva@uzinfocom.uz</v>
      </c>
      <c r="G62" t="s">
        <v>608</v>
      </c>
    </row>
    <row r="63" spans="1:7" x14ac:dyDescent="0.2">
      <c r="A63" s="2" t="s">
        <v>121</v>
      </c>
      <c r="B63" s="2" t="s">
        <v>544</v>
      </c>
      <c r="C63" s="2" t="s">
        <v>16</v>
      </c>
      <c r="D63" s="5" t="s">
        <v>120</v>
      </c>
      <c r="E63" s="2" t="s">
        <v>119</v>
      </c>
      <c r="F63" s="11" t="str">
        <f t="shared" si="0"/>
        <v>o.karimov@uzinfocom.uz</v>
      </c>
      <c r="G63" t="s">
        <v>609</v>
      </c>
    </row>
    <row r="64" spans="1:7" x14ac:dyDescent="0.2">
      <c r="A64" s="2" t="s">
        <v>122</v>
      </c>
      <c r="B64" s="2" t="s">
        <v>405</v>
      </c>
      <c r="C64" s="2" t="s">
        <v>15</v>
      </c>
      <c r="D64" s="5" t="s">
        <v>120</v>
      </c>
      <c r="E64" s="2" t="s">
        <v>119</v>
      </c>
      <c r="F64" s="11" t="str">
        <f t="shared" si="0"/>
        <v>d.litovchenko@uzinfocom.uz</v>
      </c>
      <c r="G64" t="s">
        <v>610</v>
      </c>
    </row>
    <row r="65" spans="1:7" x14ac:dyDescent="0.2">
      <c r="A65" s="2" t="s">
        <v>123</v>
      </c>
      <c r="B65" s="2" t="s">
        <v>428</v>
      </c>
      <c r="C65" s="2" t="s">
        <v>17</v>
      </c>
      <c r="D65" s="5" t="s">
        <v>120</v>
      </c>
      <c r="E65" s="2" t="s">
        <v>119</v>
      </c>
      <c r="F65" s="11" t="str">
        <f t="shared" si="0"/>
        <v>p.ognev@uzinfocom.uz</v>
      </c>
      <c r="G65" t="s">
        <v>611</v>
      </c>
    </row>
    <row r="66" spans="1:7" x14ac:dyDescent="0.2">
      <c r="A66" s="2" t="s">
        <v>124</v>
      </c>
      <c r="B66" s="2" t="s">
        <v>437</v>
      </c>
      <c r="C66" s="2" t="s">
        <v>17</v>
      </c>
      <c r="D66" s="5" t="s">
        <v>120</v>
      </c>
      <c r="E66" s="2" t="s">
        <v>119</v>
      </c>
      <c r="F66" s="11" t="str">
        <f t="shared" si="0"/>
        <v>a.nurmambetov@uzinfocom.uz</v>
      </c>
      <c r="G66" t="s">
        <v>612</v>
      </c>
    </row>
    <row r="67" spans="1:7" x14ac:dyDescent="0.2">
      <c r="A67" s="2" t="s">
        <v>125</v>
      </c>
      <c r="B67" s="2" t="s">
        <v>365</v>
      </c>
      <c r="C67" s="2" t="s">
        <v>17</v>
      </c>
      <c r="D67" s="5" t="s">
        <v>120</v>
      </c>
      <c r="E67" s="2" t="s">
        <v>119</v>
      </c>
      <c r="F67" s="11" t="str">
        <f t="shared" ref="F67:F85" si="1">LOWER(G67)</f>
        <v>m.akhmedov@uzinfocom.uz</v>
      </c>
      <c r="G67" t="s">
        <v>613</v>
      </c>
    </row>
    <row r="68" spans="1:7" x14ac:dyDescent="0.2">
      <c r="A68" s="2" t="s">
        <v>126</v>
      </c>
      <c r="B68" s="2" t="s">
        <v>374</v>
      </c>
      <c r="C68" s="2" t="s">
        <v>31</v>
      </c>
      <c r="D68" s="5" t="s">
        <v>120</v>
      </c>
      <c r="E68" s="2" t="s">
        <v>119</v>
      </c>
      <c r="F68" s="11" t="str">
        <f t="shared" si="1"/>
        <v>a.bisimbaev@uzinfocom.uz</v>
      </c>
      <c r="G68" t="s">
        <v>614</v>
      </c>
    </row>
    <row r="69" spans="1:7" x14ac:dyDescent="0.2">
      <c r="A69" s="2" t="s">
        <v>127</v>
      </c>
      <c r="B69" s="2" t="s">
        <v>482</v>
      </c>
      <c r="C69" s="2" t="s">
        <v>31</v>
      </c>
      <c r="D69" s="5" t="s">
        <v>120</v>
      </c>
      <c r="E69" s="2" t="s">
        <v>119</v>
      </c>
      <c r="F69" s="11" t="str">
        <f t="shared" si="1"/>
        <v>i.fatullayev@uzinfocom.uz</v>
      </c>
      <c r="G69" t="s">
        <v>615</v>
      </c>
    </row>
    <row r="70" spans="1:7" x14ac:dyDescent="0.2">
      <c r="A70" s="2" t="s">
        <v>130</v>
      </c>
      <c r="B70" s="2" t="s">
        <v>463</v>
      </c>
      <c r="C70" s="2" t="s">
        <v>129</v>
      </c>
      <c r="D70" s="5" t="s">
        <v>128</v>
      </c>
      <c r="E70" s="2" t="s">
        <v>119</v>
      </c>
      <c r="F70" s="11" t="str">
        <f t="shared" si="1"/>
        <v>s.yuldashev@uzinfocom.uz</v>
      </c>
      <c r="G70" t="s">
        <v>616</v>
      </c>
    </row>
    <row r="71" spans="1:7" x14ac:dyDescent="0.2">
      <c r="A71" s="2" t="s">
        <v>131</v>
      </c>
      <c r="B71" s="2" t="s">
        <v>380</v>
      </c>
      <c r="C71" s="2" t="s">
        <v>129</v>
      </c>
      <c r="D71" s="5" t="s">
        <v>128</v>
      </c>
      <c r="E71" s="2" t="s">
        <v>119</v>
      </c>
      <c r="F71" s="11" t="str">
        <f t="shared" si="1"/>
        <v>b.gulomov@uzinfocom.uz</v>
      </c>
      <c r="G71" t="s">
        <v>617</v>
      </c>
    </row>
    <row r="72" spans="1:7" x14ac:dyDescent="0.2">
      <c r="A72" s="2" t="s">
        <v>133</v>
      </c>
      <c r="B72" s="2" t="s">
        <v>418</v>
      </c>
      <c r="C72" s="2" t="s">
        <v>15</v>
      </c>
      <c r="D72" s="5" t="s">
        <v>132</v>
      </c>
      <c r="E72" s="2" t="s">
        <v>119</v>
      </c>
      <c r="F72" s="11" t="str">
        <f t="shared" si="1"/>
        <v>s.rasulov@uzinfocom.uz</v>
      </c>
      <c r="G72" t="s">
        <v>618</v>
      </c>
    </row>
    <row r="73" spans="1:7" x14ac:dyDescent="0.2">
      <c r="A73" s="2" t="s">
        <v>134</v>
      </c>
      <c r="B73" s="2" t="s">
        <v>545</v>
      </c>
      <c r="C73" s="2" t="s">
        <v>17</v>
      </c>
      <c r="D73" s="5" t="s">
        <v>132</v>
      </c>
      <c r="E73" s="2" t="s">
        <v>119</v>
      </c>
      <c r="F73" s="11" t="str">
        <f t="shared" si="1"/>
        <v>a.burdin@uzinfocom.uz</v>
      </c>
      <c r="G73" t="s">
        <v>619</v>
      </c>
    </row>
    <row r="74" spans="1:7" x14ac:dyDescent="0.2">
      <c r="A74" s="2" t="s">
        <v>135</v>
      </c>
      <c r="B74" s="2" t="s">
        <v>420</v>
      </c>
      <c r="C74" s="2" t="s">
        <v>17</v>
      </c>
      <c r="D74" s="5" t="s">
        <v>132</v>
      </c>
      <c r="E74" s="2" t="s">
        <v>119</v>
      </c>
      <c r="F74" s="11" t="str">
        <f t="shared" si="1"/>
        <v>a.raximov@uzinfocom.uz</v>
      </c>
      <c r="G74" t="s">
        <v>620</v>
      </c>
    </row>
    <row r="75" spans="1:7" hidden="1" x14ac:dyDescent="0.2">
      <c r="A75" s="2" t="s">
        <v>136</v>
      </c>
      <c r="B75" s="2" t="s">
        <v>408</v>
      </c>
      <c r="C75" s="2" t="s">
        <v>31</v>
      </c>
      <c r="D75" s="5" t="s">
        <v>132</v>
      </c>
      <c r="E75" s="2" t="s">
        <v>119</v>
      </c>
      <c r="F75" s="11" t="str">
        <f t="shared" si="1"/>
        <v/>
      </c>
    </row>
    <row r="76" spans="1:7" x14ac:dyDescent="0.2">
      <c r="A76" s="2" t="s">
        <v>137</v>
      </c>
      <c r="B76" s="2" t="s">
        <v>384</v>
      </c>
      <c r="C76" s="2" t="s">
        <v>31</v>
      </c>
      <c r="D76" s="5" t="s">
        <v>132</v>
      </c>
      <c r="E76" s="2" t="s">
        <v>119</v>
      </c>
      <c r="F76" s="11" t="str">
        <f t="shared" si="1"/>
        <v>r.imangulov@uzinfocom.uz</v>
      </c>
      <c r="G76" t="s">
        <v>621</v>
      </c>
    </row>
    <row r="77" spans="1:7" x14ac:dyDescent="0.2">
      <c r="A77" s="2" t="s">
        <v>139</v>
      </c>
      <c r="B77" s="2" t="s">
        <v>406</v>
      </c>
      <c r="C77" s="2" t="s">
        <v>16</v>
      </c>
      <c r="D77" s="5" t="s">
        <v>138</v>
      </c>
      <c r="E77" s="2" t="s">
        <v>119</v>
      </c>
      <c r="F77" s="11" t="str">
        <f t="shared" si="1"/>
        <v>v.magda@uzinfocom.uz</v>
      </c>
      <c r="G77" t="s">
        <v>622</v>
      </c>
    </row>
    <row r="78" spans="1:7" x14ac:dyDescent="0.2">
      <c r="A78" s="2" t="s">
        <v>140</v>
      </c>
      <c r="B78" s="2" t="s">
        <v>483</v>
      </c>
      <c r="C78" s="2" t="s">
        <v>15</v>
      </c>
      <c r="D78" s="5" t="s">
        <v>138</v>
      </c>
      <c r="E78" s="2" t="s">
        <v>119</v>
      </c>
      <c r="F78" s="11" t="str">
        <f t="shared" si="1"/>
        <v>f.ubaydullaev@uzinfocom.uz</v>
      </c>
      <c r="G78" t="s">
        <v>623</v>
      </c>
    </row>
    <row r="79" spans="1:7" x14ac:dyDescent="0.2">
      <c r="A79" s="2" t="s">
        <v>141</v>
      </c>
      <c r="B79" s="2" t="s">
        <v>440</v>
      </c>
      <c r="C79" s="2" t="s">
        <v>15</v>
      </c>
      <c r="D79" s="5" t="s">
        <v>138</v>
      </c>
      <c r="E79" s="2" t="s">
        <v>119</v>
      </c>
      <c r="F79" s="11" t="str">
        <f t="shared" si="1"/>
        <v>d.troshin@uzinfocom.uz</v>
      </c>
      <c r="G79" t="s">
        <v>624</v>
      </c>
    </row>
    <row r="80" spans="1:7" x14ac:dyDescent="0.2">
      <c r="A80" s="2" t="s">
        <v>142</v>
      </c>
      <c r="B80" s="2" t="s">
        <v>479</v>
      </c>
      <c r="C80" s="2" t="s">
        <v>15</v>
      </c>
      <c r="D80" s="5" t="s">
        <v>138</v>
      </c>
      <c r="E80" s="2" t="s">
        <v>119</v>
      </c>
      <c r="F80" s="11" t="str">
        <f t="shared" si="1"/>
        <v>m.husanov@uzinfocom.uz</v>
      </c>
      <c r="G80" t="s">
        <v>625</v>
      </c>
    </row>
    <row r="81" spans="1:7" x14ac:dyDescent="0.2">
      <c r="A81" s="2" t="s">
        <v>143</v>
      </c>
      <c r="B81" s="2" t="s">
        <v>468</v>
      </c>
      <c r="C81" s="2" t="s">
        <v>15</v>
      </c>
      <c r="D81" s="5" t="s">
        <v>138</v>
      </c>
      <c r="E81" s="2" t="s">
        <v>119</v>
      </c>
      <c r="F81" s="11" t="str">
        <f t="shared" si="1"/>
        <v>d.khalimov@uzinfocom.uz</v>
      </c>
      <c r="G81" t="s">
        <v>626</v>
      </c>
    </row>
    <row r="82" spans="1:7" x14ac:dyDescent="0.2">
      <c r="A82" s="2" t="s">
        <v>144</v>
      </c>
      <c r="B82" s="2" t="s">
        <v>524</v>
      </c>
      <c r="C82" s="2" t="s">
        <v>18</v>
      </c>
      <c r="D82" s="5" t="s">
        <v>138</v>
      </c>
      <c r="E82" s="2" t="s">
        <v>119</v>
      </c>
      <c r="F82" s="11" t="str">
        <f t="shared" si="1"/>
        <v>d.belyakov@uzinfocom.uz</v>
      </c>
      <c r="G82" t="s">
        <v>627</v>
      </c>
    </row>
    <row r="83" spans="1:7" x14ac:dyDescent="0.2">
      <c r="A83" s="2" t="s">
        <v>145</v>
      </c>
      <c r="B83" s="2" t="s">
        <v>342</v>
      </c>
      <c r="C83" s="2" t="s">
        <v>18</v>
      </c>
      <c r="D83" s="5" t="s">
        <v>138</v>
      </c>
      <c r="E83" s="2" t="s">
        <v>119</v>
      </c>
      <c r="F83" s="11" t="str">
        <f t="shared" si="1"/>
        <v>a.abbasi@uzinfocom.uz</v>
      </c>
      <c r="G83" t="s">
        <v>628</v>
      </c>
    </row>
    <row r="84" spans="1:7" hidden="1" x14ac:dyDescent="0.2">
      <c r="A84" s="2" t="s">
        <v>146</v>
      </c>
      <c r="B84" s="2" t="s">
        <v>396</v>
      </c>
      <c r="C84" s="2" t="s">
        <v>18</v>
      </c>
      <c r="D84" s="5" t="s">
        <v>138</v>
      </c>
      <c r="E84" s="2" t="s">
        <v>119</v>
      </c>
      <c r="F84" s="11" t="str">
        <f t="shared" si="1"/>
        <v/>
      </c>
    </row>
    <row r="85" spans="1:7" hidden="1" x14ac:dyDescent="0.2">
      <c r="A85" s="2" t="s">
        <v>147</v>
      </c>
      <c r="B85" s="2" t="s">
        <v>364</v>
      </c>
      <c r="C85" s="2" t="s">
        <v>18</v>
      </c>
      <c r="D85" s="5" t="s">
        <v>138</v>
      </c>
      <c r="E85" s="2" t="s">
        <v>119</v>
      </c>
      <c r="F85" s="11" t="str">
        <f t="shared" si="1"/>
        <v/>
      </c>
    </row>
    <row r="86" spans="1:7" x14ac:dyDescent="0.2">
      <c r="A86" s="2" t="s">
        <v>149</v>
      </c>
      <c r="B86" s="2" t="s">
        <v>399</v>
      </c>
      <c r="C86" s="2" t="s">
        <v>16</v>
      </c>
      <c r="D86" s="3" t="s">
        <v>148</v>
      </c>
      <c r="E86" s="2" t="s">
        <v>119</v>
      </c>
      <c r="F86" s="11" t="str">
        <f>LOWER(G86)</f>
        <v>e.kaxarova@uzinfocom.uz</v>
      </c>
      <c r="G86" t="s">
        <v>629</v>
      </c>
    </row>
    <row r="87" spans="1:7" x14ac:dyDescent="0.2">
      <c r="A87" s="2" t="s">
        <v>151</v>
      </c>
      <c r="B87" s="2" t="s">
        <v>377</v>
      </c>
      <c r="C87" s="2" t="s">
        <v>16</v>
      </c>
      <c r="D87" s="5" t="s">
        <v>150</v>
      </c>
      <c r="E87" s="2" t="s">
        <v>119</v>
      </c>
      <c r="F87" s="11" t="str">
        <f t="shared" ref="F87:F112" si="2">LOWER(G87)</f>
        <v>a.gimranov@uzinfocom.uz</v>
      </c>
      <c r="G87" t="s">
        <v>630</v>
      </c>
    </row>
    <row r="88" spans="1:7" x14ac:dyDescent="0.2">
      <c r="A88" s="2" t="s">
        <v>152</v>
      </c>
      <c r="B88" s="2" t="s">
        <v>394</v>
      </c>
      <c r="C88" s="2" t="s">
        <v>15</v>
      </c>
      <c r="D88" s="5" t="s">
        <v>150</v>
      </c>
      <c r="E88" s="2" t="s">
        <v>119</v>
      </c>
      <c r="F88" s="11" t="str">
        <f t="shared" si="2"/>
        <v>a.kadirov@uzinfocom.uz</v>
      </c>
      <c r="G88" t="s">
        <v>631</v>
      </c>
    </row>
    <row r="89" spans="1:7" x14ac:dyDescent="0.2">
      <c r="A89" s="2" t="s">
        <v>153</v>
      </c>
      <c r="B89" s="2" t="s">
        <v>435</v>
      </c>
      <c r="C89" s="2" t="s">
        <v>17</v>
      </c>
      <c r="D89" s="5" t="s">
        <v>150</v>
      </c>
      <c r="E89" s="2" t="s">
        <v>119</v>
      </c>
      <c r="F89" s="11" t="str">
        <f t="shared" si="2"/>
        <v>a.nuraximov@uzinfocom.uz</v>
      </c>
      <c r="G89" t="s">
        <v>632</v>
      </c>
    </row>
    <row r="90" spans="1:7" x14ac:dyDescent="0.2">
      <c r="A90" s="2" t="s">
        <v>154</v>
      </c>
      <c r="B90" s="2" t="s">
        <v>382</v>
      </c>
      <c r="C90" s="2" t="s">
        <v>31</v>
      </c>
      <c r="D90" s="5" t="s">
        <v>150</v>
      </c>
      <c r="E90" s="2" t="s">
        <v>119</v>
      </c>
      <c r="F90" s="11" t="str">
        <f t="shared" si="2"/>
        <v>p.vaysova@uzinfocom.uz</v>
      </c>
      <c r="G90" t="s">
        <v>633</v>
      </c>
    </row>
    <row r="91" spans="1:7" x14ac:dyDescent="0.2">
      <c r="A91" s="2" t="s">
        <v>156</v>
      </c>
      <c r="B91" s="2" t="s">
        <v>429</v>
      </c>
      <c r="C91" s="2" t="s">
        <v>15</v>
      </c>
      <c r="D91" s="5" t="s">
        <v>155</v>
      </c>
      <c r="E91" s="2" t="s">
        <v>119</v>
      </c>
      <c r="F91" s="11" t="str">
        <f t="shared" si="2"/>
        <v>s.orziqulov@uzinfocom.uz</v>
      </c>
      <c r="G91" t="s">
        <v>634</v>
      </c>
    </row>
    <row r="92" spans="1:7" hidden="1" x14ac:dyDescent="0.2">
      <c r="A92" s="2" t="s">
        <v>157</v>
      </c>
      <c r="B92" s="2" t="s">
        <v>525</v>
      </c>
      <c r="C92" s="2" t="s">
        <v>15</v>
      </c>
      <c r="D92" s="5" t="s">
        <v>155</v>
      </c>
      <c r="E92" s="2" t="s">
        <v>119</v>
      </c>
      <c r="F92" s="11" t="str">
        <f t="shared" si="2"/>
        <v/>
      </c>
    </row>
    <row r="93" spans="1:7" x14ac:dyDescent="0.2">
      <c r="A93" s="2" t="s">
        <v>158</v>
      </c>
      <c r="B93" s="2" t="s">
        <v>526</v>
      </c>
      <c r="C93" s="2" t="s">
        <v>90</v>
      </c>
      <c r="D93" s="5" t="s">
        <v>155</v>
      </c>
      <c r="E93" s="2" t="s">
        <v>119</v>
      </c>
      <c r="F93" s="11" t="str">
        <f t="shared" si="2"/>
        <v>m.usmonov@uzinfocom.uz</v>
      </c>
      <c r="G93" t="s">
        <v>635</v>
      </c>
    </row>
    <row r="94" spans="1:7" x14ac:dyDescent="0.2">
      <c r="A94" s="2" t="s">
        <v>163</v>
      </c>
      <c r="B94" s="2" t="s">
        <v>421</v>
      </c>
      <c r="C94" s="2" t="s">
        <v>15</v>
      </c>
      <c r="D94" s="3" t="s">
        <v>159</v>
      </c>
      <c r="E94" s="2" t="s">
        <v>119</v>
      </c>
      <c r="F94" s="11" t="str">
        <f t="shared" si="2"/>
        <v>t.raximov@uzinfocom.uz</v>
      </c>
      <c r="G94" t="s">
        <v>636</v>
      </c>
    </row>
    <row r="95" spans="1:7" hidden="1" x14ac:dyDescent="0.2">
      <c r="A95" s="2" t="s">
        <v>162</v>
      </c>
      <c r="B95" s="2" t="s">
        <v>527</v>
      </c>
      <c r="C95" s="2" t="s">
        <v>161</v>
      </c>
      <c r="D95" s="3" t="s">
        <v>160</v>
      </c>
      <c r="E95" s="2" t="s">
        <v>119</v>
      </c>
      <c r="F95" s="11" t="str">
        <f t="shared" si="2"/>
        <v/>
      </c>
    </row>
    <row r="96" spans="1:7" x14ac:dyDescent="0.2">
      <c r="A96" s="2" t="s">
        <v>164</v>
      </c>
      <c r="B96" s="2" t="s">
        <v>464</v>
      </c>
      <c r="C96" s="2" t="s">
        <v>51</v>
      </c>
      <c r="D96" s="2" t="s">
        <v>185</v>
      </c>
      <c r="E96" s="2" t="s">
        <v>119</v>
      </c>
      <c r="F96" s="11" t="str">
        <f t="shared" si="2"/>
        <v>z.yuldasheva@uzinfocom.uz</v>
      </c>
      <c r="G96" t="s">
        <v>637</v>
      </c>
    </row>
    <row r="97" spans="1:7" x14ac:dyDescent="0.2">
      <c r="A97" s="2" t="s">
        <v>165</v>
      </c>
      <c r="B97" s="2" t="s">
        <v>411</v>
      </c>
      <c r="C97" s="2" t="s">
        <v>183</v>
      </c>
      <c r="D97" s="5" t="s">
        <v>186</v>
      </c>
      <c r="E97" s="2" t="s">
        <v>119</v>
      </c>
      <c r="F97" s="11" t="str">
        <f t="shared" si="2"/>
        <v>a.maxkamov@uzinfocom.uz</v>
      </c>
      <c r="G97" t="s">
        <v>638</v>
      </c>
    </row>
    <row r="98" spans="1:7" x14ac:dyDescent="0.2">
      <c r="A98" s="2" t="s">
        <v>166</v>
      </c>
      <c r="B98" s="2" t="s">
        <v>423</v>
      </c>
      <c r="C98" s="2" t="s">
        <v>184</v>
      </c>
      <c r="D98" s="5" t="s">
        <v>186</v>
      </c>
      <c r="E98" s="2" t="s">
        <v>119</v>
      </c>
      <c r="F98" s="11" t="str">
        <f t="shared" si="2"/>
        <v>d.rakhmanova@uzinfocom.uz</v>
      </c>
      <c r="G98" t="s">
        <v>639</v>
      </c>
    </row>
    <row r="99" spans="1:7" x14ac:dyDescent="0.2">
      <c r="A99" s="2" t="s">
        <v>167</v>
      </c>
      <c r="B99" s="2" t="s">
        <v>370</v>
      </c>
      <c r="C99" s="2" t="s">
        <v>184</v>
      </c>
      <c r="D99" s="5" t="s">
        <v>186</v>
      </c>
      <c r="E99" s="2" t="s">
        <v>119</v>
      </c>
      <c r="F99" s="11" t="str">
        <f t="shared" si="2"/>
        <v>y.bakhtiyarov@uzinfocom.uz</v>
      </c>
      <c r="G99" t="s">
        <v>640</v>
      </c>
    </row>
    <row r="100" spans="1:7" x14ac:dyDescent="0.2">
      <c r="A100" s="2" t="s">
        <v>168</v>
      </c>
      <c r="B100" s="2" t="s">
        <v>434</v>
      </c>
      <c r="C100" s="2" t="s">
        <v>17</v>
      </c>
      <c r="D100" s="5" t="s">
        <v>186</v>
      </c>
      <c r="E100" s="2" t="s">
        <v>119</v>
      </c>
      <c r="F100" s="11" t="str">
        <f t="shared" si="2"/>
        <v>y.nikulsev@uzinfocom.uz</v>
      </c>
      <c r="G100" t="s">
        <v>641</v>
      </c>
    </row>
    <row r="101" spans="1:7" x14ac:dyDescent="0.2">
      <c r="A101" s="2" t="s">
        <v>169</v>
      </c>
      <c r="B101" s="2" t="s">
        <v>351</v>
      </c>
      <c r="C101" s="2" t="s">
        <v>17</v>
      </c>
      <c r="D101" s="5" t="s">
        <v>186</v>
      </c>
      <c r="E101" s="2" t="s">
        <v>119</v>
      </c>
      <c r="F101" s="11" t="str">
        <f t="shared" si="2"/>
        <v>b.abduraxmanov@uzinfocom.uz</v>
      </c>
      <c r="G101" t="s">
        <v>642</v>
      </c>
    </row>
    <row r="102" spans="1:7" x14ac:dyDescent="0.2">
      <c r="A102" s="2" t="s">
        <v>170</v>
      </c>
      <c r="B102" s="2" t="s">
        <v>379</v>
      </c>
      <c r="C102" s="2" t="s">
        <v>17</v>
      </c>
      <c r="D102" s="5" t="s">
        <v>186</v>
      </c>
      <c r="E102" s="2" t="s">
        <v>119</v>
      </c>
      <c r="F102" s="11" t="str">
        <f t="shared" si="2"/>
        <v>o.grechok@uzinfocom.uz</v>
      </c>
      <c r="G102" t="s">
        <v>643</v>
      </c>
    </row>
    <row r="103" spans="1:7" x14ac:dyDescent="0.2">
      <c r="A103" s="2" t="s">
        <v>171</v>
      </c>
      <c r="B103" s="2" t="s">
        <v>403</v>
      </c>
      <c r="C103" s="2" t="s">
        <v>17</v>
      </c>
      <c r="D103" s="5" t="s">
        <v>186</v>
      </c>
      <c r="E103" s="2" t="s">
        <v>119</v>
      </c>
      <c r="F103" s="11" t="str">
        <f t="shared" si="2"/>
        <v>j.kudratov@uzinfocom.uz</v>
      </c>
      <c r="G103" t="s">
        <v>644</v>
      </c>
    </row>
    <row r="104" spans="1:7" x14ac:dyDescent="0.2">
      <c r="A104" s="2" t="s">
        <v>172</v>
      </c>
      <c r="B104" s="2" t="s">
        <v>353</v>
      </c>
      <c r="C104" s="2" t="s">
        <v>16</v>
      </c>
      <c r="D104" s="5" t="s">
        <v>187</v>
      </c>
      <c r="E104" s="2" t="s">
        <v>119</v>
      </c>
      <c r="F104" s="11" t="str">
        <f t="shared" si="2"/>
        <v>a.abrolxojaev@uzinfocom.uz</v>
      </c>
      <c r="G104" t="s">
        <v>645</v>
      </c>
    </row>
    <row r="105" spans="1:7" x14ac:dyDescent="0.2">
      <c r="A105" s="2" t="s">
        <v>173</v>
      </c>
      <c r="B105" s="2" t="s">
        <v>376</v>
      </c>
      <c r="C105" s="2" t="s">
        <v>90</v>
      </c>
      <c r="D105" s="5" t="s">
        <v>187</v>
      </c>
      <c r="E105" s="2" t="s">
        <v>119</v>
      </c>
      <c r="F105" s="11" t="str">
        <f t="shared" si="2"/>
        <v>i.butuzov@uzinfocom.uz</v>
      </c>
      <c r="G105" t="s">
        <v>646</v>
      </c>
    </row>
    <row r="106" spans="1:7" x14ac:dyDescent="0.2">
      <c r="A106" s="2" t="s">
        <v>174</v>
      </c>
      <c r="B106" s="2" t="s">
        <v>450</v>
      </c>
      <c r="C106" s="2" t="s">
        <v>90</v>
      </c>
      <c r="D106" s="5" t="s">
        <v>187</v>
      </c>
      <c r="E106" s="2" t="s">
        <v>119</v>
      </c>
      <c r="F106" s="11" t="str">
        <f t="shared" si="2"/>
        <v>t.salimov@uzinfocom.uz</v>
      </c>
      <c r="G106" t="s">
        <v>647</v>
      </c>
    </row>
    <row r="107" spans="1:7" x14ac:dyDescent="0.2">
      <c r="A107" s="2" t="s">
        <v>175</v>
      </c>
      <c r="B107" s="2" t="s">
        <v>446</v>
      </c>
      <c r="C107" s="2" t="s">
        <v>90</v>
      </c>
      <c r="D107" s="5" t="s">
        <v>187</v>
      </c>
      <c r="E107" s="2" t="s">
        <v>119</v>
      </c>
      <c r="F107" s="11" t="str">
        <f t="shared" si="2"/>
        <v>m.saitov@uzinfocom.uz</v>
      </c>
      <c r="G107" t="s">
        <v>648</v>
      </c>
    </row>
    <row r="108" spans="1:7" x14ac:dyDescent="0.2">
      <c r="A108" s="2" t="s">
        <v>176</v>
      </c>
      <c r="B108" s="2" t="s">
        <v>462</v>
      </c>
      <c r="C108" s="2" t="s">
        <v>90</v>
      </c>
      <c r="D108" s="5" t="s">
        <v>187</v>
      </c>
      <c r="E108" s="2" t="s">
        <v>119</v>
      </c>
      <c r="F108" s="11" t="str">
        <f t="shared" si="2"/>
        <v>a.eshonaliev@uzinfocom.uz</v>
      </c>
      <c r="G108" t="s">
        <v>649</v>
      </c>
    </row>
    <row r="109" spans="1:7" x14ac:dyDescent="0.2">
      <c r="A109" s="2" t="s">
        <v>177</v>
      </c>
      <c r="B109" s="2" t="s">
        <v>528</v>
      </c>
      <c r="C109" s="2" t="s">
        <v>90</v>
      </c>
      <c r="D109" s="5" t="s">
        <v>187</v>
      </c>
      <c r="E109" s="2" t="s">
        <v>119</v>
      </c>
      <c r="F109" s="11" t="str">
        <f t="shared" si="2"/>
        <v>s.suyunov@uzinfocom.uz</v>
      </c>
      <c r="G109" t="s">
        <v>650</v>
      </c>
    </row>
    <row r="110" spans="1:7" x14ac:dyDescent="0.2">
      <c r="A110" s="2" t="s">
        <v>178</v>
      </c>
      <c r="B110" s="2" t="s">
        <v>529</v>
      </c>
      <c r="C110" s="2" t="s">
        <v>90</v>
      </c>
      <c r="D110" s="5" t="s">
        <v>187</v>
      </c>
      <c r="E110" s="2" t="s">
        <v>119</v>
      </c>
      <c r="F110" s="11" t="str">
        <f t="shared" si="2"/>
        <v>r.muxammadjonov@uzinfocom.uz</v>
      </c>
      <c r="G110" t="s">
        <v>651</v>
      </c>
    </row>
    <row r="111" spans="1:7" x14ac:dyDescent="0.2">
      <c r="A111" s="2" t="s">
        <v>179</v>
      </c>
      <c r="B111" s="2" t="s">
        <v>530</v>
      </c>
      <c r="C111" s="2" t="s">
        <v>90</v>
      </c>
      <c r="D111" s="5" t="s">
        <v>187</v>
      </c>
      <c r="E111" s="2" t="s">
        <v>119</v>
      </c>
      <c r="F111" s="11" t="str">
        <f t="shared" si="2"/>
        <v>k.olimov@uzinfocom.uz</v>
      </c>
      <c r="G111" t="s">
        <v>652</v>
      </c>
    </row>
    <row r="112" spans="1:7" x14ac:dyDescent="0.2">
      <c r="A112" s="2" t="s">
        <v>180</v>
      </c>
      <c r="B112" s="2" t="s">
        <v>367</v>
      </c>
      <c r="C112" s="2" t="s">
        <v>16</v>
      </c>
      <c r="D112" s="5" t="s">
        <v>188</v>
      </c>
      <c r="E112" s="2" t="s">
        <v>119</v>
      </c>
      <c r="F112" s="11" t="str">
        <f t="shared" si="2"/>
        <v>a.ahmetova@uzinfocom.uz</v>
      </c>
      <c r="G112" t="s">
        <v>653</v>
      </c>
    </row>
    <row r="113" spans="1:7" x14ac:dyDescent="0.2">
      <c r="A113" s="2" t="s">
        <v>181</v>
      </c>
      <c r="B113" s="2" t="s">
        <v>361</v>
      </c>
      <c r="C113" s="2" t="s">
        <v>15</v>
      </c>
      <c r="D113" s="5" t="s">
        <v>188</v>
      </c>
      <c r="E113" s="2" t="s">
        <v>119</v>
      </c>
      <c r="F113" s="11" t="str">
        <f>LOWER(G113)</f>
        <v>n.alihodjaeva@uzinfocom.uz</v>
      </c>
      <c r="G113" t="s">
        <v>654</v>
      </c>
    </row>
    <row r="114" spans="1:7" x14ac:dyDescent="0.2">
      <c r="A114" s="2" t="s">
        <v>182</v>
      </c>
      <c r="B114" s="2" t="s">
        <v>461</v>
      </c>
      <c r="C114" s="2" t="s">
        <v>17</v>
      </c>
      <c r="D114" s="5" t="s">
        <v>188</v>
      </c>
      <c r="E114" s="2" t="s">
        <v>119</v>
      </c>
      <c r="F114" s="11" t="str">
        <f t="shared" ref="F114:F140" si="3">LOWER(G114)</f>
        <v>z.eshmanova@uzinfocom.uz</v>
      </c>
      <c r="G114" t="s">
        <v>655</v>
      </c>
    </row>
    <row r="115" spans="1:7" x14ac:dyDescent="0.2">
      <c r="A115" s="2" t="s">
        <v>91</v>
      </c>
      <c r="B115" s="2" t="s">
        <v>385</v>
      </c>
      <c r="C115" s="2" t="s">
        <v>16</v>
      </c>
      <c r="D115" s="5" t="s">
        <v>89</v>
      </c>
      <c r="E115" s="2" t="s">
        <v>21</v>
      </c>
      <c r="F115" s="11" t="str">
        <f t="shared" si="3"/>
        <v>a.isokov@uzinfocom.uz</v>
      </c>
      <c r="G115" t="s">
        <v>656</v>
      </c>
    </row>
    <row r="116" spans="1:7" x14ac:dyDescent="0.2">
      <c r="A116" s="2" t="s">
        <v>92</v>
      </c>
      <c r="B116" s="2" t="s">
        <v>445</v>
      </c>
      <c r="C116" s="2" t="s">
        <v>17</v>
      </c>
      <c r="D116" s="5" t="s">
        <v>89</v>
      </c>
      <c r="E116" s="2" t="s">
        <v>21</v>
      </c>
      <c r="F116" s="11" t="str">
        <f t="shared" si="3"/>
        <v>b.sadullayev@uzinfocom.uz</v>
      </c>
      <c r="G116" t="s">
        <v>657</v>
      </c>
    </row>
    <row r="117" spans="1:7" x14ac:dyDescent="0.2">
      <c r="A117" s="2" t="s">
        <v>93</v>
      </c>
      <c r="B117" s="2" t="s">
        <v>402</v>
      </c>
      <c r="C117" s="2" t="s">
        <v>17</v>
      </c>
      <c r="D117" s="5" t="s">
        <v>89</v>
      </c>
      <c r="E117" s="2" t="s">
        <v>21</v>
      </c>
      <c r="F117" s="11" t="str">
        <f t="shared" si="3"/>
        <v>s.komilov@uzinfocom.uz</v>
      </c>
      <c r="G117" t="s">
        <v>658</v>
      </c>
    </row>
    <row r="118" spans="1:7" x14ac:dyDescent="0.2">
      <c r="A118" s="2" t="s">
        <v>94</v>
      </c>
      <c r="B118" s="2" t="s">
        <v>443</v>
      </c>
      <c r="C118" s="2" t="s">
        <v>90</v>
      </c>
      <c r="D118" s="5" t="s">
        <v>89</v>
      </c>
      <c r="E118" s="2" t="s">
        <v>21</v>
      </c>
      <c r="F118" s="11" t="str">
        <f t="shared" si="3"/>
        <v>j.turebayev@uzinfocom.uz</v>
      </c>
      <c r="G118" t="s">
        <v>659</v>
      </c>
    </row>
    <row r="119" spans="1:7" x14ac:dyDescent="0.2">
      <c r="A119" s="2" t="s">
        <v>95</v>
      </c>
      <c r="B119" s="2" t="s">
        <v>432</v>
      </c>
      <c r="C119" s="2" t="s">
        <v>90</v>
      </c>
      <c r="D119" s="5" t="s">
        <v>89</v>
      </c>
      <c r="E119" s="2" t="s">
        <v>21</v>
      </c>
      <c r="F119" s="11" t="str">
        <f t="shared" si="3"/>
        <v>u.nasriddinov@uzinfocom.uz</v>
      </c>
      <c r="G119" t="s">
        <v>660</v>
      </c>
    </row>
    <row r="120" spans="1:7" x14ac:dyDescent="0.2">
      <c r="A120" s="2" t="s">
        <v>96</v>
      </c>
      <c r="B120" s="2" t="s">
        <v>346</v>
      </c>
      <c r="C120" s="2" t="s">
        <v>90</v>
      </c>
      <c r="D120" s="5" t="s">
        <v>89</v>
      </c>
      <c r="E120" s="2" t="s">
        <v>21</v>
      </c>
      <c r="F120" s="11" t="str">
        <f t="shared" si="3"/>
        <v>a.abdullaev2@uzinfocom.uz</v>
      </c>
      <c r="G120" t="s">
        <v>661</v>
      </c>
    </row>
    <row r="121" spans="1:7" x14ac:dyDescent="0.2">
      <c r="A121" s="2" t="s">
        <v>97</v>
      </c>
      <c r="B121" s="2" t="s">
        <v>426</v>
      </c>
      <c r="C121" s="2" t="s">
        <v>90</v>
      </c>
      <c r="D121" s="5" t="s">
        <v>89</v>
      </c>
      <c r="E121" s="2" t="s">
        <v>21</v>
      </c>
      <c r="F121" s="11" t="str">
        <f t="shared" si="3"/>
        <v>s.porot@uzinfocom.uz</v>
      </c>
      <c r="G121" t="s">
        <v>662</v>
      </c>
    </row>
    <row r="122" spans="1:7" x14ac:dyDescent="0.2">
      <c r="A122" s="2" t="s">
        <v>98</v>
      </c>
      <c r="B122" s="2" t="s">
        <v>549</v>
      </c>
      <c r="C122" s="2" t="s">
        <v>90</v>
      </c>
      <c r="D122" s="5" t="s">
        <v>89</v>
      </c>
      <c r="E122" s="2" t="s">
        <v>21</v>
      </c>
      <c r="F122" s="11" t="str">
        <f t="shared" si="3"/>
        <v>f.yoqubov@uzinfocom.uz</v>
      </c>
      <c r="G122" t="s">
        <v>663</v>
      </c>
    </row>
    <row r="123" spans="1:7" x14ac:dyDescent="0.2">
      <c r="A123" s="2" t="s">
        <v>99</v>
      </c>
      <c r="B123" s="2" t="s">
        <v>546</v>
      </c>
      <c r="C123" s="2" t="s">
        <v>90</v>
      </c>
      <c r="D123" s="5" t="s">
        <v>89</v>
      </c>
      <c r="E123" s="2" t="s">
        <v>21</v>
      </c>
      <c r="F123" s="11" t="str">
        <f t="shared" si="3"/>
        <v>m.eminov@uzinfocom.uz</v>
      </c>
      <c r="G123" t="s">
        <v>664</v>
      </c>
    </row>
    <row r="124" spans="1:7" x14ac:dyDescent="0.2">
      <c r="A124" s="2" t="s">
        <v>100</v>
      </c>
      <c r="B124" s="2" t="s">
        <v>357</v>
      </c>
      <c r="C124" s="2" t="s">
        <v>90</v>
      </c>
      <c r="D124" s="5" t="s">
        <v>89</v>
      </c>
      <c r="E124" s="2" t="s">
        <v>21</v>
      </c>
      <c r="F124" s="11" t="str">
        <f t="shared" si="3"/>
        <v>s.akbarov@uzinfocom.uz</v>
      </c>
      <c r="G124" t="s">
        <v>665</v>
      </c>
    </row>
    <row r="125" spans="1:7" x14ac:dyDescent="0.2">
      <c r="A125" s="2" t="s">
        <v>101</v>
      </c>
      <c r="B125" s="2" t="s">
        <v>547</v>
      </c>
      <c r="C125" s="2" t="s">
        <v>90</v>
      </c>
      <c r="D125" s="5" t="s">
        <v>89</v>
      </c>
      <c r="E125" s="2" t="s">
        <v>21</v>
      </c>
      <c r="F125" s="11" t="str">
        <f t="shared" si="3"/>
        <v>o.shodmonov@uzinfocom.uz</v>
      </c>
      <c r="G125" t="s">
        <v>666</v>
      </c>
    </row>
    <row r="126" spans="1:7" x14ac:dyDescent="0.2">
      <c r="A126" s="2" t="s">
        <v>106</v>
      </c>
      <c r="B126" s="2" t="s">
        <v>372</v>
      </c>
      <c r="C126" s="2" t="s">
        <v>105</v>
      </c>
      <c r="D126" s="5" t="s">
        <v>102</v>
      </c>
      <c r="E126" s="2" t="s">
        <v>21</v>
      </c>
      <c r="F126" s="11" t="str">
        <f t="shared" si="3"/>
        <v>h.berdiev@uzinfocom.uz</v>
      </c>
      <c r="G126" t="s">
        <v>667</v>
      </c>
    </row>
    <row r="127" spans="1:7" x14ac:dyDescent="0.2">
      <c r="A127" s="2" t="s">
        <v>107</v>
      </c>
      <c r="B127" s="2" t="s">
        <v>554</v>
      </c>
      <c r="C127" s="2" t="s">
        <v>17</v>
      </c>
      <c r="D127" s="5" t="s">
        <v>102</v>
      </c>
      <c r="E127" s="2" t="s">
        <v>21</v>
      </c>
      <c r="F127" s="11" t="str">
        <f t="shared" si="3"/>
        <v>a.djumayev@uzinfocom.uz</v>
      </c>
      <c r="G127" t="s">
        <v>668</v>
      </c>
    </row>
    <row r="128" spans="1:7" x14ac:dyDescent="0.2">
      <c r="A128" s="2" t="s">
        <v>108</v>
      </c>
      <c r="B128" s="2" t="s">
        <v>397</v>
      </c>
      <c r="C128" s="2" t="s">
        <v>23</v>
      </c>
      <c r="D128" s="5" t="s">
        <v>103</v>
      </c>
      <c r="E128" s="2" t="s">
        <v>21</v>
      </c>
      <c r="F128" s="11" t="str">
        <f t="shared" si="3"/>
        <v>a.karimov@uzinfocom.uz</v>
      </c>
      <c r="G128" t="s">
        <v>669</v>
      </c>
    </row>
    <row r="129" spans="1:7" x14ac:dyDescent="0.2">
      <c r="A129" s="2" t="s">
        <v>109</v>
      </c>
      <c r="B129" s="2" t="s">
        <v>410</v>
      </c>
      <c r="C129" s="2" t="s">
        <v>15</v>
      </c>
      <c r="D129" s="5" t="s">
        <v>103</v>
      </c>
      <c r="E129" s="2" t="s">
        <v>21</v>
      </c>
      <c r="F129" s="11" t="str">
        <f t="shared" si="3"/>
        <v>d.mannonova@uzinfocom.uz</v>
      </c>
      <c r="G129" t="s">
        <v>670</v>
      </c>
    </row>
    <row r="130" spans="1:7" x14ac:dyDescent="0.2">
      <c r="A130" s="2" t="s">
        <v>110</v>
      </c>
      <c r="B130" s="2" t="s">
        <v>531</v>
      </c>
      <c r="C130" s="2" t="s">
        <v>31</v>
      </c>
      <c r="D130" s="5" t="s">
        <v>103</v>
      </c>
      <c r="E130" s="2" t="s">
        <v>21</v>
      </c>
      <c r="F130" s="11" t="str">
        <f t="shared" si="3"/>
        <v>d.iskandarova@uzinfocom.uz</v>
      </c>
      <c r="G130" t="s">
        <v>671</v>
      </c>
    </row>
    <row r="131" spans="1:7" x14ac:dyDescent="0.2">
      <c r="A131" s="2" t="s">
        <v>111</v>
      </c>
      <c r="B131" s="2" t="s">
        <v>413</v>
      </c>
      <c r="C131" s="2" t="s">
        <v>23</v>
      </c>
      <c r="D131" s="5" t="s">
        <v>104</v>
      </c>
      <c r="E131" s="2" t="s">
        <v>21</v>
      </c>
      <c r="F131" s="11" t="str">
        <f t="shared" si="3"/>
        <v>a.mirvosiqov@uzinfocom.uz</v>
      </c>
      <c r="G131" t="s">
        <v>672</v>
      </c>
    </row>
    <row r="132" spans="1:7" x14ac:dyDescent="0.2">
      <c r="A132" s="2" t="s">
        <v>112</v>
      </c>
      <c r="B132" s="2" t="s">
        <v>448</v>
      </c>
      <c r="C132" s="2" t="s">
        <v>90</v>
      </c>
      <c r="D132" s="5" t="s">
        <v>104</v>
      </c>
      <c r="E132" s="2" t="s">
        <v>21</v>
      </c>
      <c r="F132" s="11" t="str">
        <f t="shared" si="3"/>
        <v>u.sayfulloev@uzinfocom.uz</v>
      </c>
      <c r="G132" t="s">
        <v>673</v>
      </c>
    </row>
    <row r="133" spans="1:7" x14ac:dyDescent="0.2">
      <c r="A133" s="2" t="s">
        <v>113</v>
      </c>
      <c r="B133" s="2" t="s">
        <v>469</v>
      </c>
      <c r="C133" s="2" t="s">
        <v>90</v>
      </c>
      <c r="D133" s="5" t="s">
        <v>104</v>
      </c>
      <c r="E133" s="2" t="s">
        <v>21</v>
      </c>
      <c r="F133" s="11" t="str">
        <f t="shared" si="3"/>
        <v>s.xamzaqulov@uzinfocom.uz</v>
      </c>
      <c r="G133" t="s">
        <v>674</v>
      </c>
    </row>
    <row r="134" spans="1:7" x14ac:dyDescent="0.2">
      <c r="A134" s="2" t="s">
        <v>114</v>
      </c>
      <c r="B134" s="2" t="s">
        <v>561</v>
      </c>
      <c r="C134" s="2" t="s">
        <v>90</v>
      </c>
      <c r="D134" s="5" t="s">
        <v>104</v>
      </c>
      <c r="E134" s="2" t="s">
        <v>21</v>
      </c>
      <c r="F134" s="11" t="str">
        <f t="shared" si="3"/>
        <v>s.karimov@uzinfocom.uz</v>
      </c>
      <c r="G134" t="s">
        <v>675</v>
      </c>
    </row>
    <row r="135" spans="1:7" x14ac:dyDescent="0.2">
      <c r="A135" s="2" t="s">
        <v>116</v>
      </c>
      <c r="B135" s="2" t="s">
        <v>449</v>
      </c>
      <c r="C135" s="2" t="s">
        <v>16</v>
      </c>
      <c r="D135" s="5" t="s">
        <v>115</v>
      </c>
      <c r="E135" s="2" t="s">
        <v>21</v>
      </c>
      <c r="F135" s="11" t="str">
        <f t="shared" si="3"/>
        <v>z.salaxutdinov@uzinfocom.uz</v>
      </c>
      <c r="G135" t="s">
        <v>676</v>
      </c>
    </row>
    <row r="136" spans="1:7" x14ac:dyDescent="0.2">
      <c r="A136" s="2" t="s">
        <v>117</v>
      </c>
      <c r="B136" s="2" t="s">
        <v>480</v>
      </c>
      <c r="C136" s="2" t="s">
        <v>17</v>
      </c>
      <c r="D136" s="5" t="s">
        <v>115</v>
      </c>
      <c r="E136" s="2" t="s">
        <v>21</v>
      </c>
      <c r="F136" s="11" t="str">
        <f t="shared" si="3"/>
        <v>z.xusanxujayev@uzinfocom.uz</v>
      </c>
      <c r="G136" t="s">
        <v>677</v>
      </c>
    </row>
    <row r="137" spans="1:7" x14ac:dyDescent="0.2">
      <c r="A137" s="2" t="s">
        <v>118</v>
      </c>
      <c r="B137" s="2" t="s">
        <v>343</v>
      </c>
      <c r="C137" s="2" t="s">
        <v>31</v>
      </c>
      <c r="D137" s="5" t="s">
        <v>115</v>
      </c>
      <c r="E137" s="2" t="s">
        <v>21</v>
      </c>
      <c r="F137" s="11" t="str">
        <f t="shared" si="3"/>
        <v>z.abdujabbarov@uzinfocom.uz</v>
      </c>
      <c r="G137" t="s">
        <v>678</v>
      </c>
    </row>
    <row r="138" spans="1:7" x14ac:dyDescent="0.2">
      <c r="A138" s="2" t="s">
        <v>22</v>
      </c>
      <c r="B138" s="2" t="s">
        <v>477</v>
      </c>
      <c r="C138" s="2" t="s">
        <v>23</v>
      </c>
      <c r="D138" s="2" t="s">
        <v>276</v>
      </c>
      <c r="E138" s="2" t="s">
        <v>276</v>
      </c>
      <c r="F138" s="11" t="str">
        <f t="shared" si="3"/>
        <v>r.hudaybergenov@uzinfocom.uz</v>
      </c>
      <c r="G138" t="s">
        <v>679</v>
      </c>
    </row>
    <row r="139" spans="1:7" x14ac:dyDescent="0.2">
      <c r="A139" s="2" t="s">
        <v>28</v>
      </c>
      <c r="B139" s="2" t="s">
        <v>409</v>
      </c>
      <c r="C139" s="2" t="s">
        <v>27</v>
      </c>
      <c r="D139" s="5" t="s">
        <v>24</v>
      </c>
      <c r="E139" s="2" t="s">
        <v>276</v>
      </c>
      <c r="F139" s="11" t="str">
        <f t="shared" si="3"/>
        <v>m.mamasharipov@uzinfocom.uz</v>
      </c>
      <c r="G139" t="s">
        <v>680</v>
      </c>
    </row>
    <row r="140" spans="1:7" x14ac:dyDescent="0.2">
      <c r="A140" s="2" t="s">
        <v>29</v>
      </c>
      <c r="B140" s="2" t="s">
        <v>360</v>
      </c>
      <c r="C140" s="2" t="s">
        <v>17</v>
      </c>
      <c r="D140" s="5" t="s">
        <v>24</v>
      </c>
      <c r="E140" s="2" t="s">
        <v>276</v>
      </c>
      <c r="F140" s="11" t="str">
        <f t="shared" si="3"/>
        <v>s.alieva@uzinfocom.uz</v>
      </c>
      <c r="G140" t="s">
        <v>681</v>
      </c>
    </row>
    <row r="141" spans="1:7" x14ac:dyDescent="0.2">
      <c r="A141" s="2" t="s">
        <v>30</v>
      </c>
      <c r="B141" s="2" t="s">
        <v>454</v>
      </c>
      <c r="C141" s="2" t="s">
        <v>31</v>
      </c>
      <c r="D141" s="5" t="s">
        <v>24</v>
      </c>
      <c r="E141" s="2" t="s">
        <v>276</v>
      </c>
      <c r="F141" s="11" t="str">
        <f>LOWER(G141)</f>
        <v>s.sultonbekov@uzinfocom.uz</v>
      </c>
      <c r="G141" t="s">
        <v>682</v>
      </c>
    </row>
    <row r="142" spans="1:7" x14ac:dyDescent="0.2">
      <c r="A142" s="2" t="s">
        <v>32</v>
      </c>
      <c r="B142" s="2" t="s">
        <v>381</v>
      </c>
      <c r="C142" s="2" t="s">
        <v>15</v>
      </c>
      <c r="D142" s="5" t="s">
        <v>25</v>
      </c>
      <c r="E142" s="2" t="s">
        <v>276</v>
      </c>
      <c r="F142" s="11" t="str">
        <f t="shared" ref="F142:F167" si="4">LOWER(G142)</f>
        <v>r.gaysin@uzinfocom.uz</v>
      </c>
      <c r="G142" t="s">
        <v>683</v>
      </c>
    </row>
    <row r="143" spans="1:7" x14ac:dyDescent="0.2">
      <c r="A143" s="2" t="s">
        <v>33</v>
      </c>
      <c r="B143" s="2" t="s">
        <v>401</v>
      </c>
      <c r="C143" s="2" t="s">
        <v>31</v>
      </c>
      <c r="D143" s="5" t="s">
        <v>25</v>
      </c>
      <c r="E143" s="2" t="s">
        <v>276</v>
      </c>
      <c r="F143" s="11" t="str">
        <f t="shared" si="4"/>
        <v>i.komilov@uzinfocom.uz</v>
      </c>
      <c r="G143" t="s">
        <v>684</v>
      </c>
    </row>
    <row r="144" spans="1:7" x14ac:dyDescent="0.2">
      <c r="A144" s="2" t="s">
        <v>34</v>
      </c>
      <c r="B144" s="2" t="s">
        <v>444</v>
      </c>
      <c r="C144" s="2" t="s">
        <v>27</v>
      </c>
      <c r="D144" s="5" t="s">
        <v>26</v>
      </c>
      <c r="E144" s="2" t="s">
        <v>276</v>
      </c>
      <c r="F144" s="11" t="str">
        <f t="shared" si="4"/>
        <v>a.sagdullaev@uzinfocom.uz</v>
      </c>
      <c r="G144" t="s">
        <v>685</v>
      </c>
    </row>
    <row r="145" spans="1:7" x14ac:dyDescent="0.2">
      <c r="A145" s="2" t="s">
        <v>35</v>
      </c>
      <c r="B145" s="2" t="s">
        <v>430</v>
      </c>
      <c r="C145" s="2" t="s">
        <v>15</v>
      </c>
      <c r="D145" s="5" t="s">
        <v>26</v>
      </c>
      <c r="E145" s="2" t="s">
        <v>276</v>
      </c>
      <c r="F145" s="11" t="str">
        <f t="shared" si="4"/>
        <v>s.nazirov@uzinfocom.uz</v>
      </c>
      <c r="G145" t="s">
        <v>686</v>
      </c>
    </row>
    <row r="146" spans="1:7" x14ac:dyDescent="0.2">
      <c r="A146" s="2" t="s">
        <v>36</v>
      </c>
      <c r="B146" s="2" t="s">
        <v>466</v>
      </c>
      <c r="C146" s="2" t="s">
        <v>15</v>
      </c>
      <c r="D146" s="5" t="s">
        <v>26</v>
      </c>
      <c r="E146" s="2" t="s">
        <v>276</v>
      </c>
      <c r="F146" s="11" t="str">
        <f t="shared" si="4"/>
        <v>x.xakimov@uzinfocom.uz</v>
      </c>
      <c r="G146" t="s">
        <v>687</v>
      </c>
    </row>
    <row r="147" spans="1:7" x14ac:dyDescent="0.2">
      <c r="A147" s="2" t="s">
        <v>37</v>
      </c>
      <c r="B147" s="2" t="s">
        <v>436</v>
      </c>
      <c r="C147" s="2" t="s">
        <v>15</v>
      </c>
      <c r="D147" s="5" t="s">
        <v>26</v>
      </c>
      <c r="E147" s="2" t="s">
        <v>276</v>
      </c>
      <c r="F147" s="11" t="str">
        <f t="shared" si="4"/>
        <v>s.nurillayev@uzinfocom.uz</v>
      </c>
      <c r="G147" t="s">
        <v>688</v>
      </c>
    </row>
    <row r="148" spans="1:7" x14ac:dyDescent="0.2">
      <c r="A148" s="2" t="s">
        <v>38</v>
      </c>
      <c r="B148" s="2" t="s">
        <v>485</v>
      </c>
      <c r="C148" s="2" t="s">
        <v>17</v>
      </c>
      <c r="D148" s="5" t="s">
        <v>26</v>
      </c>
      <c r="E148" s="2" t="s">
        <v>276</v>
      </c>
      <c r="F148" s="11" t="str">
        <f t="shared" si="4"/>
        <v>i.usmonjonov@uzinfocom.uz</v>
      </c>
      <c r="G148" t="s">
        <v>689</v>
      </c>
    </row>
    <row r="149" spans="1:7" x14ac:dyDescent="0.2">
      <c r="A149" s="2" t="s">
        <v>39</v>
      </c>
      <c r="B149" s="2" t="s">
        <v>347</v>
      </c>
      <c r="C149" s="2" t="s">
        <v>17</v>
      </c>
      <c r="D149" s="5" t="s">
        <v>26</v>
      </c>
      <c r="E149" s="2" t="s">
        <v>276</v>
      </c>
      <c r="F149" s="11" t="str">
        <f t="shared" si="4"/>
        <v>s.abdullaev@uzinfocom.uz</v>
      </c>
      <c r="G149" t="s">
        <v>690</v>
      </c>
    </row>
    <row r="150" spans="1:7" x14ac:dyDescent="0.2">
      <c r="A150" s="2" t="s">
        <v>40</v>
      </c>
      <c r="B150" s="2" t="s">
        <v>354</v>
      </c>
      <c r="C150" s="2" t="s">
        <v>17</v>
      </c>
      <c r="D150" s="5" t="s">
        <v>26</v>
      </c>
      <c r="E150" s="2" t="s">
        <v>276</v>
      </c>
      <c r="F150" s="11" t="str">
        <f t="shared" si="4"/>
        <v>sh.adxamov@uzinfocom.uz</v>
      </c>
      <c r="G150" t="s">
        <v>691</v>
      </c>
    </row>
    <row r="151" spans="1:7" x14ac:dyDescent="0.2">
      <c r="A151" s="2" t="s">
        <v>41</v>
      </c>
      <c r="B151" s="2" t="s">
        <v>366</v>
      </c>
      <c r="C151" s="2" t="s">
        <v>17</v>
      </c>
      <c r="D151" s="5" t="s">
        <v>26</v>
      </c>
      <c r="E151" s="2" t="s">
        <v>276</v>
      </c>
      <c r="F151" s="11" t="str">
        <f t="shared" si="4"/>
        <v>d.ahmetov@uzinfocom.uz</v>
      </c>
      <c r="G151" t="s">
        <v>692</v>
      </c>
    </row>
    <row r="152" spans="1:7" x14ac:dyDescent="0.2">
      <c r="A152" s="2" t="s">
        <v>42</v>
      </c>
      <c r="B152" s="2" t="s">
        <v>481</v>
      </c>
      <c r="C152" s="2" t="s">
        <v>17</v>
      </c>
      <c r="D152" s="5" t="s">
        <v>26</v>
      </c>
      <c r="E152" s="2" t="s">
        <v>276</v>
      </c>
      <c r="F152" s="11" t="str">
        <f t="shared" si="4"/>
        <v>a.fayziyev@uzinfocom.uz</v>
      </c>
      <c r="G152" t="s">
        <v>693</v>
      </c>
    </row>
    <row r="153" spans="1:7" x14ac:dyDescent="0.2">
      <c r="A153" s="2" t="s">
        <v>43</v>
      </c>
      <c r="B153" s="2" t="s">
        <v>407</v>
      </c>
      <c r="C153" s="2" t="s">
        <v>17</v>
      </c>
      <c r="D153" s="5" t="s">
        <v>26</v>
      </c>
      <c r="E153" s="2" t="s">
        <v>276</v>
      </c>
      <c r="F153" s="11" t="str">
        <f t="shared" si="4"/>
        <v>m.marufjonov@uzinfocom.uz</v>
      </c>
      <c r="G153" t="s">
        <v>694</v>
      </c>
    </row>
    <row r="154" spans="1:7" x14ac:dyDescent="0.2">
      <c r="A154" s="2" t="s">
        <v>44</v>
      </c>
      <c r="B154" s="2" t="s">
        <v>414</v>
      </c>
      <c r="C154" s="2" t="s">
        <v>31</v>
      </c>
      <c r="D154" s="5" t="s">
        <v>26</v>
      </c>
      <c r="E154" s="2" t="s">
        <v>276</v>
      </c>
      <c r="F154" s="11" t="str">
        <f t="shared" si="4"/>
        <v>m.mirvosiqov@uzinfocom.uz</v>
      </c>
      <c r="G154" t="s">
        <v>695</v>
      </c>
    </row>
    <row r="155" spans="1:7" x14ac:dyDescent="0.2">
      <c r="A155" s="2" t="s">
        <v>45</v>
      </c>
      <c r="B155" s="2" t="s">
        <v>415</v>
      </c>
      <c r="C155" s="2" t="s">
        <v>31</v>
      </c>
      <c r="D155" s="5" t="s">
        <v>26</v>
      </c>
      <c r="E155" s="2" t="s">
        <v>276</v>
      </c>
      <c r="F155" s="11" t="str">
        <f t="shared" si="4"/>
        <v>m.mirsobitdinov@uzinfocom.uz</v>
      </c>
      <c r="G155" t="s">
        <v>696</v>
      </c>
    </row>
    <row r="156" spans="1:7" x14ac:dyDescent="0.2">
      <c r="A156" s="2" t="s">
        <v>46</v>
      </c>
      <c r="B156" s="2" t="s">
        <v>386</v>
      </c>
      <c r="C156" s="2" t="s">
        <v>27</v>
      </c>
      <c r="D156" s="5" t="s">
        <v>49</v>
      </c>
      <c r="E156" s="2" t="s">
        <v>276</v>
      </c>
      <c r="F156" s="11" t="str">
        <f t="shared" si="4"/>
        <v>l.isokov@uzinfocom.uz</v>
      </c>
      <c r="G156" t="s">
        <v>697</v>
      </c>
    </row>
    <row r="157" spans="1:7" x14ac:dyDescent="0.2">
      <c r="A157" s="2" t="s">
        <v>47</v>
      </c>
      <c r="B157" s="2" t="s">
        <v>742</v>
      </c>
      <c r="C157" s="2" t="s">
        <v>17</v>
      </c>
      <c r="D157" s="5" t="s">
        <v>49</v>
      </c>
      <c r="E157" s="2" t="s">
        <v>276</v>
      </c>
      <c r="F157" s="11" t="str">
        <f t="shared" si="4"/>
        <v>a.isakov@uzinfocom.uz</v>
      </c>
      <c r="G157" t="s">
        <v>698</v>
      </c>
    </row>
    <row r="158" spans="1:7" x14ac:dyDescent="0.2">
      <c r="A158" s="2" t="s">
        <v>48</v>
      </c>
      <c r="B158" s="2" t="s">
        <v>455</v>
      </c>
      <c r="C158" s="2" t="s">
        <v>17</v>
      </c>
      <c r="D158" s="5" t="s">
        <v>49</v>
      </c>
      <c r="E158" s="2" t="s">
        <v>276</v>
      </c>
      <c r="F158" s="11" t="str">
        <f t="shared" si="4"/>
        <v>z.sultonkhujaev@uzinfocom.uz</v>
      </c>
      <c r="G158" t="s">
        <v>699</v>
      </c>
    </row>
    <row r="159" spans="1:7" x14ac:dyDescent="0.2">
      <c r="A159" s="2" t="s">
        <v>63</v>
      </c>
      <c r="B159" s="2" t="s">
        <v>369</v>
      </c>
      <c r="C159" s="2" t="s">
        <v>51</v>
      </c>
      <c r="D159" s="2" t="s">
        <v>50</v>
      </c>
      <c r="E159" s="2" t="s">
        <v>50</v>
      </c>
      <c r="F159" s="11" t="str">
        <f t="shared" si="4"/>
        <v>b.bahodirov@uzinfocom.uz</v>
      </c>
      <c r="G159" t="s">
        <v>700</v>
      </c>
    </row>
    <row r="160" spans="1:7" x14ac:dyDescent="0.2">
      <c r="A160" s="2" t="s">
        <v>61</v>
      </c>
      <c r="B160" s="2" t="s">
        <v>349</v>
      </c>
      <c r="C160" s="2" t="s">
        <v>16</v>
      </c>
      <c r="D160" s="5" t="s">
        <v>64</v>
      </c>
      <c r="E160" s="2" t="s">
        <v>50</v>
      </c>
      <c r="F160" s="11" t="str">
        <f t="shared" si="4"/>
        <v>m.abdurazzakova@uzinfocom.uz</v>
      </c>
      <c r="G160" t="s">
        <v>701</v>
      </c>
    </row>
    <row r="161" spans="1:7" x14ac:dyDescent="0.2">
      <c r="A161" s="2" t="s">
        <v>62</v>
      </c>
      <c r="B161" s="2" t="s">
        <v>559</v>
      </c>
      <c r="C161" s="2" t="s">
        <v>31</v>
      </c>
      <c r="D161" s="5" t="s">
        <v>64</v>
      </c>
      <c r="E161" s="2" t="s">
        <v>50</v>
      </c>
      <c r="F161" s="11" t="str">
        <f t="shared" si="4"/>
        <v>o.yunusov@uzinfocom.uz</v>
      </c>
      <c r="G161" t="s">
        <v>702</v>
      </c>
    </row>
    <row r="162" spans="1:7" x14ac:dyDescent="0.2">
      <c r="A162" s="2" t="s">
        <v>54</v>
      </c>
      <c r="B162" s="2" t="s">
        <v>427</v>
      </c>
      <c r="C162" s="2" t="s">
        <v>16</v>
      </c>
      <c r="D162" s="5" t="s">
        <v>65</v>
      </c>
      <c r="E162" s="2" t="s">
        <v>50</v>
      </c>
      <c r="F162" s="11" t="str">
        <f t="shared" si="4"/>
        <v>a.obidov@uzinfocom.uz</v>
      </c>
      <c r="G162" t="s">
        <v>703</v>
      </c>
    </row>
    <row r="163" spans="1:7" x14ac:dyDescent="0.2">
      <c r="A163" s="2" t="s">
        <v>55</v>
      </c>
      <c r="B163" s="2" t="s">
        <v>550</v>
      </c>
      <c r="C163" s="2" t="s">
        <v>52</v>
      </c>
      <c r="D163" s="5" t="s">
        <v>65</v>
      </c>
      <c r="E163" s="2" t="s">
        <v>50</v>
      </c>
      <c r="F163" s="11" t="str">
        <f t="shared" si="4"/>
        <v>s.latibov@uzinfocom.uz</v>
      </c>
      <c r="G163" t="s">
        <v>704</v>
      </c>
    </row>
    <row r="164" spans="1:7" x14ac:dyDescent="0.2">
      <c r="A164" s="2" t="s">
        <v>56</v>
      </c>
      <c r="B164" s="2" t="s">
        <v>532</v>
      </c>
      <c r="C164" s="2" t="s">
        <v>52</v>
      </c>
      <c r="D164" s="5" t="s">
        <v>65</v>
      </c>
      <c r="E164" s="2" t="s">
        <v>50</v>
      </c>
      <c r="F164" s="11" t="str">
        <f t="shared" si="4"/>
        <v>n.botirov@uzinfocom.uz</v>
      </c>
      <c r="G164" t="s">
        <v>705</v>
      </c>
    </row>
    <row r="165" spans="1:7" x14ac:dyDescent="0.2">
      <c r="A165" s="2" t="s">
        <v>57</v>
      </c>
      <c r="B165" s="2" t="s">
        <v>533</v>
      </c>
      <c r="C165" s="2" t="s">
        <v>52</v>
      </c>
      <c r="D165" s="5" t="s">
        <v>65</v>
      </c>
      <c r="E165" s="2" t="s">
        <v>50</v>
      </c>
      <c r="F165" s="11" t="str">
        <f t="shared" si="4"/>
        <v>s.qarshiboyev@uzinfocom.uz</v>
      </c>
      <c r="G165" t="s">
        <v>706</v>
      </c>
    </row>
    <row r="166" spans="1:7" x14ac:dyDescent="0.2">
      <c r="A166" s="2" t="s">
        <v>58</v>
      </c>
      <c r="B166" s="2" t="s">
        <v>551</v>
      </c>
      <c r="C166" s="2" t="s">
        <v>52</v>
      </c>
      <c r="D166" s="5" t="s">
        <v>65</v>
      </c>
      <c r="E166" s="2" t="s">
        <v>50</v>
      </c>
      <c r="F166" s="11" t="str">
        <f t="shared" si="4"/>
        <v>m.eshonqulov@uzinfocom.uz</v>
      </c>
      <c r="G166" t="s">
        <v>707</v>
      </c>
    </row>
    <row r="167" spans="1:7" x14ac:dyDescent="0.2">
      <c r="A167" s="2" t="s">
        <v>59</v>
      </c>
      <c r="B167" s="2" t="s">
        <v>348</v>
      </c>
      <c r="C167" s="2" t="s">
        <v>52</v>
      </c>
      <c r="D167" s="5" t="s">
        <v>65</v>
      </c>
      <c r="E167" s="2" t="s">
        <v>50</v>
      </c>
      <c r="F167" s="11" t="str">
        <f t="shared" si="4"/>
        <v>a.dilorom@uzinfocom.uz</v>
      </c>
      <c r="G167" t="s">
        <v>708</v>
      </c>
    </row>
    <row r="168" spans="1:7" x14ac:dyDescent="0.2">
      <c r="A168" s="2" t="s">
        <v>60</v>
      </c>
      <c r="B168" s="2" t="s">
        <v>534</v>
      </c>
      <c r="C168" s="2" t="s">
        <v>52</v>
      </c>
      <c r="D168" s="5" t="s">
        <v>65</v>
      </c>
      <c r="E168" s="2" t="s">
        <v>50</v>
      </c>
      <c r="F168" s="11" t="str">
        <f>LOWER(G168)</f>
        <v>r.saparboyev@uzinfocom.uz</v>
      </c>
      <c r="G168" t="s">
        <v>709</v>
      </c>
    </row>
    <row r="169" spans="1:7" x14ac:dyDescent="0.2">
      <c r="A169" s="2" t="s">
        <v>67</v>
      </c>
      <c r="B169" s="2" t="s">
        <v>345</v>
      </c>
      <c r="C169" s="2" t="s">
        <v>66</v>
      </c>
      <c r="D169" s="2" t="s">
        <v>53</v>
      </c>
      <c r="E169" s="2" t="s">
        <v>53</v>
      </c>
      <c r="F169" s="11" t="str">
        <f t="shared" ref="F169:F199" si="5">LOWER(G169)</f>
        <v>sh.abduvohidova@uzinfocom.uz</v>
      </c>
      <c r="G169" t="s">
        <v>710</v>
      </c>
    </row>
    <row r="170" spans="1:7" x14ac:dyDescent="0.2">
      <c r="A170" s="2" t="s">
        <v>72</v>
      </c>
      <c r="B170" s="2" t="s">
        <v>390</v>
      </c>
      <c r="C170" s="2" t="s">
        <v>17</v>
      </c>
      <c r="D170" s="2" t="s">
        <v>70</v>
      </c>
      <c r="E170" s="2" t="s">
        <v>53</v>
      </c>
      <c r="F170" s="11" t="str">
        <f t="shared" si="5"/>
        <v>r.jo'rayev@uzinfocom.uz</v>
      </c>
      <c r="G170" t="s">
        <v>711</v>
      </c>
    </row>
    <row r="171" spans="1:7" hidden="1" x14ac:dyDescent="0.2">
      <c r="A171" s="2" t="s">
        <v>68</v>
      </c>
      <c r="B171" s="2" t="s">
        <v>555</v>
      </c>
      <c r="C171" s="2" t="s">
        <v>280</v>
      </c>
      <c r="D171" s="2" t="s">
        <v>71</v>
      </c>
      <c r="E171" s="2" t="s">
        <v>71</v>
      </c>
      <c r="F171" s="11" t="str">
        <f t="shared" si="5"/>
        <v/>
      </c>
    </row>
    <row r="172" spans="1:7" hidden="1" x14ac:dyDescent="0.2">
      <c r="A172" s="2" t="s">
        <v>80</v>
      </c>
      <c r="B172" s="2" t="s">
        <v>467</v>
      </c>
      <c r="C172" s="2" t="s">
        <v>31</v>
      </c>
      <c r="D172" s="2" t="s">
        <v>73</v>
      </c>
      <c r="E172" s="2" t="s">
        <v>71</v>
      </c>
      <c r="F172" s="11" t="str">
        <f t="shared" si="5"/>
        <v/>
      </c>
    </row>
    <row r="173" spans="1:7" x14ac:dyDescent="0.2">
      <c r="A173" s="2" t="s">
        <v>78</v>
      </c>
      <c r="B173" s="2" t="s">
        <v>556</v>
      </c>
      <c r="C173" s="2" t="s">
        <v>17</v>
      </c>
      <c r="D173" s="5" t="s">
        <v>74</v>
      </c>
      <c r="E173" s="2" t="s">
        <v>71</v>
      </c>
      <c r="F173" s="11" t="str">
        <f t="shared" si="5"/>
        <v>n.qobilov@uzinfocom.uz</v>
      </c>
      <c r="G173" t="s">
        <v>712</v>
      </c>
    </row>
    <row r="174" spans="1:7" x14ac:dyDescent="0.2">
      <c r="A174" s="2" t="s">
        <v>79</v>
      </c>
      <c r="B174" s="2" t="s">
        <v>389</v>
      </c>
      <c r="C174" s="2" t="s">
        <v>31</v>
      </c>
      <c r="D174" s="5" t="s">
        <v>74</v>
      </c>
      <c r="E174" s="2" t="s">
        <v>71</v>
      </c>
      <c r="F174" s="11" t="str">
        <f t="shared" si="5"/>
        <v>l.karimova@uzinfocom.uz</v>
      </c>
      <c r="G174" t="s">
        <v>713</v>
      </c>
    </row>
    <row r="175" spans="1:7" x14ac:dyDescent="0.2">
      <c r="A175" s="2" t="s">
        <v>77</v>
      </c>
      <c r="B175" s="2" t="s">
        <v>344</v>
      </c>
      <c r="C175" s="2" t="s">
        <v>76</v>
      </c>
      <c r="D175" s="2" t="s">
        <v>75</v>
      </c>
      <c r="E175" s="2" t="s">
        <v>71</v>
      </c>
      <c r="F175" s="11" t="str">
        <f t="shared" si="5"/>
        <v>m.abdirasilov@uzinfocom.uz</v>
      </c>
      <c r="G175" t="s">
        <v>714</v>
      </c>
    </row>
    <row r="176" spans="1:7" x14ac:dyDescent="0.2">
      <c r="A176" s="2" t="s">
        <v>69</v>
      </c>
      <c r="B176" s="2" t="s">
        <v>452</v>
      </c>
      <c r="C176" s="2" t="s">
        <v>280</v>
      </c>
      <c r="D176" s="2" t="s">
        <v>81</v>
      </c>
      <c r="E176" s="2" t="s">
        <v>81</v>
      </c>
      <c r="F176" s="11" t="str">
        <f t="shared" si="5"/>
        <v>b.sulaymonov@uzinfocom.uz</v>
      </c>
      <c r="G176" t="s">
        <v>715</v>
      </c>
    </row>
    <row r="177" spans="1:7" x14ac:dyDescent="0.2">
      <c r="A177" s="2" t="s">
        <v>86</v>
      </c>
      <c r="B177" s="2" t="s">
        <v>478</v>
      </c>
      <c r="C177" s="2" t="s">
        <v>17</v>
      </c>
      <c r="D177" s="3" t="s">
        <v>82</v>
      </c>
      <c r="E177" s="2" t="s">
        <v>81</v>
      </c>
      <c r="F177" s="11" t="str">
        <f t="shared" si="5"/>
        <v>r.khujaeva@uzinfocom.uz</v>
      </c>
      <c r="G177" t="s">
        <v>716</v>
      </c>
    </row>
    <row r="178" spans="1:7" hidden="1" x14ac:dyDescent="0.2">
      <c r="A178" s="2" t="s">
        <v>87</v>
      </c>
      <c r="B178" s="2" t="s">
        <v>398</v>
      </c>
      <c r="C178" s="2" t="s">
        <v>85</v>
      </c>
      <c r="D178" s="3" t="s">
        <v>83</v>
      </c>
      <c r="E178" s="2" t="s">
        <v>81</v>
      </c>
      <c r="F178" s="11" t="str">
        <f t="shared" si="5"/>
        <v/>
      </c>
    </row>
    <row r="179" spans="1:7" x14ac:dyDescent="0.2">
      <c r="A179" s="2" t="s">
        <v>88</v>
      </c>
      <c r="B179" s="2" t="s">
        <v>459</v>
      </c>
      <c r="C179" s="2" t="s">
        <v>17</v>
      </c>
      <c r="D179" s="3" t="s">
        <v>84</v>
      </c>
      <c r="E179" s="2" t="s">
        <v>81</v>
      </c>
      <c r="F179" s="11" t="str">
        <f t="shared" si="5"/>
        <v>d.sharafutdinova@uzinfocom.uz</v>
      </c>
      <c r="G179" t="s">
        <v>717</v>
      </c>
    </row>
    <row r="180" spans="1:7" x14ac:dyDescent="0.2">
      <c r="A180" s="2" t="s">
        <v>190</v>
      </c>
      <c r="B180" s="2" t="s">
        <v>433</v>
      </c>
      <c r="C180" s="2" t="s">
        <v>90</v>
      </c>
      <c r="D180" s="5" t="s">
        <v>187</v>
      </c>
      <c r="E180" s="2" t="s">
        <v>189</v>
      </c>
      <c r="F180" s="11" t="str">
        <f t="shared" si="5"/>
        <v>r.nasrutdinov@uzinfocom.uz</v>
      </c>
      <c r="G180" t="s">
        <v>718</v>
      </c>
    </row>
    <row r="181" spans="1:7" x14ac:dyDescent="0.2">
      <c r="A181" s="2" t="s">
        <v>191</v>
      </c>
      <c r="B181" s="2" t="s">
        <v>363</v>
      </c>
      <c r="C181" s="2" t="s">
        <v>90</v>
      </c>
      <c r="D181" s="5" t="s">
        <v>187</v>
      </c>
      <c r="E181" s="2" t="s">
        <v>189</v>
      </c>
      <c r="F181" s="11" t="str">
        <f t="shared" si="5"/>
        <v>j.akhmatfaezov@uzinfocom.uz</v>
      </c>
      <c r="G181" t="s">
        <v>719</v>
      </c>
    </row>
    <row r="182" spans="1:7" x14ac:dyDescent="0.2">
      <c r="A182" s="2" t="s">
        <v>192</v>
      </c>
      <c r="B182" s="2" t="s">
        <v>460</v>
      </c>
      <c r="C182" s="2" t="s">
        <v>90</v>
      </c>
      <c r="D182" s="5" t="s">
        <v>187</v>
      </c>
      <c r="E182" s="2" t="s">
        <v>189</v>
      </c>
      <c r="F182" s="11" t="str">
        <f t="shared" si="5"/>
        <v>s.ergashev@uzinfocom.uz</v>
      </c>
      <c r="G182" t="s">
        <v>720</v>
      </c>
    </row>
    <row r="183" spans="1:7" x14ac:dyDescent="0.2">
      <c r="A183" s="2" t="s">
        <v>195</v>
      </c>
      <c r="B183" s="2" t="s">
        <v>400</v>
      </c>
      <c r="C183" s="2" t="s">
        <v>16</v>
      </c>
      <c r="D183" s="5" t="s">
        <v>194</v>
      </c>
      <c r="E183" s="2" t="s">
        <v>189</v>
      </c>
      <c r="F183" s="11" t="str">
        <f t="shared" si="5"/>
        <v>e.kim@uzinfocom.uz</v>
      </c>
      <c r="G183" t="s">
        <v>721</v>
      </c>
    </row>
    <row r="184" spans="1:7" s="8" customFormat="1" x14ac:dyDescent="0.2">
      <c r="A184" s="6" t="s">
        <v>476</v>
      </c>
      <c r="B184" s="6" t="s">
        <v>475</v>
      </c>
      <c r="C184" s="6" t="s">
        <v>184</v>
      </c>
      <c r="D184" s="7" t="s">
        <v>194</v>
      </c>
      <c r="E184" s="6" t="s">
        <v>189</v>
      </c>
      <c r="F184" s="11" t="str">
        <f t="shared" si="5"/>
        <v>s.xashimxodjayev@uzinfocom.uz</v>
      </c>
      <c r="G184" t="s">
        <v>722</v>
      </c>
    </row>
    <row r="185" spans="1:7" hidden="1" x14ac:dyDescent="0.2">
      <c r="A185" s="2" t="s">
        <v>137</v>
      </c>
      <c r="B185" s="2" t="s">
        <v>384</v>
      </c>
      <c r="C185" s="2" t="s">
        <v>184</v>
      </c>
      <c r="D185" s="5" t="s">
        <v>194</v>
      </c>
      <c r="E185" s="2" t="s">
        <v>189</v>
      </c>
      <c r="F185" s="11" t="str">
        <f t="shared" si="5"/>
        <v/>
      </c>
    </row>
    <row r="186" spans="1:7" x14ac:dyDescent="0.2">
      <c r="A186" s="2" t="s">
        <v>196</v>
      </c>
      <c r="B186" s="2" t="s">
        <v>535</v>
      </c>
      <c r="C186" s="2" t="s">
        <v>17</v>
      </c>
      <c r="D186" s="5" t="s">
        <v>194</v>
      </c>
      <c r="E186" s="2" t="s">
        <v>189</v>
      </c>
      <c r="F186" s="11" t="str">
        <f t="shared" si="5"/>
        <v>k.tursunov@uzinfocom.uz</v>
      </c>
      <c r="G186" t="s">
        <v>723</v>
      </c>
    </row>
    <row r="187" spans="1:7" x14ac:dyDescent="0.2">
      <c r="A187" s="2" t="s">
        <v>197</v>
      </c>
      <c r="B187" s="2" t="s">
        <v>442</v>
      </c>
      <c r="C187" s="2" t="s">
        <v>16</v>
      </c>
      <c r="D187" s="5" t="s">
        <v>187</v>
      </c>
      <c r="E187" s="2" t="s">
        <v>189</v>
      </c>
      <c r="F187" s="11" t="str">
        <f t="shared" si="5"/>
        <v>sh.turgunov@uzinfocom.uz</v>
      </c>
      <c r="G187" t="s">
        <v>724</v>
      </c>
    </row>
    <row r="188" spans="1:7" x14ac:dyDescent="0.2">
      <c r="A188" s="2" t="s">
        <v>198</v>
      </c>
      <c r="B188" s="2" t="s">
        <v>383</v>
      </c>
      <c r="C188" s="2" t="s">
        <v>90</v>
      </c>
      <c r="D188" s="5" t="s">
        <v>187</v>
      </c>
      <c r="E188" s="2" t="s">
        <v>189</v>
      </c>
      <c r="F188" s="11" t="str">
        <f t="shared" si="5"/>
        <v>u.ibrohimov@uzinfocom.uz</v>
      </c>
      <c r="G188" t="s">
        <v>725</v>
      </c>
    </row>
    <row r="189" spans="1:7" x14ac:dyDescent="0.2">
      <c r="A189" s="2" t="s">
        <v>199</v>
      </c>
      <c r="B189" s="2" t="s">
        <v>536</v>
      </c>
      <c r="C189" s="2" t="s">
        <v>90</v>
      </c>
      <c r="D189" s="5" t="s">
        <v>187</v>
      </c>
      <c r="E189" s="2" t="s">
        <v>189</v>
      </c>
      <c r="F189" s="11" t="str">
        <f t="shared" si="5"/>
        <v>i.muxtorov@uzinfocom.uz</v>
      </c>
      <c r="G189" t="s">
        <v>726</v>
      </c>
    </row>
    <row r="190" spans="1:7" x14ac:dyDescent="0.2">
      <c r="A190" s="2" t="s">
        <v>200</v>
      </c>
      <c r="B190" s="2" t="s">
        <v>391</v>
      </c>
      <c r="C190" s="2" t="s">
        <v>90</v>
      </c>
      <c r="D190" s="5" t="s">
        <v>187</v>
      </c>
      <c r="E190" s="2" t="s">
        <v>189</v>
      </c>
      <c r="F190" s="11" t="str">
        <f t="shared" si="5"/>
        <v>m.dergachyov@uzinfocom.uz</v>
      </c>
      <c r="G190" t="s">
        <v>727</v>
      </c>
    </row>
    <row r="191" spans="1:7" x14ac:dyDescent="0.2">
      <c r="A191" s="2" t="s">
        <v>201</v>
      </c>
      <c r="B191" s="2" t="s">
        <v>537</v>
      </c>
      <c r="C191" s="2" t="s">
        <v>90</v>
      </c>
      <c r="D191" s="5" t="s">
        <v>187</v>
      </c>
      <c r="E191" s="2" t="s">
        <v>189</v>
      </c>
      <c r="F191" s="11" t="str">
        <f t="shared" si="5"/>
        <v>b.amirov@uzinfocom.uz</v>
      </c>
      <c r="G191" t="s">
        <v>728</v>
      </c>
    </row>
    <row r="192" spans="1:7" hidden="1" x14ac:dyDescent="0.2">
      <c r="A192" s="2" t="s">
        <v>202</v>
      </c>
      <c r="B192" s="2" t="s">
        <v>552</v>
      </c>
      <c r="C192" s="2" t="s">
        <v>90</v>
      </c>
      <c r="D192" s="5" t="s">
        <v>187</v>
      </c>
      <c r="E192" s="2" t="s">
        <v>189</v>
      </c>
      <c r="F192" s="11" t="str">
        <f t="shared" si="5"/>
        <v/>
      </c>
    </row>
    <row r="193" spans="1:7" x14ac:dyDescent="0.2">
      <c r="A193" s="2" t="s">
        <v>203</v>
      </c>
      <c r="B193" s="2" t="s">
        <v>548</v>
      </c>
      <c r="C193" s="2" t="s">
        <v>90</v>
      </c>
      <c r="D193" s="5" t="s">
        <v>187</v>
      </c>
      <c r="E193" s="2" t="s">
        <v>189</v>
      </c>
      <c r="F193" s="11" t="str">
        <f t="shared" si="5"/>
        <v>x.ismoilov@uzinfocom.uz</v>
      </c>
      <c r="G193" t="s">
        <v>729</v>
      </c>
    </row>
    <row r="194" spans="1:7" x14ac:dyDescent="0.2">
      <c r="A194" s="2" t="s">
        <v>204</v>
      </c>
      <c r="B194" s="2" t="s">
        <v>557</v>
      </c>
      <c r="C194" s="2" t="s">
        <v>90</v>
      </c>
      <c r="D194" s="5" t="s">
        <v>187</v>
      </c>
      <c r="E194" s="2" t="s">
        <v>189</v>
      </c>
      <c r="F194" s="11" t="str">
        <f t="shared" si="5"/>
        <v>m.miraxmadov@uzinfocom.uz</v>
      </c>
      <c r="G194" t="s">
        <v>730</v>
      </c>
    </row>
    <row r="195" spans="1:7" x14ac:dyDescent="0.2">
      <c r="A195" s="2" t="s">
        <v>205</v>
      </c>
      <c r="B195" s="2" t="s">
        <v>373</v>
      </c>
      <c r="C195" s="2" t="s">
        <v>90</v>
      </c>
      <c r="D195" s="5" t="s">
        <v>187</v>
      </c>
      <c r="E195" s="2" t="s">
        <v>189</v>
      </c>
      <c r="F195" s="11" t="str">
        <f t="shared" si="5"/>
        <v>a.bersenev@uzinfocom.uz</v>
      </c>
      <c r="G195" t="s">
        <v>731</v>
      </c>
    </row>
    <row r="196" spans="1:7" x14ac:dyDescent="0.2">
      <c r="A196" s="2" t="s">
        <v>206</v>
      </c>
      <c r="B196" s="2" t="s">
        <v>538</v>
      </c>
      <c r="C196" s="2" t="s">
        <v>90</v>
      </c>
      <c r="D196" s="5" t="s">
        <v>187</v>
      </c>
      <c r="E196" s="2" t="s">
        <v>189</v>
      </c>
      <c r="F196" s="11" t="str">
        <f t="shared" si="5"/>
        <v>o.davronov@uzinfocom.uz</v>
      </c>
      <c r="G196" t="s">
        <v>732</v>
      </c>
    </row>
    <row r="197" spans="1:7" x14ac:dyDescent="0.2">
      <c r="A197" s="2" t="s">
        <v>210</v>
      </c>
      <c r="B197" s="2" t="s">
        <v>438</v>
      </c>
      <c r="C197" s="2" t="s">
        <v>90</v>
      </c>
      <c r="D197" s="3" t="s">
        <v>207</v>
      </c>
      <c r="E197" s="2" t="s">
        <v>189</v>
      </c>
      <c r="F197" s="11" t="str">
        <f t="shared" si="5"/>
        <v>b.nutfilloyev@uzinfocom.uz</v>
      </c>
      <c r="G197" t="s">
        <v>733</v>
      </c>
    </row>
    <row r="198" spans="1:7" x14ac:dyDescent="0.2">
      <c r="A198" s="2" t="s">
        <v>211</v>
      </c>
      <c r="B198" s="2" t="s">
        <v>553</v>
      </c>
      <c r="C198" s="2" t="s">
        <v>31</v>
      </c>
      <c r="D198" s="5" t="s">
        <v>208</v>
      </c>
      <c r="E198" s="2" t="s">
        <v>189</v>
      </c>
      <c r="F198" s="11" t="str">
        <f t="shared" si="5"/>
        <v>m.abozova@uzinfocom.uz</v>
      </c>
      <c r="G198" t="s">
        <v>734</v>
      </c>
    </row>
    <row r="199" spans="1:7" x14ac:dyDescent="0.2">
      <c r="A199" s="2" t="s">
        <v>212</v>
      </c>
      <c r="B199" s="2" t="s">
        <v>560</v>
      </c>
      <c r="C199" s="2" t="s">
        <v>31</v>
      </c>
      <c r="D199" s="5" t="s">
        <v>208</v>
      </c>
      <c r="E199" s="2" t="s">
        <v>189</v>
      </c>
      <c r="F199" s="11" t="str">
        <f t="shared" si="5"/>
        <v>r.ziyatdinov@uzinfocom.uz</v>
      </c>
      <c r="G199" t="s">
        <v>735</v>
      </c>
    </row>
    <row r="200" spans="1:7" x14ac:dyDescent="0.2">
      <c r="A200" s="2" t="s">
        <v>213</v>
      </c>
      <c r="B200" s="2" t="s">
        <v>358</v>
      </c>
      <c r="C200" s="2" t="s">
        <v>16</v>
      </c>
      <c r="D200" s="5" t="s">
        <v>209</v>
      </c>
      <c r="E200" s="2" t="s">
        <v>189</v>
      </c>
      <c r="F200" s="11" t="str">
        <f>LOWER(G200)</f>
        <v>r.alavutdinov@uzinfocom.uz</v>
      </c>
      <c r="G200" t="s">
        <v>736</v>
      </c>
    </row>
    <row r="201" spans="1:7" x14ac:dyDescent="0.2">
      <c r="A201" s="2" t="s">
        <v>214</v>
      </c>
      <c r="B201" s="2" t="s">
        <v>539</v>
      </c>
      <c r="C201" s="2" t="s">
        <v>17</v>
      </c>
      <c r="D201" s="5" t="s">
        <v>209</v>
      </c>
      <c r="E201" s="2" t="s">
        <v>189</v>
      </c>
      <c r="F201" s="11" t="str">
        <f t="shared" ref="F201" si="6">LOWER(G201)</f>
        <v>u.shakirov@uzinfocom.uz</v>
      </c>
      <c r="G201" t="s">
        <v>737</v>
      </c>
    </row>
    <row r="202" spans="1:7" hidden="1" x14ac:dyDescent="0.2">
      <c r="A202" s="2" t="s">
        <v>282</v>
      </c>
      <c r="B202" s="2" t="s">
        <v>515</v>
      </c>
      <c r="C202" s="2" t="s">
        <v>305</v>
      </c>
      <c r="D202" s="2" t="s">
        <v>281</v>
      </c>
      <c r="E202" s="2" t="s">
        <v>281</v>
      </c>
    </row>
    <row r="203" spans="1:7" hidden="1" x14ac:dyDescent="0.2">
      <c r="A203" s="2" t="s">
        <v>283</v>
      </c>
      <c r="B203" s="2" t="s">
        <v>503</v>
      </c>
      <c r="C203" s="2" t="s">
        <v>306</v>
      </c>
      <c r="D203" s="2" t="s">
        <v>281</v>
      </c>
      <c r="E203" s="2" t="s">
        <v>281</v>
      </c>
    </row>
    <row r="204" spans="1:7" hidden="1" x14ac:dyDescent="0.2">
      <c r="A204" s="2" t="s">
        <v>284</v>
      </c>
      <c r="B204" s="2" t="s">
        <v>511</v>
      </c>
      <c r="C204" s="2" t="s">
        <v>307</v>
      </c>
      <c r="D204" s="2" t="s">
        <v>281</v>
      </c>
      <c r="E204" s="2" t="s">
        <v>281</v>
      </c>
    </row>
    <row r="205" spans="1:7" hidden="1" x14ac:dyDescent="0.2">
      <c r="A205" s="2" t="s">
        <v>285</v>
      </c>
      <c r="B205" s="2" t="s">
        <v>504</v>
      </c>
      <c r="C205" s="2" t="s">
        <v>307</v>
      </c>
      <c r="D205" s="2" t="s">
        <v>281</v>
      </c>
      <c r="E205" s="2" t="s">
        <v>281</v>
      </c>
    </row>
    <row r="206" spans="1:7" hidden="1" x14ac:dyDescent="0.2">
      <c r="A206" s="2" t="s">
        <v>286</v>
      </c>
      <c r="B206" s="2" t="s">
        <v>509</v>
      </c>
      <c r="C206" s="2" t="s">
        <v>307</v>
      </c>
      <c r="D206" s="2" t="s">
        <v>281</v>
      </c>
      <c r="E206" s="2" t="s">
        <v>281</v>
      </c>
    </row>
    <row r="207" spans="1:7" hidden="1" x14ac:dyDescent="0.2">
      <c r="A207" s="2" t="s">
        <v>287</v>
      </c>
      <c r="B207" s="2" t="s">
        <v>507</v>
      </c>
      <c r="C207" s="2" t="s">
        <v>307</v>
      </c>
      <c r="D207" s="2" t="s">
        <v>281</v>
      </c>
      <c r="E207" s="2" t="s">
        <v>281</v>
      </c>
    </row>
    <row r="208" spans="1:7" hidden="1" x14ac:dyDescent="0.2">
      <c r="A208" s="2" t="s">
        <v>288</v>
      </c>
      <c r="B208" s="2" t="s">
        <v>512</v>
      </c>
      <c r="C208" s="2" t="s">
        <v>307</v>
      </c>
      <c r="D208" s="2" t="s">
        <v>281</v>
      </c>
      <c r="E208" s="2" t="s">
        <v>281</v>
      </c>
    </row>
    <row r="209" spans="1:5" hidden="1" x14ac:dyDescent="0.2">
      <c r="A209" s="2" t="s">
        <v>289</v>
      </c>
      <c r="B209" s="2" t="s">
        <v>513</v>
      </c>
      <c r="C209" s="2" t="s">
        <v>307</v>
      </c>
      <c r="D209" s="2" t="s">
        <v>281</v>
      </c>
      <c r="E209" s="2" t="s">
        <v>281</v>
      </c>
    </row>
    <row r="210" spans="1:5" hidden="1" x14ac:dyDescent="0.2">
      <c r="A210" s="2" t="s">
        <v>290</v>
      </c>
      <c r="B210" s="2" t="s">
        <v>521</v>
      </c>
      <c r="C210" s="2" t="s">
        <v>307</v>
      </c>
      <c r="D210" s="2" t="s">
        <v>281</v>
      </c>
      <c r="E210" s="2" t="s">
        <v>281</v>
      </c>
    </row>
    <row r="211" spans="1:5" hidden="1" x14ac:dyDescent="0.2">
      <c r="A211" s="2" t="s">
        <v>291</v>
      </c>
      <c r="B211" s="2" t="s">
        <v>520</v>
      </c>
      <c r="C211" s="2" t="s">
        <v>307</v>
      </c>
      <c r="D211" s="2" t="s">
        <v>281</v>
      </c>
      <c r="E211" s="2" t="s">
        <v>281</v>
      </c>
    </row>
    <row r="212" spans="1:5" hidden="1" x14ac:dyDescent="0.2">
      <c r="A212" s="2" t="s">
        <v>292</v>
      </c>
      <c r="B212" s="2" t="s">
        <v>500</v>
      </c>
      <c r="C212" s="2" t="s">
        <v>307</v>
      </c>
      <c r="D212" s="2" t="s">
        <v>281</v>
      </c>
      <c r="E212" s="2" t="s">
        <v>281</v>
      </c>
    </row>
    <row r="213" spans="1:5" hidden="1" x14ac:dyDescent="0.2">
      <c r="A213" s="2" t="s">
        <v>293</v>
      </c>
      <c r="B213" s="2" t="s">
        <v>508</v>
      </c>
      <c r="C213" s="2" t="s">
        <v>307</v>
      </c>
      <c r="D213" s="2" t="s">
        <v>281</v>
      </c>
      <c r="E213" s="2" t="s">
        <v>281</v>
      </c>
    </row>
    <row r="214" spans="1:5" hidden="1" x14ac:dyDescent="0.2">
      <c r="A214" s="2" t="s">
        <v>294</v>
      </c>
      <c r="B214" s="2" t="s">
        <v>517</v>
      </c>
      <c r="C214" s="2" t="s">
        <v>307</v>
      </c>
      <c r="D214" s="2" t="s">
        <v>281</v>
      </c>
      <c r="E214" s="2" t="s">
        <v>281</v>
      </c>
    </row>
    <row r="215" spans="1:5" hidden="1" x14ac:dyDescent="0.2">
      <c r="A215" s="2" t="s">
        <v>295</v>
      </c>
      <c r="B215" s="2" t="s">
        <v>510</v>
      </c>
      <c r="C215" s="2" t="s">
        <v>307</v>
      </c>
      <c r="D215" s="2" t="s">
        <v>281</v>
      </c>
      <c r="E215" s="2" t="s">
        <v>281</v>
      </c>
    </row>
    <row r="216" spans="1:5" hidden="1" x14ac:dyDescent="0.2">
      <c r="A216" s="2" t="s">
        <v>296</v>
      </c>
      <c r="B216" s="2" t="s">
        <v>514</v>
      </c>
      <c r="C216" s="2" t="s">
        <v>90</v>
      </c>
      <c r="D216" s="2" t="s">
        <v>281</v>
      </c>
      <c r="E216" s="2" t="s">
        <v>281</v>
      </c>
    </row>
    <row r="217" spans="1:5" hidden="1" x14ac:dyDescent="0.2">
      <c r="A217" s="2" t="s">
        <v>297</v>
      </c>
      <c r="B217" s="2" t="s">
        <v>518</v>
      </c>
      <c r="C217" s="2" t="s">
        <v>90</v>
      </c>
      <c r="D217" s="2" t="s">
        <v>281</v>
      </c>
      <c r="E217" s="2" t="s">
        <v>281</v>
      </c>
    </row>
    <row r="218" spans="1:5" hidden="1" x14ac:dyDescent="0.2">
      <c r="A218" s="2" t="s">
        <v>298</v>
      </c>
      <c r="B218" s="2" t="s">
        <v>506</v>
      </c>
      <c r="C218" s="2" t="s">
        <v>90</v>
      </c>
      <c r="D218" s="2" t="s">
        <v>281</v>
      </c>
      <c r="E218" s="2" t="s">
        <v>281</v>
      </c>
    </row>
    <row r="219" spans="1:5" hidden="1" x14ac:dyDescent="0.2">
      <c r="A219" s="2" t="s">
        <v>299</v>
      </c>
      <c r="B219" s="2" t="s">
        <v>519</v>
      </c>
      <c r="C219" s="2" t="s">
        <v>90</v>
      </c>
      <c r="D219" s="2" t="s">
        <v>281</v>
      </c>
      <c r="E219" s="2" t="s">
        <v>281</v>
      </c>
    </row>
    <row r="220" spans="1:5" hidden="1" x14ac:dyDescent="0.2">
      <c r="A220" s="2" t="s">
        <v>300</v>
      </c>
      <c r="B220" s="2" t="s">
        <v>502</v>
      </c>
      <c r="C220" s="2" t="s">
        <v>90</v>
      </c>
      <c r="D220" s="2" t="s">
        <v>281</v>
      </c>
      <c r="E220" s="2" t="s">
        <v>281</v>
      </c>
    </row>
    <row r="221" spans="1:5" hidden="1" x14ac:dyDescent="0.2">
      <c r="A221" s="2" t="s">
        <v>301</v>
      </c>
      <c r="B221" s="2" t="s">
        <v>505</v>
      </c>
      <c r="C221" s="2" t="s">
        <v>90</v>
      </c>
      <c r="D221" s="2" t="s">
        <v>281</v>
      </c>
      <c r="E221" s="2" t="s">
        <v>281</v>
      </c>
    </row>
    <row r="222" spans="1:5" hidden="1" x14ac:dyDescent="0.2">
      <c r="A222" s="2" t="s">
        <v>302</v>
      </c>
      <c r="B222" s="2" t="s">
        <v>501</v>
      </c>
      <c r="C222" s="2" t="s">
        <v>90</v>
      </c>
      <c r="D222" s="2" t="s">
        <v>281</v>
      </c>
      <c r="E222" s="2" t="s">
        <v>281</v>
      </c>
    </row>
    <row r="223" spans="1:5" hidden="1" x14ac:dyDescent="0.2">
      <c r="A223" s="2" t="s">
        <v>303</v>
      </c>
      <c r="B223" s="2" t="s">
        <v>522</v>
      </c>
      <c r="C223" s="2" t="s">
        <v>90</v>
      </c>
      <c r="D223" s="2" t="s">
        <v>281</v>
      </c>
      <c r="E223" s="2" t="s">
        <v>281</v>
      </c>
    </row>
    <row r="224" spans="1:5" hidden="1" x14ac:dyDescent="0.2">
      <c r="A224" s="2" t="s">
        <v>304</v>
      </c>
      <c r="B224" s="2" t="s">
        <v>516</v>
      </c>
      <c r="C224" s="2" t="s">
        <v>90</v>
      </c>
      <c r="D224" s="2" t="s">
        <v>281</v>
      </c>
      <c r="E224" s="2" t="s">
        <v>281</v>
      </c>
    </row>
    <row r="225" spans="1:5" hidden="1" x14ac:dyDescent="0.2">
      <c r="A225" s="2" t="s">
        <v>308</v>
      </c>
      <c r="B225" s="2" t="s">
        <v>486</v>
      </c>
      <c r="C225" s="2" t="s">
        <v>306</v>
      </c>
      <c r="D225" s="2" t="s">
        <v>323</v>
      </c>
      <c r="E225" s="2" t="s">
        <v>323</v>
      </c>
    </row>
    <row r="226" spans="1:5" hidden="1" x14ac:dyDescent="0.2">
      <c r="A226" s="2" t="s">
        <v>309</v>
      </c>
      <c r="B226" s="2" t="s">
        <v>491</v>
      </c>
      <c r="C226" s="2" t="s">
        <v>90</v>
      </c>
      <c r="D226" s="2" t="s">
        <v>323</v>
      </c>
      <c r="E226" s="2" t="s">
        <v>323</v>
      </c>
    </row>
    <row r="227" spans="1:5" hidden="1" x14ac:dyDescent="0.2">
      <c r="A227" s="2" t="s">
        <v>310</v>
      </c>
      <c r="B227" s="2" t="s">
        <v>494</v>
      </c>
      <c r="C227" s="2" t="s">
        <v>90</v>
      </c>
      <c r="D227" s="2" t="s">
        <v>323</v>
      </c>
      <c r="E227" s="2" t="s">
        <v>323</v>
      </c>
    </row>
    <row r="228" spans="1:5" hidden="1" x14ac:dyDescent="0.2">
      <c r="A228" s="2" t="s">
        <v>311</v>
      </c>
      <c r="B228" s="2" t="s">
        <v>490</v>
      </c>
      <c r="C228" s="2" t="s">
        <v>90</v>
      </c>
      <c r="D228" s="2" t="s">
        <v>323</v>
      </c>
      <c r="E228" s="2" t="s">
        <v>323</v>
      </c>
    </row>
    <row r="229" spans="1:5" hidden="1" x14ac:dyDescent="0.2">
      <c r="A229" s="2" t="s">
        <v>312</v>
      </c>
      <c r="B229" s="2" t="s">
        <v>487</v>
      </c>
      <c r="C229" s="2" t="s">
        <v>90</v>
      </c>
      <c r="D229" s="2" t="s">
        <v>323</v>
      </c>
      <c r="E229" s="2" t="s">
        <v>323</v>
      </c>
    </row>
    <row r="230" spans="1:5" hidden="1" x14ac:dyDescent="0.2">
      <c r="A230" s="2" t="s">
        <v>313</v>
      </c>
      <c r="B230" s="2" t="s">
        <v>498</v>
      </c>
      <c r="C230" s="2" t="s">
        <v>322</v>
      </c>
      <c r="D230" s="2" t="s">
        <v>323</v>
      </c>
      <c r="E230" s="2" t="s">
        <v>323</v>
      </c>
    </row>
    <row r="231" spans="1:5" hidden="1" x14ac:dyDescent="0.2">
      <c r="A231" s="2" t="s">
        <v>314</v>
      </c>
      <c r="B231" s="2" t="s">
        <v>493</v>
      </c>
      <c r="C231" s="2" t="s">
        <v>322</v>
      </c>
      <c r="D231" s="2" t="s">
        <v>323</v>
      </c>
      <c r="E231" s="2" t="s">
        <v>323</v>
      </c>
    </row>
    <row r="232" spans="1:5" hidden="1" x14ac:dyDescent="0.2">
      <c r="A232" s="2" t="s">
        <v>315</v>
      </c>
      <c r="B232" s="2" t="s">
        <v>495</v>
      </c>
      <c r="C232" s="2" t="s">
        <v>322</v>
      </c>
      <c r="D232" s="2" t="s">
        <v>323</v>
      </c>
      <c r="E232" s="2" t="s">
        <v>323</v>
      </c>
    </row>
    <row r="233" spans="1:5" hidden="1" x14ac:dyDescent="0.2">
      <c r="A233" s="2" t="s">
        <v>316</v>
      </c>
      <c r="B233" s="2" t="s">
        <v>489</v>
      </c>
      <c r="C233" s="2" t="s">
        <v>322</v>
      </c>
      <c r="D233" s="2" t="s">
        <v>323</v>
      </c>
      <c r="E233" s="2" t="s">
        <v>323</v>
      </c>
    </row>
    <row r="234" spans="1:5" hidden="1" x14ac:dyDescent="0.2">
      <c r="A234" s="2" t="s">
        <v>317</v>
      </c>
      <c r="B234" s="2" t="s">
        <v>488</v>
      </c>
      <c r="C234" s="2" t="s">
        <v>90</v>
      </c>
      <c r="D234" s="2" t="s">
        <v>323</v>
      </c>
      <c r="E234" s="2" t="s">
        <v>323</v>
      </c>
    </row>
    <row r="235" spans="1:5" hidden="1" x14ac:dyDescent="0.2">
      <c r="A235" s="2" t="s">
        <v>318</v>
      </c>
      <c r="B235" s="2" t="s">
        <v>492</v>
      </c>
      <c r="C235" s="2" t="s">
        <v>90</v>
      </c>
      <c r="D235" s="2" t="s">
        <v>323</v>
      </c>
      <c r="E235" s="2" t="s">
        <v>323</v>
      </c>
    </row>
    <row r="236" spans="1:5" hidden="1" x14ac:dyDescent="0.2">
      <c r="A236" s="2" t="s">
        <v>319</v>
      </c>
      <c r="B236" s="2" t="s">
        <v>499</v>
      </c>
      <c r="C236" s="2" t="s">
        <v>90</v>
      </c>
      <c r="D236" s="2" t="s">
        <v>323</v>
      </c>
      <c r="E236" s="2" t="s">
        <v>323</v>
      </c>
    </row>
    <row r="237" spans="1:5" hidden="1" x14ac:dyDescent="0.2">
      <c r="A237" s="2" t="s">
        <v>320</v>
      </c>
      <c r="B237" s="2" t="s">
        <v>496</v>
      </c>
      <c r="C237" s="2" t="s">
        <v>90</v>
      </c>
      <c r="D237" s="2" t="s">
        <v>323</v>
      </c>
      <c r="E237" s="2" t="s">
        <v>323</v>
      </c>
    </row>
    <row r="238" spans="1:5" hidden="1" x14ac:dyDescent="0.2">
      <c r="A238" s="2" t="s">
        <v>321</v>
      </c>
      <c r="B238" s="2" t="s">
        <v>497</v>
      </c>
      <c r="C238" s="2" t="s">
        <v>90</v>
      </c>
      <c r="D238" s="2" t="s">
        <v>323</v>
      </c>
      <c r="E238" s="2" t="s">
        <v>323</v>
      </c>
    </row>
  </sheetData>
  <autoFilter ref="A1:G238" xr:uid="{00000000-0001-0000-0000-000000000000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Jasurjon M. Akhmatfaezov</cp:lastModifiedBy>
  <dcterms:created xsi:type="dcterms:W3CDTF">2023-02-01T11:37:27Z</dcterms:created>
  <dcterms:modified xsi:type="dcterms:W3CDTF">2023-06-02T11:28:50Z</dcterms:modified>
</cp:coreProperties>
</file>