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21917\Desktop\"/>
    </mc:Choice>
  </mc:AlternateContent>
  <xr:revisionPtr revIDLastSave="0" documentId="13_ncr:1_{A55BAD8A-7ACB-4A69-9E07-5682C6FA0044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<sst xmlns="http://schemas.openxmlformats.org/spreadsheetml/2006/main" count="6" uniqueCount="4">
  <si>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U/V</t>
    <phoneticPr fontId="1" type="noConversion"/>
  </si>
  <si>
    <t>I/mA</t>
    <phoneticPr fontId="1" type="noConversion"/>
  </si>
  <si>
    <t>小灯泡</t>
    <phoneticPr fontId="1" type="noConversion"/>
  </si>
  <si>
    <t>稳压管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</si>
</sst>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小灯泡的伏安特性曲线及拟合结果</a:t>
            </a:r>
            <a:endParaRPr lang="en-US" altLang="zh-C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I/mA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Sheet1!$A$3:$A$22</c:f>
              <c:numCache>
                <c:formatCode>General</c:formatCode>
                <c:ptCount val="2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</c:numCache>
            </c:numRef>
          </c:xVal>
          <c:yVal>
            <c:numRef>
              <c:f>Sheet1!$B$3:$B$22</c:f>
              <c:numCache>
                <c:formatCode>General</c:formatCode>
                <c:ptCount val="20"/>
                <c:pt idx="1">
                  <c:v>15.58</c:v>
                </c:pt>
                <c:pt idx="2">
                  <c:v>19.14</c:v>
                </c:pt>
                <c:pt idx="3">
                  <c:v>22.44</c:v>
                </c:pt>
                <c:pt idx="4">
                  <c:v>25.72</c:v>
                </c:pt>
                <c:pt idx="5">
                  <c:v>28.7</c:v>
                </c:pt>
                <c:pt idx="6">
                  <c:v>31.51</c:v>
                </c:pt>
                <c:pt idx="7">
                  <c:v>34.26</c:v>
                </c:pt>
                <c:pt idx="8">
                  <c:v>36.78</c:v>
                </c:pt>
                <c:pt idx="9">
                  <c:v>39.159999999999997</c:v>
                </c:pt>
                <c:pt idx="10">
                  <c:v>41.5</c:v>
                </c:pt>
                <c:pt idx="11">
                  <c:v>43.77</c:v>
                </c:pt>
                <c:pt idx="12">
                  <c:v>45.92</c:v>
                </c:pt>
                <c:pt idx="13">
                  <c:v>47.99</c:v>
                </c:pt>
                <c:pt idx="14">
                  <c:v>50.03</c:v>
                </c:pt>
                <c:pt idx="15">
                  <c:v>53.98</c:v>
                </c:pt>
                <c:pt idx="16">
                  <c:v>57.65</c:v>
                </c:pt>
                <c:pt idx="17">
                  <c:v>61.17</c:v>
                </c:pt>
                <c:pt idx="18">
                  <c:v>64.52</c:v>
                </c:pt>
                <c:pt idx="19">
                  <c:v>67.760000000000005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6C-4DD9-AD20-85C53D217A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61970416"/>
        <c:axId val="1761971376"/>
      </c:scatterChart>
      <c:valAx>
        <c:axId val="176197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0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U/V</a:t>
                </a:r>
                <a:r>
                  <a:rPr lang="en-US" altLang="zh-CN" sz="1000" b="0" i="0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endParaRPr lang="zh-CN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1971376"/>
        <c:crosses val="autoZero"/>
        <c:crossBetween val="midCat"/>
      </c:valAx>
      <c:valAx>
        <c:axId val="176197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0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I/mA</a:t>
                </a:r>
                <a:r>
                  <a:rPr lang="en-US" altLang="zh-CN" sz="1000" b="0" i="0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endParaRPr lang="zh-CN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8339711015974862E-2"/>
              <c:y val="0.380491040889897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197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稳压管的伏安特性曲线</a:t>
            </a:r>
            <a:endParaRPr lang="en-US" altLang="zh-C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I/mA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Sheet1!$C$3:$C$33</c:f>
              <c:numCache>
                <c:formatCode>General</c:formatCode>
                <c:ptCount val="31"/>
                <c:pt idx="0">
                  <c:v>-7.5970000000000004</c:v>
                </c:pt>
                <c:pt idx="1">
                  <c:v>-7.5869999999999997</c:v>
                </c:pt>
                <c:pt idx="2">
                  <c:v>-7.577</c:v>
                </c:pt>
                <c:pt idx="3">
                  <c:v>-7.5670000000000002</c:v>
                </c:pt>
                <c:pt idx="4">
                  <c:v>-7.5570000000000004</c:v>
                </c:pt>
                <c:pt idx="5">
                  <c:v>-7.5469999999999997</c:v>
                </c:pt>
                <c:pt idx="6">
                  <c:v>-7.5369999999999999</c:v>
                </c:pt>
                <c:pt idx="7">
                  <c:v>-7.5270000000000001</c:v>
                </c:pt>
                <c:pt idx="8">
                  <c:v>-7.5170000000000003</c:v>
                </c:pt>
                <c:pt idx="9">
                  <c:v>-7.5069999999999997</c:v>
                </c:pt>
                <c:pt idx="10">
                  <c:v>-7.4969999999999999</c:v>
                </c:pt>
                <c:pt idx="11">
                  <c:v>-7.4870000000000001</c:v>
                </c:pt>
                <c:pt idx="12">
                  <c:v>-7.4779999999999998</c:v>
                </c:pt>
                <c:pt idx="13">
                  <c:v>-7.4749999999999996</c:v>
                </c:pt>
                <c:pt idx="14">
                  <c:v>-7.4710000000000001</c:v>
                </c:pt>
                <c:pt idx="15">
                  <c:v>-7.4480000000000004</c:v>
                </c:pt>
                <c:pt idx="16">
                  <c:v>-7.3579999999999997</c:v>
                </c:pt>
                <c:pt idx="17">
                  <c:v>0</c:v>
                </c:pt>
                <c:pt idx="18">
                  <c:v>0.59</c:v>
                </c:pt>
                <c:pt idx="19">
                  <c:v>0.60899999999999999</c:v>
                </c:pt>
                <c:pt idx="20">
                  <c:v>0.62</c:v>
                </c:pt>
                <c:pt idx="21">
                  <c:v>0.628</c:v>
                </c:pt>
                <c:pt idx="22">
                  <c:v>0.63300000000000001</c:v>
                </c:pt>
                <c:pt idx="23">
                  <c:v>0.64300000000000002</c:v>
                </c:pt>
                <c:pt idx="24">
                  <c:v>0.65300000000000002</c:v>
                </c:pt>
                <c:pt idx="25">
                  <c:v>0.66300000000000003</c:v>
                </c:pt>
                <c:pt idx="26">
                  <c:v>0.67300000000000004</c:v>
                </c:pt>
                <c:pt idx="27">
                  <c:v>0.68300000000000005</c:v>
                </c:pt>
                <c:pt idx="28">
                  <c:v>0.69299999999999995</c:v>
                </c:pt>
                <c:pt idx="29">
                  <c:v>0.70299999999999996</c:v>
                </c:pt>
                <c:pt idx="30">
                  <c:v>0.71299999999999997</c:v>
                </c:pt>
              </c:numCache>
            </c:numRef>
          </c:xVal>
          <c:yVal>
            <c:numRef>
              <c:f>Sheet1!$D$3:$D$33</c:f>
              <c:numCache>
                <c:formatCode>General</c:formatCode>
                <c:ptCount val="31"/>
                <c:pt idx="0">
                  <c:v>-11.009</c:v>
                </c:pt>
                <c:pt idx="1">
                  <c:v>-9.8889999999999993</c:v>
                </c:pt>
                <c:pt idx="2">
                  <c:v>-8.8510000000000009</c:v>
                </c:pt>
                <c:pt idx="3">
                  <c:v>-7.5339999999999998</c:v>
                </c:pt>
                <c:pt idx="4">
                  <c:v>-7.0679999999999996</c:v>
                </c:pt>
                <c:pt idx="5">
                  <c:v>-6.0910000000000002</c:v>
                </c:pt>
                <c:pt idx="6">
                  <c:v>-5.2110000000000003</c:v>
                </c:pt>
                <c:pt idx="7">
                  <c:v>-4.0609999999999999</c:v>
                </c:pt>
                <c:pt idx="8">
                  <c:v>-3.0219999999999998</c:v>
                </c:pt>
                <c:pt idx="9">
                  <c:v>-2.5910000000000002</c:v>
                </c:pt>
                <c:pt idx="10">
                  <c:v>-1.8120000000000001</c:v>
                </c:pt>
                <c:pt idx="11">
                  <c:v>-1</c:v>
                </c:pt>
                <c:pt idx="12">
                  <c:v>-0.5</c:v>
                </c:pt>
                <c:pt idx="13">
                  <c:v>-0.4</c:v>
                </c:pt>
                <c:pt idx="14">
                  <c:v>-0.3</c:v>
                </c:pt>
                <c:pt idx="15">
                  <c:v>-0.2</c:v>
                </c:pt>
                <c:pt idx="16">
                  <c:v>-0.1</c:v>
                </c:pt>
                <c:pt idx="17">
                  <c:v>0</c:v>
                </c:pt>
                <c:pt idx="18">
                  <c:v>0.1</c:v>
                </c:pt>
                <c:pt idx="19">
                  <c:v>0.2</c:v>
                </c:pt>
                <c:pt idx="20">
                  <c:v>0.3</c:v>
                </c:pt>
                <c:pt idx="21">
                  <c:v>0.4</c:v>
                </c:pt>
                <c:pt idx="22">
                  <c:v>0.5</c:v>
                </c:pt>
                <c:pt idx="23">
                  <c:v>0.71099999999999997</c:v>
                </c:pt>
                <c:pt idx="24">
                  <c:v>1.0449999999999999</c:v>
                </c:pt>
                <c:pt idx="25">
                  <c:v>1.548</c:v>
                </c:pt>
                <c:pt idx="26">
                  <c:v>2.2320000000000002</c:v>
                </c:pt>
                <c:pt idx="27">
                  <c:v>3.202</c:v>
                </c:pt>
                <c:pt idx="28">
                  <c:v>4.766</c:v>
                </c:pt>
                <c:pt idx="29">
                  <c:v>7.12</c:v>
                </c:pt>
                <c:pt idx="30">
                  <c:v>10.369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AA0-4314-BB9B-C09ABBB2F2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61970416"/>
        <c:axId val="1761971376"/>
      </c:scatterChart>
      <c:valAx>
        <c:axId val="176197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0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U/V</a:t>
                </a:r>
                <a:r>
                  <a:rPr lang="en-US" altLang="zh-CN" sz="1000" b="0" i="0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endParaRPr lang="zh-CN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1971376"/>
        <c:crosses val="autoZero"/>
        <c:crossBetween val="midCat"/>
      </c:valAx>
      <c:valAx>
        <c:axId val="176197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0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I/mA</a:t>
                </a:r>
                <a:r>
                  <a:rPr lang="en-US" altLang="zh-CN" sz="1000" b="0" i="0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endParaRPr lang="zh-CN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146231938498429E-2"/>
              <c:y val="0.41513171423655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197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474187</xdr:colOff>
      <xdr:row>1</xdr:row>
      <xdr:rowOff>15543</xdr:rowOff>
    </xdr:from>
    <xdr:to>
      <xdr:col>13</xdr:col>
      <xdr:colOff>28914</xdr:colOff>
      <xdr:row>19</xdr:row>
      <xdr:rowOff>98671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5B2CA85-2AFA-9261-06A5-60FF17FEA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101200</xdr:colOff>
      <xdr:row>9</xdr:row>
      <xdr:rowOff>166256</xdr:rowOff>
    </xdr:from>
    <xdr:to>
      <xdr:col>12</xdr:col>
      <xdr:colOff>354195</xdr:colOff>
      <xdr:row>12</xdr:row>
      <xdr:rowOff>57828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C4886412-A8D0-FAFC-39EC-A11ADB4CD5B9}"/>
            </a:ext>
          </a:extLst>
        </xdr:cNvPr>
        <xdr:cNvSpPr txBox="1"/>
      </xdr:nvSpPr>
      <xdr:spPr>
        <a:xfrm>
          <a:off x="7416400" y="1792659"/>
          <a:ext cx="2248050" cy="433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 b="0" i="1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y </a:t>
          </a:r>
          <a:r>
            <a:rPr lang="en-US" altLang="zh-CN" sz="20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 19.222</a:t>
          </a:r>
          <a:r>
            <a:rPr lang="en-US" altLang="zh-CN" sz="2000" b="0" i="1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x</a:t>
          </a:r>
          <a:r>
            <a:rPr lang="en-US" altLang="zh-CN" sz="2000" b="0" i="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0.4883</a:t>
          </a:r>
          <a:endParaRPr lang="zh-CN" altLang="zh-CN" sz="20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zh-CN" altLang="en-US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484307</xdr:colOff>
      <xdr:row>20</xdr:row>
      <xdr:rowOff>72284</xdr:rowOff>
    </xdr:from>
    <xdr:to>
      <xdr:col>13</xdr:col>
      <xdr:colOff>39034</xdr:colOff>
      <xdr:row>38</xdr:row>
      <xdr:rowOff>155412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C9509AD-B206-4BA2-AB89-E3B028C3D9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115" zoomScaleNormal="115" workbookViewId="0">
      <selection sqref="A1:B1"/>
    </sheetView>
  </sheetViews>
  <sheetFormatPr defaultRowHeight="14.4" x14ac:dyDescent="0.25"/>
  <cols>
    <col min="1" max="4" width="7.88671875" style="1" customWidth="1"/>
    <col min="5" max="16384" width="8.88671875" style="1"/>
  </cols>
  <sheetData>
    <row r="1" spans="1:4" x14ac:dyDescent="0.25">
      <c r="A1" s="3" t="s">
        <v>2</v>
      </c>
      <c r="B1" s="4"/>
      <c r="C1" s="5" t="s">
        <v>3</v>
      </c>
      <c r="D1" s="5"/>
    </row>
    <row r="2" spans="1:4" x14ac:dyDescent="0.25">
      <c r="A2" s="2" t="s">
        <v>0</v>
      </c>
      <c r="B2" s="2" t="s">
        <v>1</v>
      </c>
      <c r="C2" s="2" t="s">
        <v>0</v>
      </c>
      <c r="D2" s="2" t="s">
        <v>1</v>
      </c>
    </row>
    <row r="3" spans="1:4" x14ac:dyDescent="0.25">
      <c r="A3" s="2">
        <v>0</v>
      </c>
      <c r="B3" s="2"/>
      <c r="C3" s="2">
        <v>-7.5970000000000004</v>
      </c>
      <c r="D3" s="2">
        <v>-11.009</v>
      </c>
    </row>
    <row r="4" spans="1:4" x14ac:dyDescent="0.25">
      <c r="A4" s="2">
        <v>0.5</v>
      </c>
      <c r="B4" s="2">
        <v>15.58</v>
      </c>
      <c r="C4" s="2">
        <v>-7.5869999999999997</v>
      </c>
      <c r="D4" s="2">
        <v>-9.8889999999999993</v>
      </c>
    </row>
    <row r="5" spans="1:4" x14ac:dyDescent="0.25">
      <c r="A5" s="2">
        <v>1</v>
      </c>
      <c r="B5" s="2">
        <v>19.14</v>
      </c>
      <c r="C5" s="2">
        <v>-7.577</v>
      </c>
      <c r="D5" s="2">
        <v>-8.8510000000000009</v>
      </c>
    </row>
    <row r="6" spans="1:4" x14ac:dyDescent="0.25">
      <c r="A6" s="2">
        <v>1.5</v>
      </c>
      <c r="B6" s="2">
        <v>22.44</v>
      </c>
      <c r="C6" s="2">
        <v>-7.5670000000000002</v>
      </c>
      <c r="D6" s="2">
        <v>-7.5339999999999998</v>
      </c>
    </row>
    <row r="7" spans="1:4" x14ac:dyDescent="0.25">
      <c r="A7" s="2">
        <v>2</v>
      </c>
      <c r="B7" s="2">
        <v>25.72</v>
      </c>
      <c r="C7" s="2">
        <v>-7.5570000000000004</v>
      </c>
      <c r="D7" s="2">
        <v>-7.0679999999999996</v>
      </c>
    </row>
    <row r="8" spans="1:4" x14ac:dyDescent="0.25">
      <c r="A8" s="2">
        <v>2.5</v>
      </c>
      <c r="B8" s="2">
        <v>28.7</v>
      </c>
      <c r="C8" s="2">
        <v>-7.5469999999999997</v>
      </c>
      <c r="D8" s="2">
        <v>-6.0910000000000002</v>
      </c>
    </row>
    <row r="9" spans="1:4" x14ac:dyDescent="0.25">
      <c r="A9" s="2">
        <v>3</v>
      </c>
      <c r="B9" s="2">
        <v>31.51</v>
      </c>
      <c r="C9" s="2">
        <v>-7.5369999999999999</v>
      </c>
      <c r="D9" s="2">
        <v>-5.2110000000000003</v>
      </c>
    </row>
    <row r="10" spans="1:4" x14ac:dyDescent="0.25">
      <c r="A10" s="2">
        <v>3.5</v>
      </c>
      <c r="B10" s="2">
        <v>34.26</v>
      </c>
      <c r="C10" s="2">
        <v>-7.5270000000000001</v>
      </c>
      <c r="D10" s="2">
        <v>-4.0609999999999999</v>
      </c>
    </row>
    <row r="11" spans="1:4" x14ac:dyDescent="0.25">
      <c r="A11" s="2">
        <v>4</v>
      </c>
      <c r="B11" s="2">
        <v>36.78</v>
      </c>
      <c r="C11" s="2">
        <v>-7.5170000000000003</v>
      </c>
      <c r="D11" s="2">
        <v>-3.0219999999999998</v>
      </c>
    </row>
    <row r="12" spans="1:4" x14ac:dyDescent="0.25">
      <c r="A12" s="2">
        <v>4.5</v>
      </c>
      <c r="B12" s="2">
        <v>39.159999999999997</v>
      </c>
      <c r="C12" s="2">
        <v>-7.5069999999999997</v>
      </c>
      <c r="D12" s="2">
        <v>-2.5910000000000002</v>
      </c>
    </row>
    <row r="13" spans="1:4" x14ac:dyDescent="0.25">
      <c r="A13" s="2">
        <v>5</v>
      </c>
      <c r="B13" s="2">
        <v>41.5</v>
      </c>
      <c r="C13" s="2">
        <v>-7.4969999999999999</v>
      </c>
      <c r="D13" s="2">
        <v>-1.8120000000000001</v>
      </c>
    </row>
    <row r="14" spans="1:4" x14ac:dyDescent="0.25">
      <c r="A14" s="2">
        <v>5.5</v>
      </c>
      <c r="B14" s="2">
        <v>43.77</v>
      </c>
      <c r="C14" s="2">
        <v>-7.4870000000000001</v>
      </c>
      <c r="D14" s="2">
        <v>-1</v>
      </c>
    </row>
    <row r="15" spans="1:4" x14ac:dyDescent="0.25">
      <c r="A15" s="2">
        <v>6</v>
      </c>
      <c r="B15" s="2">
        <v>45.92</v>
      </c>
      <c r="C15" s="2">
        <v>-7.4779999999999998</v>
      </c>
      <c r="D15" s="2">
        <v>-0.5</v>
      </c>
    </row>
    <row r="16" spans="1:4" x14ac:dyDescent="0.25">
      <c r="A16" s="2">
        <v>6.5</v>
      </c>
      <c r="B16" s="2">
        <v>47.99</v>
      </c>
      <c r="C16" s="2">
        <v>-7.4749999999999996</v>
      </c>
      <c r="D16" s="2">
        <v>-0.4</v>
      </c>
    </row>
    <row r="17" spans="1:4" x14ac:dyDescent="0.25">
      <c r="A17" s="2">
        <v>7</v>
      </c>
      <c r="B17" s="2">
        <v>50.03</v>
      </c>
      <c r="C17" s="2">
        <v>-7.4710000000000001</v>
      </c>
      <c r="D17" s="2">
        <v>-0.3</v>
      </c>
    </row>
    <row r="18" spans="1:4" x14ac:dyDescent="0.25">
      <c r="A18" s="2">
        <v>8</v>
      </c>
      <c r="B18" s="2">
        <v>53.98</v>
      </c>
      <c r="C18" s="2">
        <v>-7.4480000000000004</v>
      </c>
      <c r="D18" s="2">
        <v>-0.2</v>
      </c>
    </row>
    <row r="19" spans="1:4" x14ac:dyDescent="0.25">
      <c r="A19" s="2">
        <v>9</v>
      </c>
      <c r="B19" s="2">
        <v>57.65</v>
      </c>
      <c r="C19" s="2">
        <v>-7.3579999999999997</v>
      </c>
      <c r="D19" s="2">
        <v>-0.1</v>
      </c>
    </row>
    <row r="20" spans="1:4" x14ac:dyDescent="0.25">
      <c r="A20" s="2">
        <v>10</v>
      </c>
      <c r="B20" s="2">
        <v>61.17</v>
      </c>
      <c r="C20" s="2">
        <v>0</v>
      </c>
      <c r="D20" s="2">
        <v>0</v>
      </c>
    </row>
    <row r="21" spans="1:4" x14ac:dyDescent="0.25">
      <c r="A21" s="2">
        <v>11</v>
      </c>
      <c r="B21" s="2">
        <v>64.52</v>
      </c>
      <c r="C21" s="2">
        <v>0.59</v>
      </c>
      <c r="D21" s="2">
        <v>0.1</v>
      </c>
    </row>
    <row r="22" spans="1:4" x14ac:dyDescent="0.25">
      <c r="A22" s="2">
        <v>12</v>
      </c>
      <c r="B22" s="2">
        <v>67.760000000000005</v>
      </c>
      <c r="C22" s="2">
        <v>0.60899999999999999</v>
      </c>
      <c r="D22" s="2">
        <v>0.2</v>
      </c>
    </row>
    <row r="23" spans="1:4" x14ac:dyDescent="0.25">
      <c r="C23" s="2">
        <v>0.62</v>
      </c>
      <c r="D23" s="2">
        <v>0.3</v>
      </c>
    </row>
    <row r="24" spans="1:4" x14ac:dyDescent="0.25">
      <c r="C24" s="2">
        <v>0.628</v>
      </c>
      <c r="D24" s="2">
        <v>0.4</v>
      </c>
    </row>
    <row r="25" spans="1:4" x14ac:dyDescent="0.25">
      <c r="C25" s="2">
        <v>0.63300000000000001</v>
      </c>
      <c r="D25" s="2">
        <v>0.5</v>
      </c>
    </row>
    <row r="26" spans="1:4" x14ac:dyDescent="0.25">
      <c r="C26" s="2">
        <v>0.64300000000000002</v>
      </c>
      <c r="D26" s="2">
        <v>0.71099999999999997</v>
      </c>
    </row>
    <row r="27" spans="1:4" x14ac:dyDescent="0.25">
      <c r="C27" s="2">
        <v>0.65300000000000002</v>
      </c>
      <c r="D27" s="2">
        <v>1.0449999999999999</v>
      </c>
    </row>
    <row r="28" spans="1:4" x14ac:dyDescent="0.25">
      <c r="C28" s="2">
        <v>0.66300000000000003</v>
      </c>
      <c r="D28" s="2">
        <v>1.548</v>
      </c>
    </row>
    <row r="29" spans="1:4" x14ac:dyDescent="0.25">
      <c r="C29" s="2">
        <v>0.67300000000000004</v>
      </c>
      <c r="D29" s="2">
        <v>2.2320000000000002</v>
      </c>
    </row>
    <row r="30" spans="1:4" x14ac:dyDescent="0.25">
      <c r="C30" s="2">
        <v>0.68300000000000005</v>
      </c>
      <c r="D30" s="2">
        <v>3.202</v>
      </c>
    </row>
    <row r="31" spans="1:4" x14ac:dyDescent="0.25">
      <c r="C31" s="2">
        <v>0.69299999999999995</v>
      </c>
      <c r="D31" s="2">
        <v>4.766</v>
      </c>
    </row>
    <row r="32" spans="1:4" x14ac:dyDescent="0.25">
      <c r="C32" s="2">
        <v>0.70299999999999996</v>
      </c>
      <c r="D32" s="2">
        <v>7.12</v>
      </c>
    </row>
    <row r="33" spans="3:4" x14ac:dyDescent="0.25">
      <c r="C33" s="2">
        <v>0.71299999999999997</v>
      </c>
      <c r="D33" s="2">
        <v>10.369</v>
      </c>
    </row>
  </sheetData>
  <mergeCells count="2">
    <mergeCell ref="A1:B1"/>
    <mergeCell ref="C1:D1"/>
  </mergeCells>
  <phoneticPr fontId="1" type="noConversion"/>
  <pageMargins left="0.23622047244094491" right="0.23622047244094491" top="0.74803149606299213" bottom="0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Jaser Li</dc:creator>
  <cp:lastModifiedBy>Jaser Li</cp:lastModifiedBy>
  <cp:lastPrinted>2024-05-06T02:02:12Z</cp:lastPrinted>
  <dcterms:created xsi:type="dcterms:W3CDTF">2015-06-05T18:19:34Z</dcterms:created>
  <dcterms:modified xsi:type="dcterms:W3CDTF">2024-05-06T02:02:50Z</dcterms:modified>
</cp:coreProperties>
</file>