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Document\[周一10-12]大学物理实验A1\"/>
    </mc:Choice>
  </mc:AlternateContent>
  <xr:revisionPtr revIDLastSave="0" documentId="13_ncr:1_{F65A62F6-A863-4FD4-8939-D73440CB876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<sst xmlns="http://schemas.openxmlformats.org/spreadsheetml/2006/main" count="4" uniqueCount="4">
  <si>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>P0</t>
    <phoneticPr fontId="1" type="noConversion"/>
  </si>
  <si>
    <t>P1</t>
    <phoneticPr fontId="1" type="noConversion"/>
  </si>
  <si>
    <t>P2</t>
    <phoneticPr fontId="1" type="noConversion"/>
  </si>
  <si>
    <t>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</si>
</sst>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ColWidth="10.109375" defaultRowHeight="38" customHeight="1" x14ac:dyDescent="0.25"/>
  <cols>
    <col min="1" max="16384" width="10.109375" style="2"/>
  </cols>
  <sheetData>
    <row r="1" spans="1:4" ht="3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 x14ac:dyDescent="0.25">
      <c r="A2" s="3">
        <v>1.0155000000000001</v>
      </c>
      <c r="B2" s="3">
        <v>1.0671999999999999</v>
      </c>
      <c r="C2" s="3">
        <v>1.0279</v>
      </c>
      <c r="D2" s="3">
        <f>LOG(B2/A2)/LOG(B2/C2)</f>
        <v>1.3234706551789404</v>
      </c>
    </row>
    <row r="3" spans="1:4" ht="38" customHeight="1" x14ac:dyDescent="0.25">
      <c r="A3" s="3">
        <v>1.0155000000000001</v>
      </c>
      <c r="B3" s="3">
        <v>1.0680000000000001</v>
      </c>
      <c r="C3" s="3">
        <v>1.0283</v>
      </c>
      <c r="D3" s="3">
        <f t="shared" ref="D3:D6" si="0">LOG(B3/A3)/LOG(B3/C3)</f>
        <v>1.3306650181388138</v>
      </c>
    </row>
    <row r="4" spans="1:4" ht="38" customHeight="1" x14ac:dyDescent="0.25">
      <c r="A4" s="3">
        <v>1.0155000000000001</v>
      </c>
      <c r="B4" s="3">
        <v>1.0690999999999999</v>
      </c>
      <c r="C4" s="3">
        <v>1.0285</v>
      </c>
      <c r="D4" s="3">
        <f t="shared" si="0"/>
        <v>1.3285569928682566</v>
      </c>
    </row>
    <row r="5" spans="1:4" ht="38" customHeight="1" x14ac:dyDescent="0.25">
      <c r="A5" s="3">
        <v>1.0155000000000001</v>
      </c>
      <c r="B5" s="3">
        <v>1.0699000000000001</v>
      </c>
      <c r="C5" s="3">
        <v>1.0284</v>
      </c>
      <c r="D5" s="3">
        <f t="shared" si="0"/>
        <v>1.3190793367446763</v>
      </c>
    </row>
    <row r="6" spans="1:4" ht="38" customHeight="1" x14ac:dyDescent="0.25">
      <c r="A6" s="3">
        <v>1.0155000000000001</v>
      </c>
      <c r="B6" s="3">
        <v>1.0687</v>
      </c>
      <c r="C6" s="3">
        <v>1.0284</v>
      </c>
      <c r="D6" s="3">
        <f t="shared" si="0"/>
        <v>1.3283949410857623</v>
      </c>
    </row>
    <row r="7" spans="1:4" ht="38" customHeight="1" x14ac:dyDescent="0.25">
      <c r="D7" s="4">
        <f>AVERAGE(D2:D6)</f>
        <v>1.3260333888032898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Jaser Li</dc:creator>
  <cp:lastModifiedBy>Jaser Li</cp:lastModifiedBy>
  <dcterms:created xsi:type="dcterms:W3CDTF">2015-06-05T18:19:34Z</dcterms:created>
  <dcterms:modified xsi:type="dcterms:W3CDTF">2024-05-24T05:54:27Z</dcterms:modified>
</cp:coreProperties>
</file>