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.Sc(Hons)CS\Semester-2\Office Automstion Tools\Lab Practice\Lab8\"/>
    </mc:Choice>
  </mc:AlternateContent>
  <xr:revisionPtr revIDLastSave="0" documentId="13_ncr:1_{BE8EFBCE-CBFA-4382-BE20-3C2A515C2306}" xr6:coauthVersionLast="45" xr6:coauthVersionMax="45" xr10:uidLastSave="{00000000-0000-0000-0000-000000000000}"/>
  <bookViews>
    <workbookView xWindow="-120" yWindow="-120" windowWidth="20730" windowHeight="11160" xr2:uid="{8B2CD3A0-9CE9-4C8F-AA6D-157141F8D2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1" l="1"/>
  <c r="E2" i="1" s="1"/>
  <c r="F2" i="1" s="1"/>
  <c r="G2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  <c r="D3" i="1"/>
  <c r="E3" i="1" s="1"/>
  <c r="F3" i="1" s="1"/>
  <c r="G3" i="1" s="1"/>
  <c r="D4" i="1"/>
  <c r="E4" i="1" s="1"/>
  <c r="F4" i="1" s="1"/>
  <c r="G4" i="1" s="1"/>
  <c r="K4" i="1"/>
  <c r="D5" i="1"/>
  <c r="E5" i="1" s="1"/>
  <c r="F5" i="1" s="1"/>
  <c r="G5" i="1" s="1"/>
  <c r="D6" i="1"/>
  <c r="E6" i="1" s="1"/>
  <c r="F6" i="1" s="1"/>
  <c r="G6" i="1" s="1"/>
  <c r="K6" i="1"/>
  <c r="D7" i="1"/>
  <c r="E7" i="1" s="1"/>
  <c r="F7" i="1" s="1"/>
  <c r="G7" i="1" s="1"/>
  <c r="D8" i="1"/>
  <c r="E8" i="1" s="1"/>
  <c r="F8" i="1" s="1"/>
  <c r="G8" i="1" s="1"/>
  <c r="K8" i="1"/>
  <c r="D9" i="1"/>
  <c r="E9" i="1" s="1"/>
  <c r="F9" i="1" s="1"/>
  <c r="G9" i="1" s="1"/>
  <c r="D10" i="1"/>
  <c r="E10" i="1" s="1"/>
  <c r="F10" i="1" s="1"/>
  <c r="G10" i="1" s="1"/>
  <c r="K10" i="1"/>
  <c r="D11" i="1"/>
  <c r="E11" i="1" s="1"/>
  <c r="F11" i="1" s="1"/>
  <c r="G11" i="1" s="1"/>
  <c r="D12" i="1"/>
  <c r="E12" i="1" s="1"/>
  <c r="F12" i="1" s="1"/>
  <c r="G12" i="1" s="1"/>
  <c r="K12" i="1"/>
  <c r="D13" i="1"/>
  <c r="E13" i="1" s="1"/>
  <c r="F13" i="1" s="1"/>
  <c r="G13" i="1" s="1"/>
  <c r="D14" i="1"/>
  <c r="E14" i="1" s="1"/>
  <c r="F14" i="1" s="1"/>
  <c r="G14" i="1" s="1"/>
  <c r="D15" i="1"/>
  <c r="E15" i="1" s="1"/>
  <c r="F15" i="1" s="1"/>
  <c r="G15" i="1" s="1"/>
  <c r="D16" i="1"/>
  <c r="E16" i="1" s="1"/>
  <c r="F16" i="1" s="1"/>
  <c r="G16" i="1" s="1"/>
  <c r="K13" i="1" l="1"/>
  <c r="K11" i="1"/>
  <c r="K9" i="1"/>
  <c r="K7" i="1"/>
  <c r="K5" i="1"/>
  <c r="K3" i="1"/>
  <c r="I15" i="1"/>
  <c r="J15" i="1"/>
  <c r="H15" i="1"/>
  <c r="H14" i="1"/>
  <c r="I14" i="1"/>
  <c r="J14" i="1"/>
  <c r="H12" i="1"/>
  <c r="I12" i="1"/>
  <c r="J12" i="1"/>
  <c r="H10" i="1"/>
  <c r="I10" i="1"/>
  <c r="J10" i="1"/>
  <c r="H8" i="1"/>
  <c r="I8" i="1"/>
  <c r="J8" i="1"/>
  <c r="H4" i="1"/>
  <c r="I4" i="1"/>
  <c r="J4" i="1"/>
  <c r="H6" i="1"/>
  <c r="I6" i="1"/>
  <c r="J6" i="1"/>
  <c r="I16" i="1"/>
  <c r="J16" i="1"/>
  <c r="H16" i="1"/>
  <c r="H13" i="1"/>
  <c r="I13" i="1"/>
  <c r="J13" i="1"/>
  <c r="H11" i="1"/>
  <c r="I11" i="1"/>
  <c r="J11" i="1"/>
  <c r="H9" i="1"/>
  <c r="I9" i="1"/>
  <c r="J9" i="1"/>
  <c r="H7" i="1"/>
  <c r="I7" i="1"/>
  <c r="J7" i="1"/>
  <c r="H5" i="1"/>
  <c r="I5" i="1"/>
  <c r="J5" i="1"/>
  <c r="H3" i="1"/>
  <c r="I3" i="1"/>
  <c r="J3" i="1"/>
  <c r="K15" i="1"/>
  <c r="K14" i="1"/>
  <c r="K16" i="1"/>
  <c r="J2" i="1"/>
  <c r="H2" i="1"/>
  <c r="I2" i="1"/>
  <c r="K2" i="1"/>
</calcChain>
</file>

<file path=xl/sharedStrings.xml><?xml version="1.0" encoding="utf-8"?>
<sst xmlns="http://schemas.openxmlformats.org/spreadsheetml/2006/main" count="73" uniqueCount="57">
  <si>
    <t>John</t>
  </si>
  <si>
    <t xml:space="preserve"> Smith</t>
  </si>
  <si>
    <t>Emma</t>
  </si>
  <si>
    <t>Liam</t>
  </si>
  <si>
    <t xml:space="preserve"> Brown</t>
  </si>
  <si>
    <t xml:space="preserve">Noah </t>
  </si>
  <si>
    <t>Wilson</t>
  </si>
  <si>
    <t xml:space="preserve">Olivia </t>
  </si>
  <si>
    <t>Davis</t>
  </si>
  <si>
    <t>Ava</t>
  </si>
  <si>
    <t xml:space="preserve"> Martinez</t>
  </si>
  <si>
    <t>William</t>
  </si>
  <si>
    <t xml:space="preserve"> Anderson</t>
  </si>
  <si>
    <t>Sophia</t>
  </si>
  <si>
    <t xml:space="preserve"> Taylor</t>
  </si>
  <si>
    <t xml:space="preserve">James </t>
  </si>
  <si>
    <t xml:space="preserve">Isabella </t>
  </si>
  <si>
    <t>White</t>
  </si>
  <si>
    <t>Taylor</t>
  </si>
  <si>
    <t xml:space="preserve">Benjamin </t>
  </si>
  <si>
    <t>Harris</t>
  </si>
  <si>
    <t xml:space="preserve">Charlotte </t>
  </si>
  <si>
    <t>Martin</t>
  </si>
  <si>
    <t xml:space="preserve">Henry </t>
  </si>
  <si>
    <t>Thompson</t>
  </si>
  <si>
    <t xml:space="preserve">Amelia </t>
  </si>
  <si>
    <t>Garcia</t>
  </si>
  <si>
    <t xml:space="preserve">Alexander </t>
  </si>
  <si>
    <t>Clark</t>
  </si>
  <si>
    <t>First Name</t>
  </si>
  <si>
    <t>Last Name</t>
  </si>
  <si>
    <t>CONCATE</t>
  </si>
  <si>
    <t xml:space="preserve"> Jacson</t>
  </si>
  <si>
    <t>UPPERCASE</t>
  </si>
  <si>
    <t>LOWER CASE</t>
  </si>
  <si>
    <t>TRIM</t>
  </si>
  <si>
    <t>MID</t>
  </si>
  <si>
    <t>PROPER</t>
  </si>
  <si>
    <t>LENGTH</t>
  </si>
  <si>
    <t>LEFT</t>
  </si>
  <si>
    <t>NO.</t>
  </si>
  <si>
    <t>REPLACE</t>
  </si>
  <si>
    <t>Jacson</t>
  </si>
  <si>
    <t>Brown</t>
  </si>
  <si>
    <t>Olivia</t>
  </si>
  <si>
    <t>Noah</t>
  </si>
  <si>
    <t>Martinez</t>
  </si>
  <si>
    <t>Anderson</t>
  </si>
  <si>
    <t>Smith</t>
  </si>
  <si>
    <t>Isabella</t>
  </si>
  <si>
    <t>Benjamin</t>
  </si>
  <si>
    <t>Charlotte</t>
  </si>
  <si>
    <t>Henry</t>
  </si>
  <si>
    <t>Amelia</t>
  </si>
  <si>
    <t>Alexander</t>
  </si>
  <si>
    <t>James</t>
  </si>
  <si>
    <t>SPIT DATA INTO TWO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</si>
</sst>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b/>
      <sz val="11"/>
      <color theme="7" tint="0.59999389629810485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51557-EE0E-4E7A-AC01-5A27BDBFABB3}">
  <dimension ref="A1:N16"/>
  <sheetViews>
    <sheetView tabSelected="1" topLeftCell="A7" zoomScaleNormal="100" workbookViewId="0">
      <selection activeCell="G21" sqref="G21"/>
    </sheetView>
  </sheetViews>
  <sheetFormatPr defaultRowHeight="15" x14ac:dyDescent="0.25"/>
  <cols>
    <col min="2" max="2" width="11.5703125" customWidth="1"/>
    <col min="3" max="3" width="10.5703125" customWidth="1"/>
    <col min="4" max="4" width="18.5703125" customWidth="1"/>
    <col min="5" max="5" width="19.7109375" customWidth="1"/>
    <col min="6" max="6" width="16.28515625" customWidth="1"/>
    <col min="7" max="7" width="17.140625" customWidth="1"/>
    <col min="8" max="8" width="6.85546875" customWidth="1"/>
    <col min="9" max="9" width="9.28515625" customWidth="1"/>
    <col min="10" max="10" width="16" customWidth="1"/>
    <col min="11" max="11" width="12.42578125" customWidth="1"/>
    <col min="12" max="12" width="10.7109375" customWidth="1"/>
    <col min="13" max="13" width="16.7109375" customWidth="1"/>
    <col min="14" max="14" width="12.85546875" customWidth="1"/>
  </cols>
  <sheetData>
    <row r="1" spans="1:14" x14ac:dyDescent="0.25">
      <c r="A1" s="1" t="s">
        <v>40</v>
      </c>
      <c r="B1" s="1" t="s">
        <v>29</v>
      </c>
      <c r="C1" s="1" t="s">
        <v>30</v>
      </c>
      <c r="D1" s="2" t="s">
        <v>31</v>
      </c>
      <c r="E1" s="2" t="s">
        <v>33</v>
      </c>
      <c r="F1" s="2" t="s">
        <v>34</v>
      </c>
      <c r="G1" s="2" t="s">
        <v>37</v>
      </c>
      <c r="H1" s="2" t="s">
        <v>38</v>
      </c>
      <c r="I1" s="2" t="s">
        <v>39</v>
      </c>
      <c r="J1" s="2" t="s">
        <v>35</v>
      </c>
      <c r="K1" s="2" t="s">
        <v>36</v>
      </c>
      <c r="L1" s="2" t="s">
        <v>41</v>
      </c>
      <c r="M1" s="5" t="s">
        <v>56</v>
      </c>
      <c r="N1" s="5"/>
    </row>
    <row r="2" spans="1:14" x14ac:dyDescent="0.25">
      <c r="A2" s="3">
        <v>1</v>
      </c>
      <c r="B2" s="3" t="s">
        <v>2</v>
      </c>
      <c r="C2" s="3" t="s">
        <v>32</v>
      </c>
      <c r="D2" s="3" t="str">
        <f t="shared" ref="D2:D16" si="0">CONCATENATE(B2," ",C2)</f>
        <v>Emma  Jacson</v>
      </c>
      <c r="E2" s="3" t="str">
        <f t="shared" ref="E2:E16" si="1">UPPER(D2)</f>
        <v>EMMA  JACSON</v>
      </c>
      <c r="F2" s="3" t="str">
        <f>LOWER(E2)</f>
        <v>emma  jacson</v>
      </c>
      <c r="G2" s="3" t="str">
        <f>PROPER(F2)</f>
        <v>Emma  Jacson</v>
      </c>
      <c r="H2" s="3">
        <f>LEN(G2)</f>
        <v>12</v>
      </c>
      <c r="I2" s="3" t="str">
        <f>LEFT(G2,8)</f>
        <v>Emma  Ja</v>
      </c>
      <c r="J2" s="3" t="str">
        <f>TRIM(G2)</f>
        <v>Emma Jacson</v>
      </c>
      <c r="K2" s="3" t="str">
        <f>MID(D2,3,7)</f>
        <v>ma  Jac</v>
      </c>
      <c r="L2" s="4" t="str">
        <f>REPLACE(B2,2,4,"Jash")</f>
        <v>EJash</v>
      </c>
      <c r="M2" t="s">
        <v>2</v>
      </c>
      <c r="N2" t="s">
        <v>42</v>
      </c>
    </row>
    <row r="3" spans="1:14" x14ac:dyDescent="0.25">
      <c r="A3" s="3">
        <v>2</v>
      </c>
      <c r="B3" s="3" t="s">
        <v>3</v>
      </c>
      <c r="C3" s="3" t="s">
        <v>4</v>
      </c>
      <c r="D3" s="3" t="str">
        <f t="shared" si="0"/>
        <v>Liam  Brown</v>
      </c>
      <c r="E3" s="3" t="str">
        <f t="shared" si="1"/>
        <v>LIAM  BROWN</v>
      </c>
      <c r="F3" s="3" t="str">
        <f t="shared" ref="F3:F16" si="2">LOWER(E3)</f>
        <v>liam  brown</v>
      </c>
      <c r="G3" s="3" t="str">
        <f t="shared" ref="G3:G16" si="3">PROPER(F3)</f>
        <v>Liam  Brown</v>
      </c>
      <c r="H3" s="3">
        <f t="shared" ref="H3:H16" si="4">LEN(G3)</f>
        <v>11</v>
      </c>
      <c r="I3" s="3" t="str">
        <f t="shared" ref="I3:I16" si="5">LEFT(G3,8)</f>
        <v>Liam  Br</v>
      </c>
      <c r="J3" s="3" t="str">
        <f t="shared" ref="J3:J16" si="6">TRIM(G3)</f>
        <v>Liam Brown</v>
      </c>
      <c r="K3" s="3" t="str">
        <f t="shared" ref="K3:K16" si="7">MID(D3,3,7)</f>
        <v>am  Bro</v>
      </c>
      <c r="L3" s="4" t="str">
        <f t="shared" ref="L3:L16" si="8">REPLACE(B3,2,4,"Jash")</f>
        <v>LJash</v>
      </c>
      <c r="M3" t="s">
        <v>3</v>
      </c>
      <c r="N3" t="s">
        <v>43</v>
      </c>
    </row>
    <row r="4" spans="1:14" x14ac:dyDescent="0.25">
      <c r="A4" s="3">
        <v>3</v>
      </c>
      <c r="B4" s="3" t="s">
        <v>7</v>
      </c>
      <c r="C4" s="3" t="s">
        <v>8</v>
      </c>
      <c r="D4" s="3" t="str">
        <f t="shared" si="0"/>
        <v>Olivia  Davis</v>
      </c>
      <c r="E4" s="3" t="str">
        <f t="shared" si="1"/>
        <v>OLIVIA  DAVIS</v>
      </c>
      <c r="F4" s="3" t="str">
        <f t="shared" si="2"/>
        <v>olivia  davis</v>
      </c>
      <c r="G4" s="3" t="str">
        <f t="shared" si="3"/>
        <v>Olivia  Davis</v>
      </c>
      <c r="H4" s="3">
        <f t="shared" si="4"/>
        <v>13</v>
      </c>
      <c r="I4" s="3" t="str">
        <f t="shared" si="5"/>
        <v xml:space="preserve">Olivia  </v>
      </c>
      <c r="J4" s="3" t="str">
        <f t="shared" si="6"/>
        <v>Olivia Davis</v>
      </c>
      <c r="K4" s="3" t="str">
        <f t="shared" si="7"/>
        <v>ivia  D</v>
      </c>
      <c r="L4" s="4" t="str">
        <f t="shared" si="8"/>
        <v xml:space="preserve">OJasha </v>
      </c>
      <c r="M4" t="s">
        <v>44</v>
      </c>
      <c r="N4" t="s">
        <v>8</v>
      </c>
    </row>
    <row r="5" spans="1:14" x14ac:dyDescent="0.25">
      <c r="A5" s="3">
        <v>4</v>
      </c>
      <c r="B5" s="3" t="s">
        <v>5</v>
      </c>
      <c r="C5" s="3" t="s">
        <v>6</v>
      </c>
      <c r="D5" s="3" t="str">
        <f t="shared" si="0"/>
        <v>Noah  Wilson</v>
      </c>
      <c r="E5" s="3" t="str">
        <f t="shared" si="1"/>
        <v>NOAH  WILSON</v>
      </c>
      <c r="F5" s="3" t="str">
        <f t="shared" si="2"/>
        <v>noah  wilson</v>
      </c>
      <c r="G5" s="3" t="str">
        <f t="shared" si="3"/>
        <v>Noah  Wilson</v>
      </c>
      <c r="H5" s="3">
        <f t="shared" si="4"/>
        <v>12</v>
      </c>
      <c r="I5" s="3" t="str">
        <f t="shared" si="5"/>
        <v>Noah  Wi</v>
      </c>
      <c r="J5" s="3" t="str">
        <f t="shared" si="6"/>
        <v>Noah Wilson</v>
      </c>
      <c r="K5" s="3" t="str">
        <f t="shared" si="7"/>
        <v>ah  Wil</v>
      </c>
      <c r="L5" s="4" t="str">
        <f t="shared" si="8"/>
        <v>NJash</v>
      </c>
      <c r="M5" t="s">
        <v>45</v>
      </c>
      <c r="N5" t="s">
        <v>6</v>
      </c>
    </row>
    <row r="6" spans="1:14" x14ac:dyDescent="0.25">
      <c r="A6" s="3">
        <v>5</v>
      </c>
      <c r="B6" s="3" t="s">
        <v>9</v>
      </c>
      <c r="C6" s="3" t="s">
        <v>10</v>
      </c>
      <c r="D6" s="3" t="str">
        <f t="shared" si="0"/>
        <v>Ava  Martinez</v>
      </c>
      <c r="E6" s="3" t="str">
        <f t="shared" si="1"/>
        <v>AVA  MARTINEZ</v>
      </c>
      <c r="F6" s="3" t="str">
        <f t="shared" si="2"/>
        <v>ava  martinez</v>
      </c>
      <c r="G6" s="3" t="str">
        <f t="shared" si="3"/>
        <v>Ava  Martinez</v>
      </c>
      <c r="H6" s="3">
        <f t="shared" si="4"/>
        <v>13</v>
      </c>
      <c r="I6" s="3" t="str">
        <f t="shared" si="5"/>
        <v>Ava  Mar</v>
      </c>
      <c r="J6" s="3" t="str">
        <f t="shared" si="6"/>
        <v>Ava Martinez</v>
      </c>
      <c r="K6" s="3" t="str">
        <f t="shared" si="7"/>
        <v>a  Mart</v>
      </c>
      <c r="L6" s="4" t="str">
        <f t="shared" si="8"/>
        <v>AJash</v>
      </c>
      <c r="M6" t="s">
        <v>9</v>
      </c>
      <c r="N6" t="s">
        <v>46</v>
      </c>
    </row>
    <row r="7" spans="1:14" x14ac:dyDescent="0.25">
      <c r="A7" s="3">
        <v>6</v>
      </c>
      <c r="B7" s="3" t="s">
        <v>11</v>
      </c>
      <c r="C7" s="3" t="s">
        <v>12</v>
      </c>
      <c r="D7" s="3" t="str">
        <f t="shared" si="0"/>
        <v>William  Anderson</v>
      </c>
      <c r="E7" s="3" t="str">
        <f t="shared" si="1"/>
        <v>WILLIAM  ANDERSON</v>
      </c>
      <c r="F7" s="3" t="str">
        <f t="shared" si="2"/>
        <v>william  anderson</v>
      </c>
      <c r="G7" s="3" t="str">
        <f t="shared" si="3"/>
        <v>William  Anderson</v>
      </c>
      <c r="H7" s="3">
        <f t="shared" si="4"/>
        <v>17</v>
      </c>
      <c r="I7" s="3" t="str">
        <f t="shared" si="5"/>
        <v xml:space="preserve">William </v>
      </c>
      <c r="J7" s="3" t="str">
        <f t="shared" si="6"/>
        <v>William Anderson</v>
      </c>
      <c r="K7" s="3" t="str">
        <f t="shared" si="7"/>
        <v xml:space="preserve">lliam  </v>
      </c>
      <c r="L7" s="4" t="str">
        <f t="shared" si="8"/>
        <v>WJasham</v>
      </c>
      <c r="M7" t="s">
        <v>11</v>
      </c>
      <c r="N7" t="s">
        <v>47</v>
      </c>
    </row>
    <row r="8" spans="1:14" x14ac:dyDescent="0.25">
      <c r="A8" s="3">
        <v>7</v>
      </c>
      <c r="B8" s="3" t="s">
        <v>13</v>
      </c>
      <c r="C8" s="3" t="s">
        <v>14</v>
      </c>
      <c r="D8" s="3" t="str">
        <f t="shared" si="0"/>
        <v>Sophia  Taylor</v>
      </c>
      <c r="E8" s="3" t="str">
        <f t="shared" si="1"/>
        <v>SOPHIA  TAYLOR</v>
      </c>
      <c r="F8" s="3" t="str">
        <f t="shared" si="2"/>
        <v>sophia  taylor</v>
      </c>
      <c r="G8" s="3" t="str">
        <f t="shared" si="3"/>
        <v>Sophia  Taylor</v>
      </c>
      <c r="H8" s="3">
        <f t="shared" si="4"/>
        <v>14</v>
      </c>
      <c r="I8" s="3" t="str">
        <f t="shared" si="5"/>
        <v xml:space="preserve">Sophia  </v>
      </c>
      <c r="J8" s="3" t="str">
        <f t="shared" si="6"/>
        <v>Sophia Taylor</v>
      </c>
      <c r="K8" s="3" t="str">
        <f t="shared" si="7"/>
        <v>phia  T</v>
      </c>
      <c r="L8" s="4" t="str">
        <f t="shared" si="8"/>
        <v>SJasha</v>
      </c>
      <c r="M8" t="s">
        <v>13</v>
      </c>
      <c r="N8" t="s">
        <v>18</v>
      </c>
    </row>
    <row r="9" spans="1:14" x14ac:dyDescent="0.25">
      <c r="A9" s="3">
        <v>8</v>
      </c>
      <c r="B9" s="3" t="s">
        <v>0</v>
      </c>
      <c r="C9" s="3" t="s">
        <v>1</v>
      </c>
      <c r="D9" s="3" t="str">
        <f t="shared" si="0"/>
        <v>John  Smith</v>
      </c>
      <c r="E9" s="3" t="str">
        <f t="shared" si="1"/>
        <v>JOHN  SMITH</v>
      </c>
      <c r="F9" s="3" t="str">
        <f t="shared" si="2"/>
        <v>john  smith</v>
      </c>
      <c r="G9" s="3" t="str">
        <f t="shared" si="3"/>
        <v>John  Smith</v>
      </c>
      <c r="H9" s="3">
        <f t="shared" si="4"/>
        <v>11</v>
      </c>
      <c r="I9" s="3" t="str">
        <f t="shared" si="5"/>
        <v>John  Sm</v>
      </c>
      <c r="J9" s="3" t="str">
        <f t="shared" si="6"/>
        <v>John Smith</v>
      </c>
      <c r="K9" s="3" t="str">
        <f t="shared" si="7"/>
        <v>hn  Smi</v>
      </c>
      <c r="L9" s="4" t="str">
        <f t="shared" si="8"/>
        <v>JJash</v>
      </c>
      <c r="M9" t="s">
        <v>0</v>
      </c>
      <c r="N9" t="s">
        <v>48</v>
      </c>
    </row>
    <row r="10" spans="1:14" x14ac:dyDescent="0.25">
      <c r="A10" s="3">
        <v>9</v>
      </c>
      <c r="B10" s="3" t="s">
        <v>16</v>
      </c>
      <c r="C10" s="3" t="s">
        <v>17</v>
      </c>
      <c r="D10" s="3" t="str">
        <f t="shared" si="0"/>
        <v>Isabella  White</v>
      </c>
      <c r="E10" s="3" t="str">
        <f t="shared" si="1"/>
        <v>ISABELLA  WHITE</v>
      </c>
      <c r="F10" s="3" t="str">
        <f t="shared" si="2"/>
        <v>isabella  white</v>
      </c>
      <c r="G10" s="3" t="str">
        <f t="shared" si="3"/>
        <v>Isabella  White</v>
      </c>
      <c r="H10" s="3">
        <f t="shared" si="4"/>
        <v>15</v>
      </c>
      <c r="I10" s="3" t="str">
        <f t="shared" si="5"/>
        <v>Isabella</v>
      </c>
      <c r="J10" s="3" t="str">
        <f t="shared" si="6"/>
        <v>Isabella White</v>
      </c>
      <c r="K10" s="3" t="str">
        <f t="shared" si="7"/>
        <v xml:space="preserve">abella </v>
      </c>
      <c r="L10" s="4" t="str">
        <f t="shared" si="8"/>
        <v xml:space="preserve">IJashlla </v>
      </c>
      <c r="M10" t="s">
        <v>49</v>
      </c>
      <c r="N10" t="s">
        <v>17</v>
      </c>
    </row>
    <row r="11" spans="1:14" x14ac:dyDescent="0.25">
      <c r="A11" s="3">
        <v>10</v>
      </c>
      <c r="B11" s="3" t="s">
        <v>19</v>
      </c>
      <c r="C11" s="3" t="s">
        <v>20</v>
      </c>
      <c r="D11" s="3" t="str">
        <f t="shared" si="0"/>
        <v>Benjamin  Harris</v>
      </c>
      <c r="E11" s="3" t="str">
        <f t="shared" si="1"/>
        <v>BENJAMIN  HARRIS</v>
      </c>
      <c r="F11" s="3" t="str">
        <f t="shared" si="2"/>
        <v>benjamin  harris</v>
      </c>
      <c r="G11" s="3" t="str">
        <f t="shared" si="3"/>
        <v>Benjamin  Harris</v>
      </c>
      <c r="H11" s="3">
        <f t="shared" si="4"/>
        <v>16</v>
      </c>
      <c r="I11" s="3" t="str">
        <f t="shared" si="5"/>
        <v>Benjamin</v>
      </c>
      <c r="J11" s="3" t="str">
        <f t="shared" si="6"/>
        <v>Benjamin Harris</v>
      </c>
      <c r="K11" s="3" t="str">
        <f t="shared" si="7"/>
        <v xml:space="preserve">njamin </v>
      </c>
      <c r="L11" s="4" t="str">
        <f t="shared" si="8"/>
        <v xml:space="preserve">BJashmin </v>
      </c>
      <c r="M11" t="s">
        <v>50</v>
      </c>
      <c r="N11" t="s">
        <v>20</v>
      </c>
    </row>
    <row r="12" spans="1:14" x14ac:dyDescent="0.25">
      <c r="A12" s="3">
        <v>11</v>
      </c>
      <c r="B12" s="3" t="s">
        <v>21</v>
      </c>
      <c r="C12" s="3" t="s">
        <v>22</v>
      </c>
      <c r="D12" s="3" t="str">
        <f t="shared" si="0"/>
        <v>Charlotte  Martin</v>
      </c>
      <c r="E12" s="3" t="str">
        <f t="shared" si="1"/>
        <v>CHARLOTTE  MARTIN</v>
      </c>
      <c r="F12" s="3" t="str">
        <f t="shared" si="2"/>
        <v>charlotte  martin</v>
      </c>
      <c r="G12" s="3" t="str">
        <f t="shared" si="3"/>
        <v>Charlotte  Martin</v>
      </c>
      <c r="H12" s="3">
        <f t="shared" si="4"/>
        <v>17</v>
      </c>
      <c r="I12" s="3" t="str">
        <f t="shared" si="5"/>
        <v>Charlott</v>
      </c>
      <c r="J12" s="3" t="str">
        <f t="shared" si="6"/>
        <v>Charlotte Martin</v>
      </c>
      <c r="K12" s="3" t="str">
        <f t="shared" si="7"/>
        <v>arlotte</v>
      </c>
      <c r="L12" s="4" t="str">
        <f t="shared" si="8"/>
        <v xml:space="preserve">CJashotte </v>
      </c>
      <c r="M12" t="s">
        <v>51</v>
      </c>
      <c r="N12" t="s">
        <v>22</v>
      </c>
    </row>
    <row r="13" spans="1:14" x14ac:dyDescent="0.25">
      <c r="A13" s="3">
        <v>12</v>
      </c>
      <c r="B13" s="3" t="s">
        <v>23</v>
      </c>
      <c r="C13" s="3" t="s">
        <v>24</v>
      </c>
      <c r="D13" s="3" t="str">
        <f t="shared" si="0"/>
        <v>Henry  Thompson</v>
      </c>
      <c r="E13" s="3" t="str">
        <f t="shared" si="1"/>
        <v>HENRY  THOMPSON</v>
      </c>
      <c r="F13" s="3" t="str">
        <f t="shared" si="2"/>
        <v>henry  thompson</v>
      </c>
      <c r="G13" s="3" t="str">
        <f t="shared" si="3"/>
        <v>Henry  Thompson</v>
      </c>
      <c r="H13" s="3">
        <f t="shared" si="4"/>
        <v>15</v>
      </c>
      <c r="I13" s="3" t="str">
        <f t="shared" si="5"/>
        <v>Henry  T</v>
      </c>
      <c r="J13" s="3" t="str">
        <f t="shared" si="6"/>
        <v>Henry Thompson</v>
      </c>
      <c r="K13" s="3" t="str">
        <f t="shared" si="7"/>
        <v>nry  Th</v>
      </c>
      <c r="L13" s="4" t="str">
        <f t="shared" si="8"/>
        <v xml:space="preserve">HJash </v>
      </c>
      <c r="M13" t="s">
        <v>52</v>
      </c>
      <c r="N13" t="s">
        <v>24</v>
      </c>
    </row>
    <row r="14" spans="1:14" x14ac:dyDescent="0.25">
      <c r="A14" s="3">
        <v>13</v>
      </c>
      <c r="B14" s="3" t="s">
        <v>25</v>
      </c>
      <c r="C14" s="3" t="s">
        <v>26</v>
      </c>
      <c r="D14" s="3" t="str">
        <f t="shared" si="0"/>
        <v>Amelia  Garcia</v>
      </c>
      <c r="E14" s="3" t="str">
        <f t="shared" si="1"/>
        <v>AMELIA  GARCIA</v>
      </c>
      <c r="F14" s="3" t="str">
        <f t="shared" si="2"/>
        <v>amelia  garcia</v>
      </c>
      <c r="G14" s="3" t="str">
        <f t="shared" si="3"/>
        <v>Amelia  Garcia</v>
      </c>
      <c r="H14" s="3">
        <f t="shared" si="4"/>
        <v>14</v>
      </c>
      <c r="I14" s="3" t="str">
        <f t="shared" si="5"/>
        <v xml:space="preserve">Amelia  </v>
      </c>
      <c r="J14" s="3" t="str">
        <f t="shared" si="6"/>
        <v>Amelia Garcia</v>
      </c>
      <c r="K14" s="3" t="str">
        <f t="shared" si="7"/>
        <v>elia  G</v>
      </c>
      <c r="L14" s="4" t="str">
        <f t="shared" si="8"/>
        <v xml:space="preserve">AJasha </v>
      </c>
      <c r="M14" t="s">
        <v>53</v>
      </c>
      <c r="N14" t="s">
        <v>26</v>
      </c>
    </row>
    <row r="15" spans="1:14" x14ac:dyDescent="0.25">
      <c r="A15" s="3">
        <v>14</v>
      </c>
      <c r="B15" s="3" t="s">
        <v>27</v>
      </c>
      <c r="C15" s="3" t="s">
        <v>28</v>
      </c>
      <c r="D15" s="3" t="str">
        <f t="shared" si="0"/>
        <v>Alexander  Clark</v>
      </c>
      <c r="E15" s="3" t="str">
        <f t="shared" si="1"/>
        <v>ALEXANDER  CLARK</v>
      </c>
      <c r="F15" s="3" t="str">
        <f t="shared" si="2"/>
        <v>alexander  clark</v>
      </c>
      <c r="G15" s="3" t="str">
        <f t="shared" si="3"/>
        <v>Alexander  Clark</v>
      </c>
      <c r="H15" s="3">
        <f t="shared" si="4"/>
        <v>16</v>
      </c>
      <c r="I15" s="3" t="str">
        <f t="shared" si="5"/>
        <v>Alexande</v>
      </c>
      <c r="J15" s="3" t="str">
        <f t="shared" si="6"/>
        <v>Alexander Clark</v>
      </c>
      <c r="K15" s="3" t="str">
        <f t="shared" si="7"/>
        <v>exander</v>
      </c>
      <c r="L15" s="4" t="str">
        <f t="shared" si="8"/>
        <v xml:space="preserve">AJashnder </v>
      </c>
      <c r="M15" t="s">
        <v>54</v>
      </c>
      <c r="N15" t="s">
        <v>28</v>
      </c>
    </row>
    <row r="16" spans="1:14" x14ac:dyDescent="0.25">
      <c r="A16" s="3">
        <v>15</v>
      </c>
      <c r="B16" s="3" t="s">
        <v>15</v>
      </c>
      <c r="C16" s="3" t="s">
        <v>18</v>
      </c>
      <c r="D16" s="3" t="str">
        <f t="shared" si="0"/>
        <v>James  Taylor</v>
      </c>
      <c r="E16" s="3" t="str">
        <f t="shared" si="1"/>
        <v>JAMES  TAYLOR</v>
      </c>
      <c r="F16" s="3" t="str">
        <f t="shared" si="2"/>
        <v>james  taylor</v>
      </c>
      <c r="G16" s="3" t="str">
        <f t="shared" si="3"/>
        <v>James  Taylor</v>
      </c>
      <c r="H16" s="3">
        <f t="shared" si="4"/>
        <v>13</v>
      </c>
      <c r="I16" s="3" t="str">
        <f t="shared" si="5"/>
        <v>James  T</v>
      </c>
      <c r="J16" s="3" t="str">
        <f t="shared" si="6"/>
        <v>James Taylor</v>
      </c>
      <c r="K16" s="3" t="str">
        <f t="shared" si="7"/>
        <v>mes  Ta</v>
      </c>
      <c r="L16" s="4" t="str">
        <f t="shared" si="8"/>
        <v xml:space="preserve">JJash </v>
      </c>
      <c r="M16" t="s">
        <v>55</v>
      </c>
      <c r="N16" t="s">
        <v>18</v>
      </c>
    </row>
  </sheetData>
  <mergeCells count="1">
    <mergeCell ref="M1:N1"/>
  </mergeCells>
  <pageMargins left="0.7" right="0.7" top="0.75" bottom="0.75" header="0.3" footer="0.3"/>
  <pageSetup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2025-03-21T03:00:13Z</cp:lastPrinted>
  <dcterms:created xsi:type="dcterms:W3CDTF">2025-03-21T02:26:04Z</dcterms:created>
  <dcterms:modified xsi:type="dcterms:W3CDTF">2025-03-22T12:02:48Z</dcterms:modified>
</cp:coreProperties>
</file>