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2419a\Documents\Syst Val\Test_plan\"/>
    </mc:Choice>
  </mc:AlternateContent>
  <xr:revisionPtr revIDLastSave="0" documentId="13_ncr:1_{48293B68-9EFC-4566-B858-C156077F5E1E}" xr6:coauthVersionLast="47" xr6:coauthVersionMax="47" xr10:uidLastSave="{00000000-0000-0000-0000-000000000000}"/>
  <bookViews>
    <workbookView xWindow="-120" yWindow="-120" windowWidth="29040" windowHeight="15720" activeTab="1" xr2:uid="{7B7732C8-C526-4956-B729-F6DE83AA43A6}"/>
  </bookViews>
  <sheets>
    <sheet name="Test Summary" sheetId="2" r:id="rId1"/>
    <sheet name="Diagnostics" sheetId="1" r:id="rId2"/>
    <sheet name="Revision His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<sst xmlns="http://schemas.openxmlformats.org/spreadsheetml/2006/main" count="69" uniqueCount="61">
  <si>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DOORs ID</t>
  </si>
  <si>
    <t>Test Case</t>
  </si>
  <si>
    <t>Proxi</t>
  </si>
  <si>
    <t>Preconditions</t>
  </si>
  <si>
    <t>Description</t>
  </si>
  <si>
    <t>Test Steps</t>
  </si>
  <si>
    <t>Expected Behavior</t>
  </si>
  <si>
    <t>Actual Behavior</t>
  </si>
  <si>
    <t>Comments</t>
  </si>
  <si>
    <t>ID requirement</t>
  </si>
  <si>
    <t>List of proxies. If there are no proxies, write "None"</t>
  </si>
  <si>
    <t>List of steps which describe the action to be executed in a defined order</t>
  </si>
  <si>
    <t>Test case identifier</t>
  </si>
  <si>
    <t>List of preconditions to be considered before the test case execution</t>
  </si>
  <si>
    <t>Description of the test case, it must include the purpose of this test case scenario</t>
  </si>
  <si>
    <t>Execution Type</t>
  </si>
  <si>
    <t>Expected behavior of the test</t>
  </si>
  <si>
    <t>Define if the test case is Manual/Automated</t>
  </si>
  <si>
    <t>SRS_VF140_V3_R1_PDT25_0058_, SRS_VF140_V3_R1_PDT25_0062_</t>
  </si>
  <si>
    <t>TC_001</t>
  </si>
  <si>
    <t>None</t>
  </si>
  <si>
    <t>EC 1-Ignition Status= RUN
EC 3-System Voltage10V - 16V
EC 4-Network Configuration Status = Programmed
EC 5-Bus Physical Status - No active CAN Bus faults
EC 7-Enable Condition Timer=5sec</t>
  </si>
  <si>
    <t>DTC 0xC15100 should be activated</t>
  </si>
  <si>
    <t>Automated</t>
  </si>
  <si>
    <t>SRS_VF352_V2_R2_PHDCC27_0046_00, SRS_VF352_V2_R2_PHDCC27_0049_00</t>
  </si>
  <si>
    <t>TC_002</t>
  </si>
  <si>
    <t>DTC C15100 - Lost Communication with Occupant Restraint Controller (ORC)</t>
  </si>
  <si>
    <t>1. Send request 19 02 09
2. Check DTC 0xC15100 is not active
3. Stop sending ORC_FD_1
4. Wait 6s
5. Check DTC 0xC15100 is active
6. Send periodic message ORC_FD_1
7. Wait 1s
8. Check DTC 0xC15100 is not active
9. Populate results</t>
  </si>
  <si>
    <t>DTC C40200 - Implausible Data Received From TCM</t>
  </si>
  <si>
    <t>Validates the activiation DTC C15100 considering the maturation conditions:
ORC_FD_1 timeout indicated by driver</t>
  </si>
  <si>
    <t>Validates the activiation DTC C40200 considering the maturation conditions:
TRANSM_FD_4.GearDisplayForCluster = [invalid, SNA]</t>
  </si>
  <si>
    <t>1. Send request 19 02 09
2. Check DTC 0xC40200 is not active
3. Send periodic signal GearDisplayForCluster = 15
4. Wait 6s
5. Check DTC 0xC40200 is active
6. Send periodic signal GearDisplayForCluster = 10
7. Wait 1s
8. Check DTC 0xC40200 is not active
9. Populate results</t>
  </si>
  <si>
    <t>DTC 0xC40200 should be activated</t>
  </si>
  <si>
    <t>Examples</t>
  </si>
  <si>
    <t>Feature Name</t>
  </si>
  <si>
    <t>Feature Description</t>
  </si>
  <si>
    <t>Tested hours</t>
  </si>
  <si>
    <t>Date</t>
  </si>
  <si>
    <t>Total Test Cases</t>
  </si>
  <si>
    <t>X Automated Test Cases, X Manual Test Cases</t>
  </si>
  <si>
    <t>Total Passed Cases</t>
  </si>
  <si>
    <t>Total Failed Cases</t>
  </si>
  <si>
    <t>Tested Comments</t>
  </si>
  <si>
    <t>Tested by</t>
  </si>
  <si>
    <t>Test Report</t>
  </si>
  <si>
    <t>Revision Level</t>
  </si>
  <si>
    <t>Sheet modified</t>
  </si>
  <si>
    <t>Feature</t>
  </si>
  <si>
    <t>Author</t>
  </si>
  <si>
    <t>Product variant</t>
  </si>
  <si>
    <t>All</t>
  </si>
  <si>
    <t>Feature_name</t>
  </si>
  <si>
    <t>Jashiel Perez</t>
  </si>
  <si>
    <t>Initial version</t>
  </si>
  <si>
    <t>DT_MY27</t>
  </si>
  <si>
    <t>REVISION HISTORY</t>
  </si>
  <si>
    <t>Validates the customer perception when  DTC C15100 is active:
Seatbelt, airbag telltales turned on. Seatbelt messages displayed in EVIC.</t>
  </si>
  <si>
    <t>1. Send request 19 02 09
2. Check DTC 0xC15100 is not active
3. Stop sending ORC_FD_1
4. Wait 6s
5. Check DTC 0xC15100 is active
6. Verify the customer perception
7. Send periodic message ORC_FD_1
8. Wait 1s
9. Check DTC 0xC15100 is not active
10. Populate results</t>
  </si>
  <si>
    <t>Seatbelt, airbag telltales turned on. Seatbelt messages displayed in EVIC.</t>
  </si>
  <si>
    <t>Manual</t>
  </si>
  <si>
    <t>TC_003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</si>
</sst>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1" fillId="5" borderId="1" xfId="0" applyFont="1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85D3-5A96-4072-B104-E12D4DEBB7A8}">
  <dimension ref="A1:B10"/>
  <sheetViews>
    <sheetView workbookViewId="0">
      <selection activeCell="A3" sqref="A3"/>
    </sheetView>
  </sheetViews>
  <sheetFormatPr defaultRowHeight="15" x14ac:dyDescent="0.25"/>
  <cols>
    <col min="1" max="1" width="21.140625" customWidth="1"/>
    <col min="2" max="2" width="59.7109375" customWidth="1"/>
  </cols>
  <sheetData>
    <row r="1" spans="1:2" x14ac:dyDescent="0.25">
      <c r="A1" s="10" t="s">
        <v>44</v>
      </c>
      <c r="B1" s="10"/>
    </row>
    <row r="2" spans="1:2" x14ac:dyDescent="0.25">
      <c r="A2" s="8" t="s">
        <v>34</v>
      </c>
      <c r="B2" s="2"/>
    </row>
    <row r="3" spans="1:2" x14ac:dyDescent="0.25">
      <c r="A3" s="8" t="s">
        <v>35</v>
      </c>
      <c r="B3" s="2"/>
    </row>
    <row r="4" spans="1:2" x14ac:dyDescent="0.25">
      <c r="A4" s="8" t="s">
        <v>36</v>
      </c>
      <c r="B4" s="2"/>
    </row>
    <row r="5" spans="1:2" x14ac:dyDescent="0.25">
      <c r="A5" s="8" t="s">
        <v>37</v>
      </c>
      <c r="B5" s="2"/>
    </row>
    <row r="6" spans="1:2" x14ac:dyDescent="0.25">
      <c r="A6" s="8" t="s">
        <v>38</v>
      </c>
      <c r="B6" s="2" t="s">
        <v>39</v>
      </c>
    </row>
    <row r="7" spans="1:2" x14ac:dyDescent="0.25">
      <c r="A7" s="8" t="s">
        <v>40</v>
      </c>
      <c r="B7" s="2"/>
    </row>
    <row r="8" spans="1:2" x14ac:dyDescent="0.25">
      <c r="A8" s="8" t="s">
        <v>41</v>
      </c>
      <c r="B8" s="2"/>
    </row>
    <row r="9" spans="1:2" x14ac:dyDescent="0.25">
      <c r="A9" s="8" t="s">
        <v>42</v>
      </c>
      <c r="B9" s="2"/>
    </row>
    <row r="10" spans="1:2" x14ac:dyDescent="0.25">
      <c r="A10" s="8" t="s">
        <v>43</v>
      </c>
      <c r="B10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CCD5-645A-4476-AFE0-62076F6FA256}">
  <dimension ref="A1:J17"/>
  <sheetViews>
    <sheetView tabSelected="1" workbookViewId="0">
      <selection activeCell="D5" sqref="D5"/>
    </sheetView>
  </sheetViews>
  <sheetFormatPr defaultRowHeight="15" x14ac:dyDescent="0.25"/>
  <cols>
    <col min="1" max="1" width="20.140625" customWidth="1"/>
    <col min="2" max="2" width="15.85546875" customWidth="1"/>
    <col min="3" max="3" width="32.28515625" customWidth="1"/>
    <col min="4" max="4" width="47" customWidth="1"/>
    <col min="5" max="5" width="54.42578125" customWidth="1"/>
    <col min="6" max="6" width="49.7109375" customWidth="1"/>
    <col min="7" max="7" width="18" bestFit="1" customWidth="1"/>
    <col min="8" max="9" width="14.85546875" bestFit="1" customWidth="1"/>
    <col min="10" max="10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8</v>
      </c>
    </row>
    <row r="2" spans="1:10" ht="60" x14ac:dyDescent="0.25">
      <c r="A2" s="3" t="s">
        <v>9</v>
      </c>
      <c r="B2" s="4" t="s">
        <v>12</v>
      </c>
      <c r="C2" s="4" t="s">
        <v>10</v>
      </c>
      <c r="D2" s="4" t="s">
        <v>13</v>
      </c>
      <c r="E2" s="4" t="s">
        <v>14</v>
      </c>
      <c r="F2" s="4" t="s">
        <v>11</v>
      </c>
      <c r="G2" s="4" t="s">
        <v>16</v>
      </c>
      <c r="H2" s="3"/>
      <c r="I2" s="4" t="s">
        <v>17</v>
      </c>
      <c r="J2" s="3"/>
    </row>
    <row r="3" spans="1:10" x14ac:dyDescent="0.25">
      <c r="A3" s="12" t="s">
        <v>33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x14ac:dyDescent="0.25">
      <c r="A4" s="11" t="s">
        <v>26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121.5" x14ac:dyDescent="0.25">
      <c r="A5" s="6" t="s">
        <v>18</v>
      </c>
      <c r="B5" s="7" t="s">
        <v>19</v>
      </c>
      <c r="C5" s="7" t="s">
        <v>20</v>
      </c>
      <c r="D5" s="6" t="s">
        <v>21</v>
      </c>
      <c r="E5" s="6" t="s">
        <v>29</v>
      </c>
      <c r="F5" s="6" t="s">
        <v>27</v>
      </c>
      <c r="G5" s="6" t="s">
        <v>22</v>
      </c>
      <c r="H5" s="7"/>
      <c r="I5" s="6" t="s">
        <v>23</v>
      </c>
      <c r="J5" s="7"/>
    </row>
    <row r="6" spans="1:10" ht="135" x14ac:dyDescent="0.25">
      <c r="A6" s="6" t="s">
        <v>18</v>
      </c>
      <c r="B6" s="7" t="s">
        <v>25</v>
      </c>
      <c r="C6" s="7" t="s">
        <v>20</v>
      </c>
      <c r="D6" s="6" t="s">
        <v>21</v>
      </c>
      <c r="E6" s="6" t="s">
        <v>56</v>
      </c>
      <c r="F6" s="6" t="s">
        <v>57</v>
      </c>
      <c r="G6" s="6" t="s">
        <v>58</v>
      </c>
      <c r="H6" s="7"/>
      <c r="I6" s="6" t="s">
        <v>59</v>
      </c>
      <c r="J6" s="7"/>
    </row>
    <row r="7" spans="1:10" x14ac:dyDescent="0.25">
      <c r="A7" s="11" t="s">
        <v>28</v>
      </c>
      <c r="B7" s="11"/>
      <c r="C7" s="11"/>
      <c r="D7" s="11"/>
      <c r="E7" s="11"/>
      <c r="F7" s="11"/>
      <c r="G7" s="11"/>
      <c r="H7" s="11"/>
      <c r="I7" s="11"/>
      <c r="J7" s="11"/>
    </row>
    <row r="8" spans="1:10" ht="121.5" x14ac:dyDescent="0.25">
      <c r="A8" s="6" t="s">
        <v>24</v>
      </c>
      <c r="B8" s="7" t="s">
        <v>60</v>
      </c>
      <c r="C8" s="7" t="s">
        <v>20</v>
      </c>
      <c r="D8" s="6" t="s">
        <v>21</v>
      </c>
      <c r="E8" s="6" t="s">
        <v>30</v>
      </c>
      <c r="F8" s="6" t="s">
        <v>31</v>
      </c>
      <c r="G8" s="6" t="s">
        <v>32</v>
      </c>
      <c r="H8" s="7"/>
      <c r="I8" s="6" t="s">
        <v>23</v>
      </c>
      <c r="J8" s="7"/>
    </row>
    <row r="17" spans="2:2" x14ac:dyDescent="0.25">
      <c r="B17" s="5"/>
    </row>
  </sheetData>
  <mergeCells count="3">
    <mergeCell ref="A4:J4"/>
    <mergeCell ref="A7:J7"/>
    <mergeCell ref="A3:J3"/>
  </mergeCells>
  <dataValidations count="1">
    <dataValidation type="list" allowBlank="1" showInputMessage="1" showErrorMessage="1" sqref="I8 I5:I6" xr:uid="{826617B6-A6DC-4D33-9B18-98C86F0AF60B}">
      <formula1>"Manual, Automated"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CCA7-E843-431A-9B73-66B28BC8A957}">
  <dimension ref="A1:G8"/>
  <sheetViews>
    <sheetView workbookViewId="0">
      <selection activeCell="C19" sqref="C19"/>
    </sheetView>
  </sheetViews>
  <sheetFormatPr defaultRowHeight="15" x14ac:dyDescent="0.25"/>
  <cols>
    <col min="1" max="1" width="13.28515625" bestFit="1" customWidth="1"/>
    <col min="2" max="2" width="15" bestFit="1" customWidth="1"/>
    <col min="3" max="3" width="13.5703125" bestFit="1" customWidth="1"/>
    <col min="4" max="4" width="12.28515625" bestFit="1" customWidth="1"/>
    <col min="5" max="5" width="7.85546875" customWidth="1"/>
    <col min="6" max="6" width="13.140625" bestFit="1" customWidth="1"/>
    <col min="7" max="7" width="14.5703125" bestFit="1" customWidth="1"/>
  </cols>
  <sheetData>
    <row r="1" spans="1:7" x14ac:dyDescent="0.25">
      <c r="A1" s="15" t="s">
        <v>55</v>
      </c>
      <c r="B1" s="15"/>
      <c r="C1" s="15"/>
      <c r="D1" s="15"/>
      <c r="E1" s="15"/>
      <c r="F1" s="15"/>
      <c r="G1" s="15"/>
    </row>
    <row r="2" spans="1:7" x14ac:dyDescent="0.25">
      <c r="A2" s="9" t="s">
        <v>45</v>
      </c>
      <c r="B2" s="9" t="s">
        <v>46</v>
      </c>
      <c r="C2" s="9" t="s">
        <v>47</v>
      </c>
      <c r="D2" s="9" t="s">
        <v>48</v>
      </c>
      <c r="E2" s="9" t="s">
        <v>37</v>
      </c>
      <c r="F2" s="9" t="s">
        <v>4</v>
      </c>
      <c r="G2" s="9" t="s">
        <v>49</v>
      </c>
    </row>
    <row r="3" spans="1:7" x14ac:dyDescent="0.25">
      <c r="A3" s="2">
        <v>1</v>
      </c>
      <c r="B3" s="2" t="s">
        <v>50</v>
      </c>
      <c r="C3" s="2" t="s">
        <v>51</v>
      </c>
      <c r="D3" s="2" t="s">
        <v>52</v>
      </c>
      <c r="E3" s="2"/>
      <c r="F3" s="2" t="s">
        <v>53</v>
      </c>
      <c r="G3" s="2" t="s">
        <v>54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</sheetData>
  <mergeCells count="1">
    <mergeCell ref="A1:G1"/>
  </mergeCells>
  <dataValidations count="1">
    <dataValidation type="list" allowBlank="1" showInputMessage="1" showErrorMessage="1" sqref="G3" xr:uid="{71FC4A4D-0EF5-4FEC-A8FB-F39B8C0357EC}">
      <formula1>"DT_MY27, DJ_MY27"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Diagnostics</vt:lpstr>
      <vt:lpstr>Revision History</vt:lpstr>
    </vt:vector>
  </TitlesOfParts>
  <Company>Marelli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Abraham Jashiel</dc:creator>
  <cp:lastModifiedBy>Perez Abraham Jashiel</cp:lastModifiedBy>
  <dcterms:created xsi:type="dcterms:W3CDTF">2026-06-04T14:48:20Z</dcterms:created>
  <dcterms:modified xsi:type="dcterms:W3CDTF">2026-06-04T18:12:33Z</dcterms:modified>
</cp:coreProperties>
</file>