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10.xml" ContentType="application/vnd.openxmlformats-officedocument.drawingml.chartshapes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u019\Documents\Data School Focus Program\Day 3\Commercial_carbon_fibre_Jilin\Data\"/>
    </mc:Choice>
  </mc:AlternateContent>
  <xr:revisionPtr revIDLastSave="0" documentId="13_ncr:1_{D224CD95-950E-49F3-8304-ACF7849E8EC7}" xr6:coauthVersionLast="41" xr6:coauthVersionMax="41" xr10:uidLastSave="{00000000-0000-0000-0000-000000000000}"/>
  <bookViews>
    <workbookView xWindow="-110" yWindow="-110" windowWidth="19420" windowHeight="10420" xr2:uid="{B5746309-2323-49AD-A2CE-229F31E5E4CB}"/>
  </bookViews>
  <sheets>
    <sheet name="Analysed data " sheetId="7" r:id="rId1"/>
    <sheet name="Sheet4" sheetId="8" r:id="rId2"/>
    <sheet name="strength summary graphs" sheetId="1" r:id="rId3"/>
    <sheet name="July Trial cond" sheetId="2" r:id="rId4"/>
    <sheet name="Sheet1" sheetId="4" r:id="rId5"/>
    <sheet name=" March trial cond" sheetId="3" r:id="rId6"/>
    <sheet name="Sheet2" sheetId="5" r:id="rId7"/>
    <sheet name="Sheet2 (2)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<sst xmlns="http://schemas.openxmlformats.org/spreadsheetml/2006/main" count="4996" uniqueCount="163">
  <si>
    <t>median</t>
  </si>
  <si>
    <t>mean</t>
  </si>
  <si>
    <t>Exp #</t>
  </si>
  <si>
    <t>Speed m/hr</t>
  </si>
  <si>
    <t>Strength Gpa</t>
  </si>
  <si>
    <r>
      <t xml:space="preserve">Z1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</si>
  <si>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 xml:space="preserve">Z4 Temp 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</si>
  <si>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t>Oxidation Tension cN</t>
  </si>
  <si>
    <t>HT Tension cN</t>
  </si>
  <si>
    <t>Modulus Gpa</t>
  </si>
  <si>
    <t>March T1</t>
  </si>
  <si>
    <t>March T2</t>
  </si>
  <si>
    <t>March T3</t>
  </si>
  <si>
    <t>Oxidation Temperature</t>
  </si>
  <si>
    <t>Carbonisation Temps</t>
  </si>
  <si>
    <t>Carbon Nexus ID</t>
  </si>
  <si>
    <t>CSIRO ID</t>
  </si>
  <si>
    <t>Ex#</t>
  </si>
  <si>
    <t>Fibre</t>
  </si>
  <si>
    <t xml:space="preserve">Speed </t>
  </si>
  <si>
    <t>Tension (cN)</t>
  </si>
  <si>
    <t>Zone 1</t>
  </si>
  <si>
    <t>Zone 2</t>
  </si>
  <si>
    <t>Zone 3</t>
  </si>
  <si>
    <t>Zone 4</t>
  </si>
  <si>
    <t>LT tension</t>
  </si>
  <si>
    <t>LT1</t>
  </si>
  <si>
    <t>LT2</t>
  </si>
  <si>
    <t>LT3</t>
  </si>
  <si>
    <t>HT tension</t>
  </si>
  <si>
    <t>HT1</t>
  </si>
  <si>
    <t>HT2</t>
  </si>
  <si>
    <t>CN-MM-04</t>
  </si>
  <si>
    <t>EX-1</t>
  </si>
  <si>
    <t>Jilin(12k)</t>
  </si>
  <si>
    <t>14 m/hr</t>
  </si>
  <si>
    <t>CN-MM-05</t>
  </si>
  <si>
    <t>EX-2</t>
  </si>
  <si>
    <t>22m/hr</t>
  </si>
  <si>
    <t>CN-MM-06</t>
  </si>
  <si>
    <t>EX-3</t>
  </si>
  <si>
    <t>30m/hr</t>
  </si>
  <si>
    <t>CN-MM-07</t>
  </si>
  <si>
    <t>EX-4</t>
  </si>
  <si>
    <t>CN-MM-08</t>
  </si>
  <si>
    <t>EX-5</t>
  </si>
  <si>
    <t>CN-MM-09</t>
  </si>
  <si>
    <t>EX-6</t>
  </si>
  <si>
    <t>use roller speeds from ex2 to set tension</t>
  </si>
  <si>
    <t>CN-MM-10</t>
  </si>
  <si>
    <t>EX-7</t>
  </si>
  <si>
    <t>CN-MM-11</t>
  </si>
  <si>
    <t>EX-8</t>
  </si>
  <si>
    <t>CN-MM-12</t>
  </si>
  <si>
    <t>EX-9</t>
  </si>
  <si>
    <t>CN-MM-13</t>
  </si>
  <si>
    <t>EX-10</t>
  </si>
  <si>
    <t>CN-MM-14</t>
  </si>
  <si>
    <t>EX-11</t>
  </si>
  <si>
    <t>CN-MM-15</t>
  </si>
  <si>
    <t>EX-12</t>
  </si>
  <si>
    <t>CN-MM-16</t>
  </si>
  <si>
    <t>EX-13</t>
  </si>
  <si>
    <t>CN-MM-17</t>
  </si>
  <si>
    <t>EX-14</t>
  </si>
  <si>
    <t>speed (m/hr)</t>
  </si>
  <si>
    <t>feeding speed</t>
  </si>
  <si>
    <t>feeder</t>
  </si>
  <si>
    <t xml:space="preserve">Z1 </t>
  </si>
  <si>
    <t>Z2</t>
  </si>
  <si>
    <t>Z3</t>
  </si>
  <si>
    <t>Z4</t>
  </si>
  <si>
    <t>LT</t>
  </si>
  <si>
    <t>HT</t>
  </si>
  <si>
    <t xml:space="preserve">Drive 1 </t>
  </si>
  <si>
    <t>Drive 2</t>
  </si>
  <si>
    <t>Drive 3</t>
  </si>
  <si>
    <t>Drive 4</t>
  </si>
  <si>
    <t>Drive 5</t>
  </si>
  <si>
    <t>Drive 6</t>
  </si>
  <si>
    <t>22m/min ~230,240,250, 260</t>
  </si>
  <si>
    <t>weibull m</t>
  </si>
  <si>
    <t>char stren mle</t>
  </si>
  <si>
    <t>HT mean</t>
  </si>
  <si>
    <t>HT median</t>
  </si>
  <si>
    <t>LT mean</t>
  </si>
  <si>
    <t>LT median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</si>
  <si>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</si>
  <si>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</si>
  <si>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</si>
  <si>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</si>
  <si>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</si>
  <si>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</si>
  <si>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</si>
  <si>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</si>
  <si>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</si>
  <si>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</si>
  <si>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</si>
  <si>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</si>
  <si>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</si>
  <si>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</si>
  <si>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</si>
  <si>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</si>
  <si>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</si>
  <si>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</si>
  <si>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</si>
  <si>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</si>
  <si>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</si>
  <si>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</si>
  <si>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</si>
  <si>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Z4 Temp oC</t>
  </si>
  <si>
    <t>SUMMARY OUTPUT Z4 Temp vs Mean strength</t>
  </si>
  <si>
    <t>SUMMARY OUTPUT z4 temp vs mle char strength</t>
  </si>
  <si>
    <t>Tow mean</t>
  </si>
  <si>
    <t>tow mean</t>
  </si>
  <si>
    <t>Jilin</t>
  </si>
  <si>
    <t>Speed (m/hr)</t>
  </si>
  <si>
    <t>LT 1</t>
  </si>
  <si>
    <t>Zone temperatures</t>
  </si>
  <si>
    <t>Zone names</t>
  </si>
  <si>
    <t>Tension</t>
  </si>
  <si>
    <t>Ext at Max (%)</t>
  </si>
  <si>
    <t>Work (cN*cm)</t>
  </si>
  <si>
    <t>Tenacity (cN/dtex)</t>
  </si>
  <si>
    <t>Brk. Stress (GPa)</t>
  </si>
  <si>
    <t>LD (dtex)</t>
  </si>
  <si>
    <r>
      <t>Diameter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m)</t>
    </r>
  </si>
  <si>
    <t>Specific.Modulus (cN/dtex)</t>
  </si>
  <si>
    <t>Modulus (GPa)</t>
  </si>
  <si>
    <t xml:space="preserve"> Mod.E2 (0.1 - 0.6%) (cN/dtex)</t>
  </si>
  <si>
    <t xml:space="preserve"> Mod.E2 (0.1 - 0.6%) (GPa)</t>
  </si>
  <si>
    <t>Ave</t>
  </si>
  <si>
    <t>SD</t>
  </si>
  <si>
    <t>CV(%)</t>
  </si>
  <si>
    <t>n</t>
  </si>
  <si>
    <t>Winder</t>
  </si>
  <si>
    <t xml:space="preserve"> Emax</t>
  </si>
  <si>
    <t xml:space="preserve"> Fmax</t>
  </si>
  <si>
    <t xml:space="preserve"> Work TB</t>
  </si>
  <si>
    <t xml:space="preserve"> Tenacity</t>
  </si>
  <si>
    <t xml:space="preserve"> Lin.Den.</t>
  </si>
  <si>
    <t xml:space="preserve"> Diameter</t>
  </si>
  <si>
    <t xml:space="preserve"> Time TB</t>
  </si>
  <si>
    <t xml:space="preserve"> Ini.Mod</t>
  </si>
  <si>
    <t xml:space="preserve"> Ini.Modul</t>
  </si>
  <si>
    <t xml:space="preserve"> Mod.E 1</t>
  </si>
  <si>
    <t xml:space="preserve"> Mod.E 2</t>
  </si>
  <si>
    <t xml:space="preserve"> Mod.E 1gpa</t>
  </si>
  <si>
    <t xml:space="preserve"> Mod.E 2gpa</t>
  </si>
  <si>
    <t>Experiment</t>
  </si>
  <si>
    <t>%</t>
  </si>
  <si>
    <t>cN</t>
  </si>
  <si>
    <t>cN*cm</t>
  </si>
  <si>
    <t>cN/dtex</t>
  </si>
  <si>
    <t>GPa</t>
  </si>
  <si>
    <t>dtex</t>
  </si>
  <si>
    <t>µm</t>
  </si>
  <si>
    <t>sec</t>
  </si>
  <si>
    <t>Zones</t>
  </si>
  <si>
    <t>Tensile_Strength</t>
  </si>
  <si>
    <t>Sample number</t>
  </si>
  <si>
    <t>Line_speed</t>
  </si>
  <si>
    <t>Tow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</si>
</sst>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###0.00"/>
    <numFmt numFmtId="165" formatCode="####0"/>
    <numFmt numFmtId="166" formatCode="###0.0000"/>
    <numFmt numFmtId="167" formatCode="##0.00"/>
    <numFmt numFmtId="168" formatCode="#0.00"/>
  </numFmts>
  <fonts count="17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Symbol"/>
      <family val="1"/>
      <charset val="2"/>
    </font>
    <font>
      <i/>
      <sz val="9"/>
      <color theme="1"/>
      <name val="Calibri"/>
      <family val="2"/>
      <scheme val="minor"/>
    </font>
    <font>
      <b/>
      <sz val="11"/>
      <name val="Calibri"/>
      <family val="2"/>
      <scheme val="minor"/>
    </font>
    <font>
      <i/>
      <sz val="9"/>
      <name val="Calibri"/>
      <family val="2"/>
      <scheme val="minor"/>
    </font>
    <font>
      <i/>
      <sz val="11"/>
      <name val="Calibri"/>
      <family val="2"/>
      <scheme val="minor"/>
    </font>
    <font>
      <sz val="11"/>
      <name val="Calibri"/>
      <family val="2"/>
      <scheme val="minor"/>
    </font>
    <font>
      <b/>
      <i/>
      <sz val="11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7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dashed">
        <color auto="1"/>
      </right>
      <top style="medium">
        <color auto="1"/>
      </top>
      <bottom/>
      <diagonal/>
    </border>
    <border>
      <left style="dashed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dotted">
        <color auto="1"/>
      </right>
      <top style="medium">
        <color auto="1"/>
      </top>
      <bottom/>
      <diagonal/>
    </border>
    <border>
      <left style="dotted">
        <color auto="1"/>
      </left>
      <right style="thin">
        <color auto="1"/>
      </right>
      <top style="medium">
        <color auto="1"/>
      </top>
      <bottom/>
      <diagonal/>
    </border>
    <border>
      <left style="dotted">
        <color auto="1"/>
      </left>
      <right/>
      <top style="medium">
        <color auto="1"/>
      </top>
      <bottom/>
      <diagonal/>
    </border>
    <border>
      <left style="dotted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auto="1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dotted">
        <color auto="1"/>
      </left>
      <right/>
      <top style="thin">
        <color auto="1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dashed">
        <color auto="1"/>
      </right>
      <top/>
      <bottom/>
      <diagonal/>
    </border>
    <border>
      <left style="dashed">
        <color auto="1"/>
      </left>
      <right style="dashed">
        <color auto="1"/>
      </right>
      <top/>
      <bottom/>
      <diagonal/>
    </border>
    <border>
      <left style="dashed">
        <color auto="1"/>
      </left>
      <right style="thin">
        <color auto="1"/>
      </right>
      <top/>
      <bottom/>
      <diagonal/>
    </border>
    <border>
      <left style="thin">
        <color auto="1"/>
      </left>
      <right style="dotted">
        <color auto="1"/>
      </right>
      <top/>
      <bottom/>
      <diagonal/>
    </border>
    <border>
      <left style="dotted">
        <color auto="1"/>
      </left>
      <right style="dotted">
        <color auto="1"/>
      </right>
      <top/>
      <bottom/>
      <diagonal/>
    </border>
    <border>
      <left style="dotted">
        <color auto="1"/>
      </left>
      <right style="thin">
        <color auto="1"/>
      </right>
      <top/>
      <bottom/>
      <diagonal/>
    </border>
    <border>
      <left style="dotted">
        <color auto="1"/>
      </left>
      <right/>
      <top/>
      <bottom/>
      <diagonal/>
    </border>
    <border>
      <left style="dotted">
        <color auto="1"/>
      </left>
      <right style="medium">
        <color auto="1"/>
      </right>
      <top/>
      <bottom/>
      <diagonal/>
    </border>
    <border>
      <left/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 style="medium">
        <color auto="1"/>
      </bottom>
      <diagonal/>
    </border>
    <border>
      <left style="dashed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dotted">
        <color auto="1"/>
      </right>
      <top/>
      <bottom style="medium">
        <color auto="1"/>
      </bottom>
      <diagonal/>
    </border>
    <border>
      <left style="dotted">
        <color auto="1"/>
      </left>
      <right style="thin">
        <color auto="1"/>
      </right>
      <top/>
      <bottom style="medium">
        <color auto="1"/>
      </bottom>
      <diagonal/>
    </border>
    <border>
      <left style="dotted">
        <color auto="1"/>
      </left>
      <right/>
      <top/>
      <bottom style="medium">
        <color auto="1"/>
      </bottom>
      <diagonal/>
    </border>
    <border>
      <left style="dotted">
        <color auto="1"/>
      </left>
      <right style="medium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 style="medium">
        <color auto="1"/>
      </top>
      <bottom/>
      <diagonal/>
    </border>
    <border>
      <left style="double">
        <color auto="1"/>
      </left>
      <right style="thin">
        <color auto="1"/>
      </right>
      <top/>
      <bottom style="medium">
        <color auto="1"/>
      </bottom>
      <diagonal/>
    </border>
    <border>
      <left style="double">
        <color auto="1"/>
      </left>
      <right style="thin">
        <color auto="1"/>
      </right>
      <top/>
      <bottom/>
      <diagonal/>
    </border>
    <border>
      <left style="double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/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/>
      <top style="medium">
        <color auto="1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medium">
        <color auto="1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thin">
        <color theme="0" tint="-0.34998626667073579"/>
      </bottom>
      <diagonal/>
    </border>
    <border>
      <left style="double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/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thin">
        <color theme="0" tint="-0.34998626667073579"/>
      </top>
      <bottom style="medium">
        <color auto="1"/>
      </bottom>
      <diagonal/>
    </border>
    <border>
      <left style="dash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thin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dotted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thin">
        <color auto="1"/>
      </right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/>
      <top style="thin">
        <color theme="0" tint="-0.34998626667073579"/>
      </top>
      <bottom style="medium">
        <color auto="1"/>
      </bottom>
      <diagonal/>
    </border>
    <border>
      <left style="dotted">
        <color auto="1"/>
      </left>
      <right style="medium">
        <color auto="1"/>
      </right>
      <top style="thin">
        <color theme="0" tint="-0.34998626667073579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</borders>
  <cellStyleXfs count="4">
    <xf numFmtId="0" fontId="0" fillId="0" borderId="0"/>
    <xf numFmtId="0" fontId="12" fillId="0" borderId="0" applyNumberFormat="0" applyFill="0" applyBorder="0" applyAlignment="0" applyProtection="0"/>
    <xf numFmtId="0" fontId="14" fillId="0" borderId="0"/>
    <xf numFmtId="0" fontId="16" fillId="0" borderId="0"/>
  </cellStyleXfs>
  <cellXfs count="251">
    <xf numFmtId="0" fontId="0" fillId="0" borderId="0" xfId="0"/>
    <xf numFmtId="0" fontId="0" fillId="0" borderId="1" xfId="0" applyBorder="1" applyAlignment="1">
      <alignment vertical="center" wrapText="1"/>
    </xf>
    <xf numFmtId="0" fontId="0" fillId="0" borderId="2" xfId="0" applyBorder="1" applyAlignment="1">
      <alignment vertical="top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vertical="center"/>
    </xf>
    <xf numFmtId="0" fontId="0" fillId="0" borderId="7" xfId="0" applyBorder="1" applyAlignment="1">
      <alignment vertical="center" wrapText="1"/>
    </xf>
    <xf numFmtId="0" fontId="0" fillId="0" borderId="7" xfId="0" applyBorder="1" applyAlignment="1">
      <alignment vertical="top" wrapText="1"/>
    </xf>
    <xf numFmtId="0" fontId="0" fillId="0" borderId="6" xfId="0" applyBorder="1" applyAlignment="1">
      <alignment vertical="top" wrapText="1"/>
    </xf>
    <xf numFmtId="0" fontId="0" fillId="0" borderId="6" xfId="0" applyBorder="1" applyAlignment="1">
      <alignment vertical="center" wrapText="1"/>
    </xf>
    <xf numFmtId="0" fontId="2" fillId="0" borderId="0" xfId="0" applyFont="1"/>
    <xf numFmtId="0" fontId="0" fillId="2" borderId="0" xfId="0" applyFill="1"/>
    <xf numFmtId="0" fontId="0" fillId="0" borderId="0" xfId="0" applyFill="1" applyBorder="1" applyAlignment="1"/>
    <xf numFmtId="0" fontId="0" fillId="0" borderId="9" xfId="0" applyFill="1" applyBorder="1" applyAlignment="1"/>
    <xf numFmtId="0" fontId="3" fillId="0" borderId="10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Continuous"/>
    </xf>
    <xf numFmtId="0" fontId="0" fillId="0" borderId="5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0" fillId="0" borderId="4" xfId="0" applyBorder="1" applyAlignment="1">
      <alignment vertical="top"/>
    </xf>
    <xf numFmtId="0" fontId="0" fillId="3" borderId="6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0" fillId="3" borderId="7" xfId="0" applyFill="1" applyBorder="1" applyAlignment="1">
      <alignment vertical="center" wrapText="1"/>
    </xf>
    <xf numFmtId="0" fontId="0" fillId="0" borderId="7" xfId="0" applyFill="1" applyBorder="1" applyAlignment="1">
      <alignment vertical="center" wrapText="1"/>
    </xf>
    <xf numFmtId="0" fontId="0" fillId="3" borderId="7" xfId="0" applyFill="1" applyBorder="1" applyAlignment="1">
      <alignment vertical="top" wrapText="1"/>
    </xf>
    <xf numFmtId="0" fontId="0" fillId="0" borderId="7" xfId="0" applyFill="1" applyBorder="1" applyAlignment="1">
      <alignment vertical="top" wrapText="1"/>
    </xf>
    <xf numFmtId="0" fontId="2" fillId="2" borderId="19" xfId="0" applyFont="1" applyFill="1" applyBorder="1" applyAlignment="1">
      <alignment horizontal="center"/>
    </xf>
    <xf numFmtId="0" fontId="5" fillId="2" borderId="20" xfId="0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0" fontId="2" fillId="2" borderId="22" xfId="0" applyFont="1" applyFill="1" applyBorder="1" applyAlignment="1">
      <alignment horizontal="center"/>
    </xf>
    <xf numFmtId="0" fontId="2" fillId="2" borderId="23" xfId="0" applyFont="1" applyFill="1" applyBorder="1" applyAlignment="1">
      <alignment horizontal="center"/>
    </xf>
    <xf numFmtId="0" fontId="5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3" fillId="2" borderId="26" xfId="0" applyFont="1" applyFill="1" applyBorder="1" applyAlignment="1">
      <alignment horizontal="center"/>
    </xf>
    <xf numFmtId="0" fontId="3" fillId="2" borderId="27" xfId="0" applyFont="1" applyFill="1" applyBorder="1" applyAlignment="1">
      <alignment horizontal="center"/>
    </xf>
    <xf numFmtId="2" fontId="6" fillId="0" borderId="28" xfId="0" applyNumberFormat="1" applyFont="1" applyFill="1" applyBorder="1" applyAlignment="1">
      <alignment horizontal="center"/>
    </xf>
    <xf numFmtId="2" fontId="7" fillId="0" borderId="29" xfId="0" applyNumberFormat="1" applyFont="1" applyFill="1" applyBorder="1" applyAlignment="1">
      <alignment horizontal="center"/>
    </xf>
    <xf numFmtId="2" fontId="8" fillId="0" borderId="30" xfId="0" applyNumberFormat="1" applyFont="1" applyFill="1" applyBorder="1" applyAlignment="1">
      <alignment horizontal="center"/>
    </xf>
    <xf numFmtId="2" fontId="6" fillId="0" borderId="31" xfId="0" applyNumberFormat="1" applyFont="1" applyFill="1" applyBorder="1" applyAlignment="1">
      <alignment horizontal="center"/>
    </xf>
    <xf numFmtId="2" fontId="7" fillId="0" borderId="32" xfId="0" applyNumberFormat="1" applyFont="1" applyFill="1" applyBorder="1" applyAlignment="1">
      <alignment horizontal="center"/>
    </xf>
    <xf numFmtId="2" fontId="8" fillId="0" borderId="33" xfId="0" applyNumberFormat="1" applyFont="1" applyFill="1" applyBorder="1" applyAlignment="1">
      <alignment horizontal="center"/>
    </xf>
    <xf numFmtId="2" fontId="8" fillId="0" borderId="34" xfId="0" applyNumberFormat="1" applyFont="1" applyFill="1" applyBorder="1" applyAlignment="1">
      <alignment horizontal="center"/>
    </xf>
    <xf numFmtId="2" fontId="8" fillId="0" borderId="35" xfId="0" applyNumberFormat="1" applyFont="1" applyFill="1" applyBorder="1" applyAlignment="1">
      <alignment horizontal="center"/>
    </xf>
    <xf numFmtId="2" fontId="6" fillId="0" borderId="36" xfId="0" applyNumberFormat="1" applyFont="1" applyFill="1" applyBorder="1" applyAlignment="1">
      <alignment horizontal="center"/>
    </xf>
    <xf numFmtId="2" fontId="7" fillId="0" borderId="37" xfId="0" applyNumberFormat="1" applyFont="1" applyFill="1" applyBorder="1" applyAlignment="1">
      <alignment horizontal="center"/>
    </xf>
    <xf numFmtId="2" fontId="8" fillId="0" borderId="38" xfId="0" applyNumberFormat="1" applyFont="1" applyFill="1" applyBorder="1" applyAlignment="1">
      <alignment horizontal="center"/>
    </xf>
    <xf numFmtId="2" fontId="6" fillId="0" borderId="39" xfId="0" applyNumberFormat="1" applyFont="1" applyFill="1" applyBorder="1" applyAlignment="1">
      <alignment horizontal="center"/>
    </xf>
    <xf numFmtId="2" fontId="7" fillId="0" borderId="40" xfId="0" applyNumberFormat="1" applyFont="1" applyFill="1" applyBorder="1" applyAlignment="1">
      <alignment horizontal="center"/>
    </xf>
    <xf numFmtId="2" fontId="8" fillId="0" borderId="41" xfId="0" applyNumberFormat="1" applyFont="1" applyFill="1" applyBorder="1" applyAlignment="1">
      <alignment horizontal="center"/>
    </xf>
    <xf numFmtId="2" fontId="8" fillId="0" borderId="42" xfId="0" applyNumberFormat="1" applyFont="1" applyFill="1" applyBorder="1" applyAlignment="1">
      <alignment horizontal="center"/>
    </xf>
    <xf numFmtId="2" fontId="8" fillId="0" borderId="43" xfId="0" applyNumberFormat="1" applyFont="1" applyFill="1" applyBorder="1" applyAlignment="1">
      <alignment horizontal="center"/>
    </xf>
    <xf numFmtId="0" fontId="9" fillId="0" borderId="46" xfId="0" applyFont="1" applyFill="1" applyBorder="1" applyAlignment="1">
      <alignment horizontal="center" vertical="center" wrapText="1"/>
    </xf>
    <xf numFmtId="0" fontId="9" fillId="0" borderId="45" xfId="0" applyFont="1" applyFill="1" applyBorder="1" applyAlignment="1">
      <alignment horizontal="center" vertical="center" wrapText="1"/>
    </xf>
    <xf numFmtId="0" fontId="9" fillId="0" borderId="47" xfId="0" applyFont="1" applyFill="1" applyBorder="1" applyAlignment="1">
      <alignment horizontal="center" vertical="center" wrapText="1"/>
    </xf>
    <xf numFmtId="2" fontId="6" fillId="0" borderId="48" xfId="0" applyNumberFormat="1" applyFont="1" applyFill="1" applyBorder="1" applyAlignment="1">
      <alignment horizontal="center"/>
    </xf>
    <xf numFmtId="2" fontId="7" fillId="0" borderId="49" xfId="0" applyNumberFormat="1" applyFont="1" applyFill="1" applyBorder="1" applyAlignment="1">
      <alignment horizontal="center"/>
    </xf>
    <xf numFmtId="2" fontId="8" fillId="0" borderId="50" xfId="0" applyNumberFormat="1" applyFont="1" applyFill="1" applyBorder="1" applyAlignment="1">
      <alignment horizontal="center"/>
    </xf>
    <xf numFmtId="2" fontId="6" fillId="0" borderId="51" xfId="0" applyNumberFormat="1" applyFont="1" applyFill="1" applyBorder="1" applyAlignment="1">
      <alignment horizontal="center"/>
    </xf>
    <xf numFmtId="2" fontId="7" fillId="0" borderId="52" xfId="0" applyNumberFormat="1" applyFont="1" applyFill="1" applyBorder="1" applyAlignment="1">
      <alignment horizontal="center"/>
    </xf>
    <xf numFmtId="2" fontId="8" fillId="0" borderId="53" xfId="0" applyNumberFormat="1" applyFont="1" applyFill="1" applyBorder="1" applyAlignment="1">
      <alignment horizontal="center"/>
    </xf>
    <xf numFmtId="2" fontId="8" fillId="0" borderId="54" xfId="0" applyNumberFormat="1" applyFont="1" applyFill="1" applyBorder="1" applyAlignment="1">
      <alignment horizontal="center"/>
    </xf>
    <xf numFmtId="2" fontId="8" fillId="0" borderId="55" xfId="0" applyNumberFormat="1" applyFont="1" applyFill="1" applyBorder="1" applyAlignment="1">
      <alignment horizontal="center"/>
    </xf>
    <xf numFmtId="0" fontId="9" fillId="0" borderId="56" xfId="0" applyFont="1" applyFill="1" applyBorder="1" applyAlignment="1">
      <alignment horizontal="center" vertical="center" wrapText="1"/>
    </xf>
    <xf numFmtId="2" fontId="6" fillId="0" borderId="57" xfId="0" applyNumberFormat="1" applyFont="1" applyFill="1" applyBorder="1" applyAlignment="1">
      <alignment horizontal="center"/>
    </xf>
    <xf numFmtId="2" fontId="7" fillId="0" borderId="58" xfId="0" applyNumberFormat="1" applyFont="1" applyFill="1" applyBorder="1" applyAlignment="1">
      <alignment horizontal="center"/>
    </xf>
    <xf numFmtId="2" fontId="8" fillId="0" borderId="59" xfId="0" applyNumberFormat="1" applyFont="1" applyFill="1" applyBorder="1" applyAlignment="1">
      <alignment horizontal="center"/>
    </xf>
    <xf numFmtId="2" fontId="6" fillId="0" borderId="60" xfId="0" applyNumberFormat="1" applyFont="1" applyFill="1" applyBorder="1" applyAlignment="1">
      <alignment horizontal="center"/>
    </xf>
    <xf numFmtId="2" fontId="7" fillId="0" borderId="61" xfId="0" applyNumberFormat="1" applyFont="1" applyFill="1" applyBorder="1" applyAlignment="1">
      <alignment horizontal="center"/>
    </xf>
    <xf numFmtId="2" fontId="8" fillId="0" borderId="62" xfId="0" applyNumberFormat="1" applyFont="1" applyFill="1" applyBorder="1" applyAlignment="1">
      <alignment horizontal="center"/>
    </xf>
    <xf numFmtId="2" fontId="8" fillId="0" borderId="63" xfId="0" applyNumberFormat="1" applyFont="1" applyFill="1" applyBorder="1" applyAlignment="1">
      <alignment horizontal="center"/>
    </xf>
    <xf numFmtId="2" fontId="8" fillId="0" borderId="64" xfId="0" applyNumberFormat="1" applyFont="1" applyFill="1" applyBorder="1" applyAlignment="1">
      <alignment horizontal="center"/>
    </xf>
    <xf numFmtId="0" fontId="8" fillId="4" borderId="65" xfId="0" applyFont="1" applyFill="1" applyBorder="1" applyAlignment="1">
      <alignment horizontal="center" vertical="center" wrapText="1"/>
    </xf>
    <xf numFmtId="2" fontId="10" fillId="4" borderId="66" xfId="0" applyNumberFormat="1" applyFont="1" applyFill="1" applyBorder="1" applyAlignment="1">
      <alignment horizontal="center"/>
    </xf>
    <xf numFmtId="2" fontId="7" fillId="4" borderId="67" xfId="0" applyNumberFormat="1" applyFont="1" applyFill="1" applyBorder="1" applyAlignment="1">
      <alignment horizontal="center"/>
    </xf>
    <xf numFmtId="2" fontId="8" fillId="4" borderId="68" xfId="0" applyNumberFormat="1" applyFont="1" applyFill="1" applyBorder="1" applyAlignment="1">
      <alignment horizontal="center"/>
    </xf>
    <xf numFmtId="2" fontId="10" fillId="4" borderId="69" xfId="0" applyNumberFormat="1" applyFont="1" applyFill="1" applyBorder="1" applyAlignment="1">
      <alignment horizontal="center"/>
    </xf>
    <xf numFmtId="2" fontId="7" fillId="4" borderId="70" xfId="0" applyNumberFormat="1" applyFont="1" applyFill="1" applyBorder="1" applyAlignment="1">
      <alignment horizontal="center"/>
    </xf>
    <xf numFmtId="2" fontId="8" fillId="4" borderId="71" xfId="0" applyNumberFormat="1" applyFont="1" applyFill="1" applyBorder="1" applyAlignment="1">
      <alignment horizontal="center"/>
    </xf>
    <xf numFmtId="2" fontId="8" fillId="4" borderId="72" xfId="0" applyNumberFormat="1" applyFont="1" applyFill="1" applyBorder="1" applyAlignment="1">
      <alignment horizontal="center"/>
    </xf>
    <xf numFmtId="2" fontId="8" fillId="4" borderId="73" xfId="0" applyNumberFormat="1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 vertical="center" wrapText="1"/>
    </xf>
    <xf numFmtId="0" fontId="13" fillId="0" borderId="74" xfId="1" applyFont="1" applyFill="1" applyBorder="1"/>
    <xf numFmtId="0" fontId="2" fillId="0" borderId="6" xfId="0" applyFont="1" applyFill="1" applyBorder="1" applyAlignment="1">
      <alignment vertical="center"/>
    </xf>
    <xf numFmtId="0" fontId="0" fillId="0" borderId="0" xfId="0" applyFill="1"/>
    <xf numFmtId="164" fontId="15" fillId="0" borderId="0" xfId="2" applyNumberFormat="1" applyFont="1" applyFill="1" applyAlignment="1">
      <alignment horizontal="right"/>
    </xf>
    <xf numFmtId="166" fontId="15" fillId="0" borderId="0" xfId="2" applyNumberFormat="1" applyFont="1" applyFill="1" applyAlignment="1">
      <alignment horizontal="right"/>
    </xf>
    <xf numFmtId="165" fontId="15" fillId="0" borderId="0" xfId="2" applyNumberFormat="1" applyFont="1" applyFill="1" applyAlignment="1">
      <alignment horizontal="right"/>
    </xf>
    <xf numFmtId="0" fontId="0" fillId="0" borderId="7" xfId="0" applyBorder="1" applyAlignment="1">
      <alignment vertic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2" fontId="6" fillId="0" borderId="0" xfId="0" applyNumberFormat="1" applyFont="1" applyFill="1" applyBorder="1" applyAlignment="1">
      <alignment horizontal="center"/>
    </xf>
    <xf numFmtId="2" fontId="7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5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7" fontId="14" fillId="0" borderId="0" xfId="0" applyNumberFormat="1" applyFont="1" applyFill="1" applyAlignment="1">
      <alignment horizontal="right"/>
    </xf>
    <xf numFmtId="168" fontId="14" fillId="0" borderId="0" xfId="0" applyNumberFormat="1" applyFont="1" applyFill="1" applyAlignment="1">
      <alignment horizontal="right"/>
    </xf>
    <xf numFmtId="164" fontId="14" fillId="0" borderId="0" xfId="0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164" fontId="14" fillId="0" borderId="0" xfId="2" applyNumberFormat="1" applyFont="1" applyFill="1" applyAlignment="1">
      <alignment horizontal="right"/>
    </xf>
    <xf numFmtId="165" fontId="14" fillId="0" borderId="0" xfId="2" applyNumberFormat="1" applyFont="1" applyFill="1" applyAlignment="1">
      <alignment horizontal="right"/>
    </xf>
    <xf numFmtId="167" fontId="14" fillId="0" borderId="0" xfId="2" applyNumberFormat="1" applyFont="1" applyFill="1" applyAlignment="1">
      <alignment horizontal="right"/>
    </xf>
    <xf numFmtId="168" fontId="14" fillId="0" borderId="0" xfId="2" applyNumberFormat="1" applyFont="1" applyFill="1" applyAlignment="1">
      <alignment horizontal="right"/>
    </xf>
    <xf numFmtId="0" fontId="14" fillId="0" borderId="0" xfId="3" applyNumberFormat="1" applyFont="1" applyFill="1" applyAlignment="1">
      <alignment horizontal="right"/>
    </xf>
    <xf numFmtId="0" fontId="2" fillId="0" borderId="3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0" fillId="0" borderId="8" xfId="0" applyBorder="1" applyAlignment="1">
      <alignment vertical="center" wrapText="1"/>
    </xf>
    <xf numFmtId="0" fontId="0" fillId="0" borderId="5" xfId="0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8" xfId="0" applyFont="1" applyFill="1" applyBorder="1" applyAlignment="1">
      <alignment horizontal="center" vertical="center" wrapText="1"/>
    </xf>
    <xf numFmtId="0" fontId="2" fillId="2" borderId="1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44" xfId="0" applyFont="1" applyFill="1" applyBorder="1" applyAlignment="1">
      <alignment horizontal="center" vertical="center" wrapText="1"/>
    </xf>
    <xf numFmtId="0" fontId="2" fillId="2" borderId="45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 wrapText="1"/>
    </xf>
    <xf numFmtId="0" fontId="2" fillId="2" borderId="12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</cellXfs>
  <cellStyles count="4">
    <cellStyle name="Hyperlink" xfId="1" builtinId="8"/>
    <cellStyle name="Normal" xfId="0" builtinId="0"/>
    <cellStyle name="Normal 2" xfId="2" xr:uid="{91321696-C1F0-41FC-8523-EF9FA82A4700}"/>
    <cellStyle name="Normal 3" xfId="3" xr:uid="{A56F87C9-2300-4AE6-AC37-15AB384594B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0.xml"/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graphs'!$E$3:$E$5</c:f>
              <c:numCache>
                <c:formatCode>General</c:formatCode>
                <c:ptCount val="3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1D6-428B-B674-0EA2A01F2925}"/>
            </c:ext>
          </c:extLst>
        </c:ser>
        <c:ser>
          <c:idx val="1"/>
          <c:order val="1"/>
          <c:tx>
            <c:strRef>
              <c:f>'strength summary graphs'!$F$2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graphs'!$F$3:$F$5</c:f>
              <c:numCache>
                <c:formatCode>General</c:formatCode>
                <c:ptCount val="3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D6-428B-B674-0EA2A01F2925}"/>
            </c:ext>
          </c:extLst>
        </c:ser>
        <c:ser>
          <c:idx val="2"/>
          <c:order val="2"/>
          <c:tx>
            <c:strRef>
              <c:f>'strength summary graphs'!$G$2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graphs'!$G$3:$G$5</c:f>
              <c:numCache>
                <c:formatCode>General</c:formatCode>
                <c:ptCount val="3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6EA-4975-A99B-7522AE4F69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0856299212598426E-2"/>
          <c:y val="0.63659484686600665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HT Tension (</a:t>
            </a:r>
            <a:r>
              <a:rPr lang="en-US" baseline="0"/>
              <a:t>cN</a:t>
            </a:r>
            <a:r>
              <a:rPr lang="en-US"/>
              <a:t>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graphs'!$K$26:$K$28</c:f>
              <c:numCache>
                <c:formatCode>General</c:formatCode>
                <c:ptCount val="3"/>
                <c:pt idx="0">
                  <c:v>214</c:v>
                </c:pt>
                <c:pt idx="1">
                  <c:v>214</c:v>
                </c:pt>
                <c:pt idx="2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0-494B-86D4-76A89E958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8912292213473307E-2"/>
          <c:y val="0.79447871099445899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weibull m (MLE) vs Characteristic strength (MLE)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graphs'!$H$2</c:f>
              <c:strCache>
                <c:ptCount val="1"/>
                <c:pt idx="0">
                  <c:v>weibull m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6705111345617876"/>
                  <c:y val="-0.1529415382165880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600" baseline="0"/>
                      <a:t>y = 2.153x - 1.652</a:t>
                    </a:r>
                    <a:br>
                      <a:rPr lang="en-US" sz="1600" baseline="0"/>
                    </a:br>
                    <a:r>
                      <a:rPr lang="en-US" sz="1600" baseline="0"/>
                      <a:t>R² = 0.2104</a:t>
                    </a:r>
                    <a:endParaRPr lang="en-US" sz="1600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('strength summary graphs'!$G$3:$G$5,'strength summary graphs'!$G$7:$G$9,'strength summary graphs'!$G$11:$G$13,'strength summary graphs'!$G$23:$G$24,'strength summary graphs'!$G$27:$G$28,'strength summary graphs'!$G$15,'strength summary graphs'!$G$20:$G$22)</c:f>
              <c:numCache>
                <c:formatCode>General</c:formatCode>
                <c:ptCount val="17"/>
                <c:pt idx="0">
                  <c:v>3.92</c:v>
                </c:pt>
                <c:pt idx="1">
                  <c:v>4.2</c:v>
                </c:pt>
                <c:pt idx="2">
                  <c:v>4.21</c:v>
                </c:pt>
                <c:pt idx="3">
                  <c:v>3.83</c:v>
                </c:pt>
                <c:pt idx="4">
                  <c:v>3.63</c:v>
                </c:pt>
                <c:pt idx="5">
                  <c:v>3.71</c:v>
                </c:pt>
                <c:pt idx="6">
                  <c:v>3.91</c:v>
                </c:pt>
                <c:pt idx="7">
                  <c:v>3.87</c:v>
                </c:pt>
                <c:pt idx="8">
                  <c:v>3.72</c:v>
                </c:pt>
                <c:pt idx="9">
                  <c:v>3.5</c:v>
                </c:pt>
                <c:pt idx="10">
                  <c:v>3.85</c:v>
                </c:pt>
                <c:pt idx="11">
                  <c:v>3.8</c:v>
                </c:pt>
                <c:pt idx="12">
                  <c:v>3.16</c:v>
                </c:pt>
                <c:pt idx="13">
                  <c:v>3.93</c:v>
                </c:pt>
                <c:pt idx="14">
                  <c:v>3.82</c:v>
                </c:pt>
                <c:pt idx="15">
                  <c:v>3.91</c:v>
                </c:pt>
                <c:pt idx="16">
                  <c:v>4.07</c:v>
                </c:pt>
              </c:numCache>
            </c:numRef>
          </c:xVal>
          <c:yVal>
            <c:numRef>
              <c:f>('strength summary graphs'!$H$3:$H$5,'strength summary graphs'!$H$7:$H$9,'strength summary graphs'!$H$11:$H$13,'strength summary graphs'!$H$15,'strength summary graphs'!$H$23:$H$24,'strength summary graphs'!$H$27:$H$28,'strength summary graphs'!$H$15,'strength summary graphs'!$H$20:$H$22)</c:f>
              <c:numCache>
                <c:formatCode>General</c:formatCode>
                <c:ptCount val="18"/>
                <c:pt idx="0">
                  <c:v>4.9000000000000004</c:v>
                </c:pt>
                <c:pt idx="1">
                  <c:v>8.1</c:v>
                </c:pt>
                <c:pt idx="2">
                  <c:v>8.3000000000000007</c:v>
                </c:pt>
                <c:pt idx="3">
                  <c:v>5.8</c:v>
                </c:pt>
                <c:pt idx="4">
                  <c:v>7.5</c:v>
                </c:pt>
                <c:pt idx="5">
                  <c:v>4.9000000000000004</c:v>
                </c:pt>
                <c:pt idx="6">
                  <c:v>8.5</c:v>
                </c:pt>
                <c:pt idx="7">
                  <c:v>7.2</c:v>
                </c:pt>
                <c:pt idx="8">
                  <c:v>6.2</c:v>
                </c:pt>
                <c:pt idx="9">
                  <c:v>5.4</c:v>
                </c:pt>
                <c:pt idx="10">
                  <c:v>6.2</c:v>
                </c:pt>
                <c:pt idx="11">
                  <c:v>7.2</c:v>
                </c:pt>
                <c:pt idx="12">
                  <c:v>5.9</c:v>
                </c:pt>
                <c:pt idx="13">
                  <c:v>5.4</c:v>
                </c:pt>
                <c:pt idx="14">
                  <c:v>5.4</c:v>
                </c:pt>
                <c:pt idx="15">
                  <c:v>6.9</c:v>
                </c:pt>
                <c:pt idx="16">
                  <c:v>6.8</c:v>
                </c:pt>
                <c:pt idx="17">
                  <c:v>7.2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6B-4581-B80F-AA9C6271F9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355440"/>
        <c:axId val="757345928"/>
      </c:scatterChart>
      <c:valAx>
        <c:axId val="757355440"/>
        <c:scaling>
          <c:orientation val="minMax"/>
          <c:min val="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45928"/>
        <c:crosses val="autoZero"/>
        <c:crossBetween val="midCat"/>
      </c:valAx>
      <c:valAx>
        <c:axId val="757345928"/>
        <c:scaling>
          <c:orientation val="minMax"/>
          <c:min val="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3554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HT mean vs median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graphs'!$E$30</c:f>
              <c:strCache>
                <c:ptCount val="1"/>
                <c:pt idx="0">
                  <c:v>HT 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5.0148512685914262E-2"/>
                  <c:y val="0.226435185185185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xVal>
          <c:yVal>
            <c:numRef>
              <c:f>'strength summary graphs'!$E$31:$E$44</c:f>
              <c:numCache>
                <c:formatCode>General</c:formatCode>
                <c:ptCount val="14"/>
                <c:pt idx="0">
                  <c:v>3.7</c:v>
                </c:pt>
                <c:pt idx="1">
                  <c:v>4.0999999999999996</c:v>
                </c:pt>
                <c:pt idx="2">
                  <c:v>4.03</c:v>
                </c:pt>
                <c:pt idx="3">
                  <c:v>3.56</c:v>
                </c:pt>
                <c:pt idx="4">
                  <c:v>3.23</c:v>
                </c:pt>
                <c:pt idx="5">
                  <c:v>3.69</c:v>
                </c:pt>
                <c:pt idx="6">
                  <c:v>3.75</c:v>
                </c:pt>
                <c:pt idx="7">
                  <c:v>3.78</c:v>
                </c:pt>
                <c:pt idx="8">
                  <c:v>3.56</c:v>
                </c:pt>
                <c:pt idx="9">
                  <c:v>3.76</c:v>
                </c:pt>
                <c:pt idx="10">
                  <c:v>3.47</c:v>
                </c:pt>
                <c:pt idx="11">
                  <c:v>3.34</c:v>
                </c:pt>
                <c:pt idx="12">
                  <c:v>3.51</c:v>
                </c:pt>
                <c:pt idx="13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15-458F-8B26-6839620398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2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graphs'!$D$30</c:f>
              <c:strCache>
                <c:ptCount val="1"/>
                <c:pt idx="0">
                  <c:v>HT 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206649168853894"/>
                  <c:y val="-0.12944189268008166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graphs'!$D$31:$D$44</c:f>
              <c:numCache>
                <c:formatCode>General</c:formatCode>
                <c:ptCount val="14"/>
                <c:pt idx="0">
                  <c:v>3.58</c:v>
                </c:pt>
                <c:pt idx="1">
                  <c:v>3.95</c:v>
                </c:pt>
                <c:pt idx="2">
                  <c:v>3.97</c:v>
                </c:pt>
                <c:pt idx="3">
                  <c:v>3.55</c:v>
                </c:pt>
                <c:pt idx="4">
                  <c:v>3.26</c:v>
                </c:pt>
                <c:pt idx="5">
                  <c:v>3.61</c:v>
                </c:pt>
                <c:pt idx="6">
                  <c:v>3.69</c:v>
                </c:pt>
                <c:pt idx="7">
                  <c:v>3.62</c:v>
                </c:pt>
                <c:pt idx="8">
                  <c:v>3.45</c:v>
                </c:pt>
                <c:pt idx="9">
                  <c:v>3.62</c:v>
                </c:pt>
                <c:pt idx="10">
                  <c:v>3.4</c:v>
                </c:pt>
                <c:pt idx="11">
                  <c:v>3.39</c:v>
                </c:pt>
                <c:pt idx="12">
                  <c:v>3.53</c:v>
                </c:pt>
                <c:pt idx="13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A77-4CEE-A6D7-9A565E9B31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in val="1.3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LT vs HT mean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graphs'!$G$30</c:f>
              <c:strCache>
                <c:ptCount val="1"/>
                <c:pt idx="0">
                  <c:v>LT 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280921697287839"/>
                  <c:y val="0.15236111111111111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graphs'!$F$31:$F$44</c:f>
              <c:numCache>
                <c:formatCode>General</c:formatCode>
                <c:ptCount val="14"/>
                <c:pt idx="3">
                  <c:v>1.64</c:v>
                </c:pt>
                <c:pt idx="4">
                  <c:v>1.59</c:v>
                </c:pt>
                <c:pt idx="5">
                  <c:v>1.41</c:v>
                </c:pt>
                <c:pt idx="6">
                  <c:v>1.44</c:v>
                </c:pt>
                <c:pt idx="7">
                  <c:v>1.39</c:v>
                </c:pt>
                <c:pt idx="8">
                  <c:v>1.49</c:v>
                </c:pt>
                <c:pt idx="9">
                  <c:v>1.45</c:v>
                </c:pt>
                <c:pt idx="10">
                  <c:v>1.57</c:v>
                </c:pt>
                <c:pt idx="11">
                  <c:v>1.63</c:v>
                </c:pt>
                <c:pt idx="12">
                  <c:v>1.47</c:v>
                </c:pt>
                <c:pt idx="13">
                  <c:v>1.55</c:v>
                </c:pt>
              </c:numCache>
            </c:numRef>
          </c:xVal>
          <c:yVal>
            <c:numRef>
              <c:f>'strength summary graphs'!$G$31:$G$44</c:f>
              <c:numCache>
                <c:formatCode>General</c:formatCode>
                <c:ptCount val="14"/>
                <c:pt idx="3">
                  <c:v>1.57</c:v>
                </c:pt>
                <c:pt idx="4">
                  <c:v>1.59</c:v>
                </c:pt>
                <c:pt idx="5">
                  <c:v>1.4</c:v>
                </c:pt>
                <c:pt idx="6">
                  <c:v>1.45</c:v>
                </c:pt>
                <c:pt idx="7">
                  <c:v>1.37</c:v>
                </c:pt>
                <c:pt idx="8">
                  <c:v>1.47</c:v>
                </c:pt>
                <c:pt idx="9">
                  <c:v>1.46</c:v>
                </c:pt>
                <c:pt idx="10">
                  <c:v>1.53</c:v>
                </c:pt>
                <c:pt idx="11">
                  <c:v>1.66</c:v>
                </c:pt>
                <c:pt idx="12">
                  <c:v>1.49</c:v>
                </c:pt>
                <c:pt idx="13">
                  <c:v>1.54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F9-4597-8308-C6140CB38C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588944"/>
        <c:axId val="762585336"/>
      </c:scatterChart>
      <c:valAx>
        <c:axId val="762588944"/>
        <c:scaling>
          <c:orientation val="minMax"/>
          <c:max val="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5336"/>
        <c:crosses val="autoZero"/>
        <c:crossBetween val="midCat"/>
      </c:valAx>
      <c:valAx>
        <c:axId val="762585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25889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Oxidation Tension (cN)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25"/>
          <c:w val="0.88389129483814521"/>
          <c:h val="0.7676006124234470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graphs'!$E$7:$E$9</c:f>
              <c:numCache>
                <c:formatCode>General</c:formatCode>
                <c:ptCount val="3"/>
                <c:pt idx="0">
                  <c:v>3.55</c:v>
                </c:pt>
                <c:pt idx="1">
                  <c:v>3.55</c:v>
                </c:pt>
                <c:pt idx="2">
                  <c:v>3.39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BD-476E-893E-DE859577E3FF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graphs'!$F$7:$F$9</c:f>
              <c:numCache>
                <c:formatCode>General</c:formatCode>
                <c:ptCount val="3"/>
                <c:pt idx="0">
                  <c:v>3.56</c:v>
                </c:pt>
                <c:pt idx="1">
                  <c:v>3.47</c:v>
                </c:pt>
                <c:pt idx="2">
                  <c:v>3.34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7BD-476E-893E-DE859577E3FF}"/>
            </c:ext>
          </c:extLst>
        </c:ser>
        <c:ser>
          <c:idx val="2"/>
          <c:order val="2"/>
          <c:tx>
            <c:strRef>
              <c:f>'strength summary graphs'!$G$6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graphs'!$G$7:$G$9</c:f>
              <c:numCache>
                <c:formatCode>General</c:formatCode>
                <c:ptCount val="3"/>
                <c:pt idx="0">
                  <c:v>3.83</c:v>
                </c:pt>
                <c:pt idx="1">
                  <c:v>3.63</c:v>
                </c:pt>
                <c:pt idx="2">
                  <c:v>3.71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B7-4C45-AE01-FC2412588B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830744"/>
        <c:axId val="539821888"/>
      </c:scatterChart>
      <c:valAx>
        <c:axId val="539830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21888"/>
        <c:crosses val="autoZero"/>
        <c:crossBetween val="midCat"/>
      </c:valAx>
      <c:valAx>
        <c:axId val="539821888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9830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8.8078521434820659E-2"/>
          <c:y val="0.66235781620545009"/>
          <c:w val="0.19044925634295712"/>
          <c:h val="0.2170433197458034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Z1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layout>
        <c:manualLayout>
          <c:xMode val="edge"/>
          <c:yMode val="edge"/>
          <c:x val="0.193701224846894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graphs'!$E$10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graphs'!$E$11:$E$16</c:f>
              <c:numCache>
                <c:formatCode>General</c:formatCode>
                <c:ptCount val="6"/>
                <c:pt idx="0">
                  <c:v>3.69</c:v>
                </c:pt>
                <c:pt idx="1">
                  <c:v>3.62</c:v>
                </c:pt>
                <c:pt idx="2">
                  <c:v>3.45</c:v>
                </c:pt>
                <c:pt idx="3">
                  <c:v>3.81</c:v>
                </c:pt>
                <c:pt idx="4">
                  <c:v>3.62</c:v>
                </c:pt>
                <c:pt idx="5">
                  <c:v>3.55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58-4556-9C66-D8282AE47804}"/>
            </c:ext>
          </c:extLst>
        </c:ser>
        <c:ser>
          <c:idx val="1"/>
          <c:order val="1"/>
          <c:tx>
            <c:strRef>
              <c:f>'strength summary graphs'!$F$10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graphs'!$F$11:$F$16</c:f>
              <c:numCache>
                <c:formatCode>General</c:formatCode>
                <c:ptCount val="6"/>
                <c:pt idx="0">
                  <c:v>3.75</c:v>
                </c:pt>
                <c:pt idx="1">
                  <c:v>3.78</c:v>
                </c:pt>
                <c:pt idx="2">
                  <c:v>3.56</c:v>
                </c:pt>
                <c:pt idx="3">
                  <c:v>3.82</c:v>
                </c:pt>
                <c:pt idx="4">
                  <c:v>3.76</c:v>
                </c:pt>
                <c:pt idx="5">
                  <c:v>3.56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258-4556-9C66-D8282AE47804}"/>
            </c:ext>
          </c:extLst>
        </c:ser>
        <c:ser>
          <c:idx val="2"/>
          <c:order val="2"/>
          <c:tx>
            <c:strRef>
              <c:f>'strength summary graphs'!$G$10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graphs'!$G$11:$G$16</c:f>
              <c:numCache>
                <c:formatCode>General</c:formatCode>
                <c:ptCount val="6"/>
                <c:pt idx="0">
                  <c:v>3.91</c:v>
                </c:pt>
                <c:pt idx="1">
                  <c:v>3.87</c:v>
                </c:pt>
                <c:pt idx="2">
                  <c:v>3.72</c:v>
                </c:pt>
                <c:pt idx="4">
                  <c:v>3.93</c:v>
                </c:pt>
                <c:pt idx="5">
                  <c:v>3.83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D-4A2F-B58A-544A2C40F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9400"/>
        <c:axId val="549031696"/>
      </c:scatterChart>
      <c:valAx>
        <c:axId val="549029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1696"/>
        <c:crosses val="autoZero"/>
        <c:crossBetween val="midCat"/>
      </c:valAx>
      <c:valAx>
        <c:axId val="549031696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9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7368911050447343E-2"/>
          <c:y val="0.55392717965866267"/>
          <c:w val="0.27388803854428018"/>
          <c:h val="0.1806484189901242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Strength (GPa) vs Z4 Temperature (</a:t>
            </a:r>
            <a:r>
              <a:rPr lang="en-AU" baseline="30000"/>
              <a:t>o</a:t>
            </a:r>
            <a:r>
              <a:rPr lang="en-AU"/>
              <a:t>C)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'strength summary graphs'!$E$17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50086308488547371"/>
                  <c:y val="-7.24386799219743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graphs'!$E$18:$E$24</c:f>
              <c:numCache>
                <c:formatCode>General</c:formatCode>
                <c:ptCount val="7"/>
                <c:pt idx="0">
                  <c:v>3.97</c:v>
                </c:pt>
                <c:pt idx="1">
                  <c:v>3.55</c:v>
                </c:pt>
                <c:pt idx="2">
                  <c:v>3.57</c:v>
                </c:pt>
                <c:pt idx="3">
                  <c:v>3.65</c:v>
                </c:pt>
                <c:pt idx="4">
                  <c:v>3.81</c:v>
                </c:pt>
                <c:pt idx="5">
                  <c:v>3.26</c:v>
                </c:pt>
                <c:pt idx="6">
                  <c:v>3.61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504-4E9E-AB32-42231246B0E9}"/>
            </c:ext>
          </c:extLst>
        </c:ser>
        <c:ser>
          <c:idx val="1"/>
          <c:order val="1"/>
          <c:tx>
            <c:strRef>
              <c:f>'strength summary graphs'!$F$17</c:f>
              <c:strCache>
                <c:ptCount val="1"/>
                <c:pt idx="0">
                  <c:v>median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graphs'!$F$18:$F$24</c:f>
              <c:numCache>
                <c:formatCode>General</c:formatCode>
                <c:ptCount val="7"/>
                <c:pt idx="0">
                  <c:v>4.03</c:v>
                </c:pt>
                <c:pt idx="1">
                  <c:v>3.56</c:v>
                </c:pt>
                <c:pt idx="2">
                  <c:v>3.65</c:v>
                </c:pt>
                <c:pt idx="3">
                  <c:v>3.77</c:v>
                </c:pt>
                <c:pt idx="4">
                  <c:v>3.82</c:v>
                </c:pt>
                <c:pt idx="5">
                  <c:v>3.23</c:v>
                </c:pt>
                <c:pt idx="6">
                  <c:v>3.69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04-4E9E-AB32-42231246B0E9}"/>
            </c:ext>
          </c:extLst>
        </c:ser>
        <c:ser>
          <c:idx val="2"/>
          <c:order val="2"/>
          <c:tx>
            <c:strRef>
              <c:f>'strength summary graphs'!$G$17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0572326049605245"/>
                  <c:y val="-0.314548364729601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graphs'!$G$18:$G$24</c:f>
              <c:numCache>
                <c:formatCode>General</c:formatCode>
                <c:ptCount val="7"/>
                <c:pt idx="0">
                  <c:v>4.21</c:v>
                </c:pt>
                <c:pt idx="1">
                  <c:v>3.83</c:v>
                </c:pt>
                <c:pt idx="2">
                  <c:v>3.82</c:v>
                </c:pt>
                <c:pt idx="3">
                  <c:v>3.91</c:v>
                </c:pt>
                <c:pt idx="4">
                  <c:v>4.07</c:v>
                </c:pt>
                <c:pt idx="5">
                  <c:v>3.5</c:v>
                </c:pt>
                <c:pt idx="6">
                  <c:v>3.85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172-43CD-80E3-B640DFDEB8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42192"/>
        <c:axId val="549035304"/>
      </c:scatterChart>
      <c:valAx>
        <c:axId val="549042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35304"/>
        <c:crosses val="autoZero"/>
        <c:crossBetween val="midCat"/>
      </c:valAx>
      <c:valAx>
        <c:axId val="549035304"/>
        <c:scaling>
          <c:orientation val="minMax"/>
          <c:max val="4.3"/>
          <c:min val="3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421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8604391318555071E-2"/>
          <c:y val="0.54003747960506898"/>
          <c:w val="0.384631228325375"/>
          <c:h val="0.2751681692236017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Strength (GPa) vs HT Tension (cN)</a:t>
            </a:r>
          </a:p>
        </c:rich>
      </c:tx>
      <c:layout>
        <c:manualLayout>
          <c:xMode val="edge"/>
          <c:yMode val="edge"/>
          <c:x val="0.22524300087489063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2886482939632541E-2"/>
          <c:y val="0.17592592592592593"/>
          <c:w val="0.87569247594050736"/>
          <c:h val="0.7166746864975212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graphs'!$E$25</c:f>
              <c:strCache>
                <c:ptCount val="1"/>
                <c:pt idx="0">
                  <c:v>mean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graphs'!$E$26:$E$28</c:f>
              <c:numCache>
                <c:formatCode>General</c:formatCode>
                <c:ptCount val="3"/>
                <c:pt idx="0">
                  <c:v>3.55</c:v>
                </c:pt>
                <c:pt idx="1">
                  <c:v>3.53</c:v>
                </c:pt>
                <c:pt idx="2">
                  <c:v>2.92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78-492C-978C-B8CEBE3F2933}"/>
            </c:ext>
          </c:extLst>
        </c:ser>
        <c:ser>
          <c:idx val="1"/>
          <c:order val="1"/>
          <c:tx>
            <c:strRef>
              <c:f>'strength summary graphs'!$F$25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graphs'!$F$26:$F$28</c:f>
              <c:numCache>
                <c:formatCode>General</c:formatCode>
                <c:ptCount val="3"/>
                <c:pt idx="0">
                  <c:v>3.56</c:v>
                </c:pt>
                <c:pt idx="1">
                  <c:v>3.51</c:v>
                </c:pt>
                <c:pt idx="2">
                  <c:v>2.93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78-492C-978C-B8CEBE3F2933}"/>
            </c:ext>
          </c:extLst>
        </c:ser>
        <c:ser>
          <c:idx val="2"/>
          <c:order val="2"/>
          <c:tx>
            <c:strRef>
              <c:f>'strength summary graphs'!$G$25</c:f>
              <c:strCache>
                <c:ptCount val="1"/>
                <c:pt idx="0">
                  <c:v>char stren mle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'strength summary graphs'!$D$26:$D$28</c:f>
              <c:numCache>
                <c:formatCode>General</c:formatCode>
                <c:ptCount val="3"/>
                <c:pt idx="0">
                  <c:v>1500</c:v>
                </c:pt>
                <c:pt idx="1">
                  <c:v>1900</c:v>
                </c:pt>
                <c:pt idx="2">
                  <c:v>2100</c:v>
                </c:pt>
              </c:numCache>
            </c:numRef>
          </c:xVal>
          <c:yVal>
            <c:numRef>
              <c:f>'strength summary graphs'!$G$26:$G$28</c:f>
              <c:numCache>
                <c:formatCode>General</c:formatCode>
                <c:ptCount val="3"/>
                <c:pt idx="0">
                  <c:v>3.83</c:v>
                </c:pt>
                <c:pt idx="1">
                  <c:v>3.8</c:v>
                </c:pt>
                <c:pt idx="2">
                  <c:v>3.16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4ED-4BE8-ADD5-9724F6D4DA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859488"/>
        <c:axId val="617859816"/>
      </c:scatterChart>
      <c:valAx>
        <c:axId val="617859488"/>
        <c:scaling>
          <c:orientation val="minMax"/>
          <c:min val="12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816"/>
        <c:crosses val="autoZero"/>
        <c:crossBetween val="midCat"/>
      </c:valAx>
      <c:valAx>
        <c:axId val="617859816"/>
        <c:scaling>
          <c:orientation val="minMax"/>
          <c:max val="4.3"/>
          <c:min val="2.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859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9.3791860354805065E-2"/>
          <c:y val="0.64159542874278164"/>
          <c:w val="0.18356554828236832"/>
          <c:h val="0.21126904961097356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Oxidation Tension (cN)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31948947558026E-2"/>
          <c:y val="0.19486111111111112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graphs'!$K$6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'strength summary graphs'!$D$7:$D$9</c:f>
              <c:numCache>
                <c:formatCode>General</c:formatCode>
                <c:ptCount val="3"/>
                <c:pt idx="0">
                  <c:v>1460</c:v>
                </c:pt>
                <c:pt idx="1">
                  <c:v>820</c:v>
                </c:pt>
                <c:pt idx="2">
                  <c:v>2550</c:v>
                </c:pt>
              </c:numCache>
            </c:numRef>
          </c:xVal>
          <c:yVal>
            <c:numRef>
              <c:f>'strength summary graphs'!$K$7:$K$9</c:f>
              <c:numCache>
                <c:formatCode>General</c:formatCode>
                <c:ptCount val="3"/>
                <c:pt idx="0">
                  <c:v>214</c:v>
                </c:pt>
                <c:pt idx="1">
                  <c:v>206</c:v>
                </c:pt>
                <c:pt idx="2">
                  <c:v>220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CC7-4D68-8A74-01FDD5D9EF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delete val="1"/>
      </c:legendEntry>
      <c:layout>
        <c:manualLayout>
          <c:xMode val="edge"/>
          <c:yMode val="edge"/>
          <c:x val="0.10169006999125108"/>
          <c:y val="0.70188611840186654"/>
          <c:w val="0.12053215223097113"/>
          <c:h val="0.165510352872557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Speed (m/hr)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8219816272965874E-2"/>
          <c:y val="0.17171296296296296"/>
          <c:w val="0.8685813648293964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graphs'!$K$2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graphs'!$D$3:$D$5</c:f>
              <c:numCache>
                <c:formatCode>General</c:formatCode>
                <c:ptCount val="3"/>
                <c:pt idx="0">
                  <c:v>14</c:v>
                </c:pt>
                <c:pt idx="1">
                  <c:v>22</c:v>
                </c:pt>
                <c:pt idx="2">
                  <c:v>30</c:v>
                </c:pt>
              </c:numCache>
            </c:numRef>
          </c:xVal>
          <c:yVal>
            <c:numRef>
              <c:f>'strength summary graphs'!$K$3:$K$5</c:f>
              <c:numCache>
                <c:formatCode>General</c:formatCode>
                <c:ptCount val="3"/>
                <c:pt idx="0">
                  <c:v>214</c:v>
                </c:pt>
                <c:pt idx="1">
                  <c:v>211</c:v>
                </c:pt>
                <c:pt idx="2">
                  <c:v>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47-4CEB-B562-264F050427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669006999125118"/>
          <c:y val="0.76670093321668109"/>
          <c:w val="0.11083416297100794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Z1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graphs'!$K$10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graphs'!$D$11:$D$16</c:f>
              <c:numCache>
                <c:formatCode>General</c:formatCode>
                <c:ptCount val="6"/>
                <c:pt idx="0">
                  <c:v>200</c:v>
                </c:pt>
                <c:pt idx="1">
                  <c:v>210</c:v>
                </c:pt>
                <c:pt idx="2">
                  <c:v>220</c:v>
                </c:pt>
                <c:pt idx="3">
                  <c:v>230</c:v>
                </c:pt>
                <c:pt idx="4">
                  <c:v>240</c:v>
                </c:pt>
                <c:pt idx="5">
                  <c:v>230</c:v>
                </c:pt>
              </c:numCache>
            </c:numRef>
          </c:xVal>
          <c:yVal>
            <c:numRef>
              <c:f>'strength summary graphs'!$K$11:$K$16</c:f>
              <c:numCache>
                <c:formatCode>General</c:formatCode>
                <c:ptCount val="6"/>
                <c:pt idx="0">
                  <c:v>213</c:v>
                </c:pt>
                <c:pt idx="1">
                  <c:v>213</c:v>
                </c:pt>
                <c:pt idx="2">
                  <c:v>214</c:v>
                </c:pt>
                <c:pt idx="4">
                  <c:v>211</c:v>
                </c:pt>
                <c:pt idx="5">
                  <c:v>214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BB-484C-8BA4-4B93F49DF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113451443569553"/>
          <c:y val="0.74355278506853306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Modulus (GPa) vs Z4 Temperature (</a:t>
            </a:r>
            <a:r>
              <a:rPr lang="en-US" baseline="30000"/>
              <a:t>o</a:t>
            </a:r>
            <a:r>
              <a:rPr lang="en-US"/>
              <a:t>C)</a:t>
            </a:r>
          </a:p>
        </c:rich>
      </c:tx>
      <c:layout>
        <c:manualLayout>
          <c:xMode val="edge"/>
          <c:yMode val="edge"/>
          <c:x val="0.17160411198600176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7171296296296296"/>
          <c:w val="0.8787524059492563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'strength summary graphs'!$K$17</c:f>
              <c:strCache>
                <c:ptCount val="1"/>
                <c:pt idx="0">
                  <c:v>median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'strength summary graphs'!$D$18:$D$24</c:f>
              <c:numCache>
                <c:formatCode>General</c:formatCode>
                <c:ptCount val="7"/>
                <c:pt idx="0">
                  <c:v>250</c:v>
                </c:pt>
                <c:pt idx="1">
                  <c:v>260</c:v>
                </c:pt>
                <c:pt idx="2">
                  <c:v>264</c:v>
                </c:pt>
                <c:pt idx="3">
                  <c:v>267</c:v>
                </c:pt>
                <c:pt idx="4">
                  <c:v>261</c:v>
                </c:pt>
                <c:pt idx="5">
                  <c:v>270</c:v>
                </c:pt>
                <c:pt idx="6">
                  <c:v>280</c:v>
                </c:pt>
              </c:numCache>
            </c:numRef>
          </c:xVal>
          <c:yVal>
            <c:numRef>
              <c:f>'strength summary graphs'!$K$18:$K$24</c:f>
              <c:numCache>
                <c:formatCode>General</c:formatCode>
                <c:ptCount val="7"/>
                <c:pt idx="0">
                  <c:v>212</c:v>
                </c:pt>
                <c:pt idx="1">
                  <c:v>214</c:v>
                </c:pt>
                <c:pt idx="5">
                  <c:v>214</c:v>
                </c:pt>
                <c:pt idx="6">
                  <c:v>208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F8-4B25-A98B-2243173063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9022512"/>
        <c:axId val="549028088"/>
      </c:scatterChart>
      <c:valAx>
        <c:axId val="549022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8088"/>
        <c:crosses val="autoZero"/>
        <c:crossBetween val="midCat"/>
      </c:valAx>
      <c:valAx>
        <c:axId val="549028088"/>
        <c:scaling>
          <c:orientation val="minMax"/>
          <c:max val="221"/>
          <c:min val="20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9022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0446784776902887"/>
          <c:y val="0.78984908136482934"/>
          <c:w val="0.12053215223097113"/>
          <c:h val="7.812554680664918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571500</xdr:colOff>
      <xdr:row>0</xdr:row>
      <xdr:rowOff>119062</xdr:rowOff>
    </xdr:from>
    <xdr:to>
      <xdr:col>21</xdr:col>
      <xdr:colOff>266700</xdr:colOff>
      <xdr:row>16</xdr:row>
      <xdr:rowOff>4762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745C4F5-FD1F-4394-A82D-ADBC42E227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466725</xdr:colOff>
      <xdr:row>0</xdr:row>
      <xdr:rowOff>47625</xdr:rowOff>
    </xdr:from>
    <xdr:to>
      <xdr:col>29</xdr:col>
      <xdr:colOff>161925</xdr:colOff>
      <xdr:row>15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F2BE851-89FB-48FC-9B09-065089FA71F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133349</xdr:colOff>
      <xdr:row>20</xdr:row>
      <xdr:rowOff>23812</xdr:rowOff>
    </xdr:from>
    <xdr:to>
      <xdr:col>21</xdr:col>
      <xdr:colOff>9524</xdr:colOff>
      <xdr:row>38</xdr:row>
      <xdr:rowOff>171450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77FF885-304B-4E66-B19B-1B2B6C0474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485775</xdr:colOff>
      <xdr:row>16</xdr:row>
      <xdr:rowOff>90486</xdr:rowOff>
    </xdr:from>
    <xdr:to>
      <xdr:col>29</xdr:col>
      <xdr:colOff>352425</xdr:colOff>
      <xdr:row>34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4F259555-F968-46FB-B649-88CAFF387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19</xdr:col>
      <xdr:colOff>333375</xdr:colOff>
      <xdr:row>36</xdr:row>
      <xdr:rowOff>100011</xdr:rowOff>
    </xdr:from>
    <xdr:to>
      <xdr:col>27</xdr:col>
      <xdr:colOff>200025</xdr:colOff>
      <xdr:row>52</xdr:row>
      <xdr:rowOff>66674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988A709-2ECD-409D-8582-BA8E98DFD1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352425</xdr:colOff>
      <xdr:row>2</xdr:row>
      <xdr:rowOff>180974</xdr:rowOff>
    </xdr:from>
    <xdr:to>
      <xdr:col>21</xdr:col>
      <xdr:colOff>123825</xdr:colOff>
      <xdr:row>5</xdr:row>
      <xdr:rowOff>180975</xdr:rowOff>
    </xdr:to>
    <xdr:sp macro="" textlink="">
      <xdr:nvSpPr>
        <xdr:cNvPr id="10" name="Rectangle 9">
          <a:extLst>
            <a:ext uri="{FF2B5EF4-FFF2-40B4-BE49-F238E27FC236}">
              <a16:creationId xmlns:a16="http://schemas.microsoft.com/office/drawing/2014/main" id="{AB6E78A3-929E-4200-9FD1-265951E1ED13}"/>
            </a:ext>
          </a:extLst>
        </xdr:cNvPr>
        <xdr:cNvSpPr/>
      </xdr:nvSpPr>
      <xdr:spPr>
        <a:xfrm>
          <a:off x="8953500" y="561974"/>
          <a:ext cx="4038600" cy="571501"/>
        </a:xfrm>
        <a:prstGeom prst="rect">
          <a:avLst/>
        </a:prstGeom>
        <a:noFill/>
        <a:ln>
          <a:solidFill>
            <a:schemeClr val="accent1">
              <a:shade val="5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AU" sz="1100"/>
        </a:p>
      </xdr:txBody>
    </xdr:sp>
    <xdr:clientData/>
  </xdr:twoCellAnchor>
  <xdr:twoCellAnchor>
    <xdr:from>
      <xdr:col>1</xdr:col>
      <xdr:colOff>261937</xdr:colOff>
      <xdr:row>77</xdr:row>
      <xdr:rowOff>71437</xdr:rowOff>
    </xdr:from>
    <xdr:to>
      <xdr:col>12</xdr:col>
      <xdr:colOff>290512</xdr:colOff>
      <xdr:row>91</xdr:row>
      <xdr:rowOff>147637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EE1A0A2-BC0F-46A5-9F27-4C94D075D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5</xdr:col>
      <xdr:colOff>304800</xdr:colOff>
      <xdr:row>62</xdr:row>
      <xdr:rowOff>171450</xdr:rowOff>
    </xdr:from>
    <xdr:to>
      <xdr:col>17</xdr:col>
      <xdr:colOff>400050</xdr:colOff>
      <xdr:row>77</xdr:row>
      <xdr:rowOff>57150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B6833C6-79FF-4F36-8FEB-6EB0B3D63B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438150</xdr:colOff>
      <xdr:row>94</xdr:row>
      <xdr:rowOff>104775</xdr:rowOff>
    </xdr:from>
    <xdr:to>
      <xdr:col>13</xdr:col>
      <xdr:colOff>466725</xdr:colOff>
      <xdr:row>108</xdr:row>
      <xdr:rowOff>180975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E75CB45-EAA6-45CE-BFC9-027D84EE35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16</xdr:col>
      <xdr:colOff>19050</xdr:colOff>
      <xdr:row>64</xdr:row>
      <xdr:rowOff>0</xdr:rowOff>
    </xdr:from>
    <xdr:to>
      <xdr:col>23</xdr:col>
      <xdr:colOff>323850</xdr:colOff>
      <xdr:row>78</xdr:row>
      <xdr:rowOff>76200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22C4B58-5878-4213-93DF-2D7E63F8EF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371475</xdr:colOff>
      <xdr:row>79</xdr:row>
      <xdr:rowOff>114300</xdr:rowOff>
    </xdr:from>
    <xdr:to>
      <xdr:col>25</xdr:col>
      <xdr:colOff>66675</xdr:colOff>
      <xdr:row>94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545E9B4-8EB8-4F54-BD66-6772B4E2B6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23</xdr:col>
      <xdr:colOff>419099</xdr:colOff>
      <xdr:row>53</xdr:row>
      <xdr:rowOff>138111</xdr:rowOff>
    </xdr:from>
    <xdr:to>
      <xdr:col>35</xdr:col>
      <xdr:colOff>371474</xdr:colOff>
      <xdr:row>67</xdr:row>
      <xdr:rowOff>114300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60DF721-EFF2-4522-9A66-3749C5B9DD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319087</xdr:colOff>
      <xdr:row>38</xdr:row>
      <xdr:rowOff>90487</xdr:rowOff>
    </xdr:from>
    <xdr:to>
      <xdr:col>21</xdr:col>
      <xdr:colOff>14287</xdr:colOff>
      <xdr:row>52</xdr:row>
      <xdr:rowOff>157162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9E79C46B-EC4A-4491-8D47-8016D8AF76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</xdr:col>
      <xdr:colOff>0</xdr:colOff>
      <xdr:row>46</xdr:row>
      <xdr:rowOff>0</xdr:rowOff>
    </xdr:from>
    <xdr:to>
      <xdr:col>7</xdr:col>
      <xdr:colOff>238125</xdr:colOff>
      <xdr:row>60</xdr:row>
      <xdr:rowOff>76200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94BE05B6-3E72-4C44-B7EF-A0EE21479D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10</xdr:col>
      <xdr:colOff>0</xdr:colOff>
      <xdr:row>51</xdr:row>
      <xdr:rowOff>0</xdr:rowOff>
    </xdr:from>
    <xdr:to>
      <xdr:col>17</xdr:col>
      <xdr:colOff>304800</xdr:colOff>
      <xdr:row>65</xdr:row>
      <xdr:rowOff>76200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D93C9A36-F628-4CB9-B34D-6DB0DA6EDF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0.42477</cdr:y>
    </cdr:from>
    <cdr:to>
      <cdr:x>0.94444</cdr:x>
      <cdr:y>0.65972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1652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</xdr:row>
      <xdr:rowOff>0</xdr:rowOff>
    </xdr:from>
    <xdr:to>
      <xdr:col>11</xdr:col>
      <xdr:colOff>38100</xdr:colOff>
      <xdr:row>32</xdr:row>
      <xdr:rowOff>152400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FB35DC4-B2A2-4219-9ACA-CD9D52C9B9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571500"/>
          <a:ext cx="6134100" cy="56769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0.08611</cdr:x>
      <cdr:y>0.45432</cdr:y>
    </cdr:from>
    <cdr:to>
      <cdr:x>0.96944</cdr:x>
      <cdr:y>0.66238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93695" y="1345807"/>
          <a:ext cx="4038585" cy="61633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0.07153</cdr:x>
      <cdr:y>0.37494</cdr:y>
    </cdr:from>
    <cdr:to>
      <cdr:x>0.95486</cdr:x>
      <cdr:y>0.55456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39999" y="1358890"/>
          <a:ext cx="4198446" cy="65099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0.07353</cdr:x>
      <cdr:y>0.18164</cdr:y>
    </cdr:from>
    <cdr:to>
      <cdr:x>0.95687</cdr:x>
      <cdr:y>0.36376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348796" y="644453"/>
          <a:ext cx="4190079" cy="646186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0.09569</cdr:x>
      <cdr:y>0.41168</cdr:y>
    </cdr:from>
    <cdr:to>
      <cdr:x>0.97903</cdr:x>
      <cdr:y>0.56495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AB6E78A3-929E-4200-9FD1-265951E1ED13}"/>
            </a:ext>
          </a:extLst>
        </cdr:cNvPr>
        <cdr:cNvSpPr/>
      </cdr:nvSpPr>
      <cdr:spPr>
        <a:xfrm xmlns:a="http://schemas.openxmlformats.org/drawingml/2006/main">
          <a:off x="453921" y="1252843"/>
          <a:ext cx="4190079" cy="46642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0.43866</cdr:y>
    </cdr:from>
    <cdr:to>
      <cdr:x>0.94444</cdr:x>
      <cdr:y>0.67361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</cdr:x>
      <cdr:y>0.43866</cdr:y>
    </cdr:from>
    <cdr:to>
      <cdr:x>0.9625</cdr:x>
      <cdr:y>0.67361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B02715D5-4336-4773-97DD-14213BD3B0F9}"/>
            </a:ext>
          </a:extLst>
        </cdr:cNvPr>
        <cdr:cNvSpPr/>
      </cdr:nvSpPr>
      <cdr:spPr>
        <a:xfrm xmlns:a="http://schemas.openxmlformats.org/drawingml/2006/main">
          <a:off x="457200" y="12033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0.07986</cdr:x>
      <cdr:y>0.46644</cdr:y>
    </cdr:from>
    <cdr:to>
      <cdr:x>0.94236</cdr:x>
      <cdr:y>0.70139</cdr:y>
    </cdr:to>
    <cdr:sp macro="" textlink="">
      <cdr:nvSpPr>
        <cdr:cNvPr id="2" name="Rectangle 1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65125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0.08194</cdr:x>
      <cdr:y>0.46644</cdr:y>
    </cdr:from>
    <cdr:to>
      <cdr:x>0.94444</cdr:x>
      <cdr:y>0.70139</cdr:y>
    </cdr:to>
    <cdr:sp macro="" textlink="">
      <cdr:nvSpPr>
        <cdr:cNvPr id="3" name="Rectangle 2">
          <a:extLst xmlns:a="http://schemas.openxmlformats.org/drawingml/2006/main">
            <a:ext uri="{FF2B5EF4-FFF2-40B4-BE49-F238E27FC236}">
              <a16:creationId xmlns:a16="http://schemas.microsoft.com/office/drawing/2014/main" id="{2FD5FA96-3B0F-4F0A-9E54-D61518B7109B}"/>
            </a:ext>
          </a:extLst>
        </cdr:cNvPr>
        <cdr:cNvSpPr/>
      </cdr:nvSpPr>
      <cdr:spPr>
        <a:xfrm xmlns:a="http://schemas.openxmlformats.org/drawingml/2006/main">
          <a:off x="374650" y="1279525"/>
          <a:ext cx="3943350" cy="6445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solidFill>
            <a:schemeClr val="accent1">
              <a:shade val="50000"/>
            </a:schemeClr>
          </a:solidFill>
        </a:ln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91440" tIns="45720" rIns="91440" bIns="45720" numCol="1" spcCol="0" rtlCol="0" fromWordArt="0" anchor="t" anchorCtr="0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AU" sz="11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B450D-E5F7-4EC4-B5D4-867704C04DA9}">
  <dimension ref="A1:AL2094"/>
  <sheetViews>
    <sheetView tabSelected="1" topLeftCell="A1038" workbookViewId="0">
      <selection activeCell="A1048" sqref="A1048:XFD1048"/>
    </sheetView>
  </sheetViews>
  <sheetFormatPr defaultRowHeight="14.5" x14ac:dyDescent="0.35"/>
  <cols>
    <col min="1" max="1" width="14" customWidth="1"/>
    <col min="3" max="3" width="13.54296875" style="83" customWidth="1"/>
    <col min="4" max="4" width="13.81640625" customWidth="1"/>
    <col min="5" max="6" width="17.26953125" customWidth="1"/>
    <col min="7" max="7" width="17.54296875" customWidth="1"/>
    <col min="8" max="12" width="17.453125" customWidth="1"/>
    <col min="13" max="21" width="16" customWidth="1"/>
  </cols>
  <sheetData>
    <row r="1" spans="1:36" ht="15" customHeight="1" thickBot="1" x14ac:dyDescent="0.4">
      <c r="A1" s="3" t="s">
        <v>149</v>
      </c>
      <c r="B1" s="4" t="s">
        <v>18</v>
      </c>
      <c r="C1" s="82" t="s">
        <v>161</v>
      </c>
      <c r="D1" s="4" t="s">
        <v>158</v>
      </c>
      <c r="E1" s="4" t="s">
        <v>118</v>
      </c>
      <c r="F1" s="4" t="s">
        <v>120</v>
      </c>
      <c r="G1" s="86" t="s">
        <v>160</v>
      </c>
      <c r="H1" s="84" t="s">
        <v>136</v>
      </c>
      <c r="I1" s="84" t="s">
        <v>137</v>
      </c>
      <c r="J1" s="84" t="s">
        <v>138</v>
      </c>
      <c r="K1" s="84" t="s">
        <v>139</v>
      </c>
      <c r="L1" s="84" t="s">
        <v>159</v>
      </c>
      <c r="M1" s="84" t="s">
        <v>140</v>
      </c>
      <c r="N1" s="84" t="s">
        <v>141</v>
      </c>
      <c r="O1" s="84" t="s">
        <v>142</v>
      </c>
      <c r="P1" s="85" t="s">
        <v>143</v>
      </c>
      <c r="Q1" s="84" t="s">
        <v>144</v>
      </c>
      <c r="R1" s="84" t="s">
        <v>145</v>
      </c>
      <c r="S1" s="84" t="s">
        <v>146</v>
      </c>
      <c r="T1" s="84" t="s">
        <v>147</v>
      </c>
      <c r="U1" s="84" t="s">
        <v>148</v>
      </c>
      <c r="V1" s="38"/>
      <c r="W1" s="39"/>
      <c r="X1" s="40"/>
      <c r="Y1" s="38"/>
      <c r="Z1" s="39"/>
      <c r="AA1" s="40"/>
      <c r="AB1" s="38"/>
      <c r="AC1" s="39"/>
      <c r="AD1" s="41"/>
      <c r="AE1" s="38"/>
      <c r="AF1" s="39"/>
      <c r="AG1" s="40"/>
      <c r="AH1" s="38"/>
      <c r="AI1" s="39"/>
      <c r="AJ1" s="42"/>
    </row>
    <row r="2" spans="1:36" ht="15" customHeight="1" thickBot="1" x14ac:dyDescent="0.4">
      <c r="A2" s="3"/>
      <c r="B2" s="4"/>
      <c r="C2" s="82"/>
      <c r="D2" s="4"/>
      <c r="E2" s="4"/>
      <c r="F2" s="4"/>
      <c r="G2" s="86"/>
      <c r="H2" s="226" t="s">
        <v>150</v>
      </c>
      <c r="I2" s="226" t="s">
        <v>151</v>
      </c>
      <c r="J2" s="226" t="s">
        <v>152</v>
      </c>
      <c r="K2" s="226" t="s">
        <v>153</v>
      </c>
      <c r="L2" s="226" t="s">
        <v>154</v>
      </c>
      <c r="M2" s="226" t="s">
        <v>155</v>
      </c>
      <c r="N2" s="226" t="s">
        <v>156</v>
      </c>
      <c r="O2" s="226" t="s">
        <v>157</v>
      </c>
      <c r="P2" s="226" t="s">
        <v>153</v>
      </c>
      <c r="Q2" s="226" t="s">
        <v>154</v>
      </c>
      <c r="R2" s="226" t="s">
        <v>153</v>
      </c>
      <c r="S2" s="226" t="s">
        <v>153</v>
      </c>
      <c r="T2" s="226" t="s">
        <v>154</v>
      </c>
      <c r="U2" s="226" t="s">
        <v>154</v>
      </c>
      <c r="V2" s="38"/>
      <c r="W2" s="39"/>
      <c r="X2" s="40"/>
      <c r="Y2" s="38"/>
      <c r="Z2" s="39"/>
      <c r="AA2" s="40"/>
      <c r="AB2" s="38"/>
      <c r="AC2" s="39"/>
      <c r="AD2" s="41"/>
      <c r="AE2" s="38"/>
      <c r="AF2" s="39"/>
      <c r="AG2" s="40"/>
      <c r="AH2" s="38"/>
      <c r="AI2" s="39"/>
      <c r="AJ2" s="42"/>
    </row>
    <row r="3" spans="1:36" ht="15" thickBot="1" x14ac:dyDescent="0.4">
      <c r="A3" s="18">
        <v>1</v>
      </c>
      <c r="B3" s="6" t="s">
        <v>115</v>
      </c>
      <c r="C3" s="21">
        <v>14</v>
      </c>
      <c r="D3" s="6" t="s">
        <v>21</v>
      </c>
      <c r="E3" s="6">
        <v>230</v>
      </c>
      <c r="F3" s="6"/>
      <c r="G3" s="89">
        <v>1</v>
      </c>
      <c r="H3" s="90">
        <v>13.64899</v>
      </c>
      <c r="I3" s="90">
        <v>4.8050230000000003</v>
      </c>
      <c r="J3" s="90">
        <v>0.80061009999999999</v>
      </c>
      <c r="K3" s="90">
        <v>3.788945</v>
      </c>
      <c r="L3" s="90">
        <v>0.46225129999999998</v>
      </c>
      <c r="M3" s="90">
        <v>1.2681690000000001</v>
      </c>
      <c r="N3" s="90">
        <v>11.5044</v>
      </c>
      <c r="O3" s="90">
        <v>20.518789999999999</v>
      </c>
      <c r="P3" s="91">
        <v>109.6096</v>
      </c>
      <c r="Q3" s="91">
        <v>13.37237</v>
      </c>
      <c r="R3" s="88">
        <v>109.1574</v>
      </c>
      <c r="S3" s="88">
        <v>103.4331</v>
      </c>
      <c r="T3" s="88">
        <v>13.3172</v>
      </c>
      <c r="U3" s="88">
        <v>12.618840000000001</v>
      </c>
      <c r="V3" s="38"/>
      <c r="W3" s="39"/>
      <c r="X3" s="40"/>
      <c r="Y3" s="38"/>
      <c r="Z3" s="39"/>
      <c r="AA3" s="40"/>
      <c r="AB3" s="38"/>
      <c r="AC3" s="39"/>
      <c r="AD3" s="41"/>
      <c r="AE3" s="38"/>
      <c r="AF3" s="39"/>
      <c r="AG3" s="40"/>
      <c r="AH3" s="38"/>
      <c r="AI3" s="39"/>
      <c r="AJ3" s="42"/>
    </row>
    <row r="4" spans="1:36" ht="15" thickBot="1" x14ac:dyDescent="0.4">
      <c r="A4" s="18">
        <v>1</v>
      </c>
      <c r="B4" s="6" t="s">
        <v>115</v>
      </c>
      <c r="C4" s="21">
        <v>14</v>
      </c>
      <c r="D4" s="6" t="s">
        <v>21</v>
      </c>
      <c r="E4" s="6">
        <v>230</v>
      </c>
      <c r="F4" s="6"/>
      <c r="G4" s="89">
        <v>2</v>
      </c>
      <c r="H4" s="90">
        <v>15.5932</v>
      </c>
      <c r="I4" s="90">
        <v>5.3279329999999998</v>
      </c>
      <c r="J4" s="90">
        <v>0.99317120000000003</v>
      </c>
      <c r="K4" s="90">
        <v>4.246664</v>
      </c>
      <c r="L4" s="90">
        <v>0.51809300000000003</v>
      </c>
      <c r="M4" s="90">
        <v>1.254616</v>
      </c>
      <c r="N4" s="90">
        <v>11.44276</v>
      </c>
      <c r="O4" s="90">
        <v>23.436800000000002</v>
      </c>
      <c r="P4" s="91">
        <v>109.874</v>
      </c>
      <c r="Q4" s="91">
        <v>13.404629999999999</v>
      </c>
      <c r="R4" s="88">
        <v>109.29640000000001</v>
      </c>
      <c r="S4" s="88">
        <v>103.8747</v>
      </c>
      <c r="T4" s="88">
        <v>13.334160000000001</v>
      </c>
      <c r="U4" s="88">
        <v>12.67271</v>
      </c>
      <c r="V4" s="38"/>
      <c r="W4" s="39"/>
      <c r="X4" s="40"/>
      <c r="Y4" s="38"/>
      <c r="Z4" s="39"/>
      <c r="AA4" s="40"/>
      <c r="AB4" s="38"/>
      <c r="AC4" s="39"/>
      <c r="AD4" s="41"/>
      <c r="AE4" s="38"/>
      <c r="AF4" s="39"/>
      <c r="AG4" s="40"/>
      <c r="AH4" s="38"/>
      <c r="AI4" s="39"/>
      <c r="AJ4" s="42"/>
    </row>
    <row r="5" spans="1:36" ht="15" thickBot="1" x14ac:dyDescent="0.4">
      <c r="A5" s="18">
        <v>1</v>
      </c>
      <c r="B5" s="6" t="s">
        <v>115</v>
      </c>
      <c r="C5" s="21">
        <v>14</v>
      </c>
      <c r="D5" s="6" t="s">
        <v>21</v>
      </c>
      <c r="E5" s="6">
        <v>230</v>
      </c>
      <c r="F5" s="6"/>
      <c r="G5" s="89">
        <v>3</v>
      </c>
      <c r="H5" s="90">
        <v>14.962009999999999</v>
      </c>
      <c r="I5" s="90">
        <v>5.169537</v>
      </c>
      <c r="J5" s="90">
        <v>0.93382069999999995</v>
      </c>
      <c r="K5" s="90">
        <v>4.1116999999999999</v>
      </c>
      <c r="L5" s="90">
        <v>0.5016273</v>
      </c>
      <c r="M5" s="90">
        <v>1.2572749999999999</v>
      </c>
      <c r="N5" s="90">
        <v>11.454879999999999</v>
      </c>
      <c r="O5" s="90">
        <v>22.67559</v>
      </c>
      <c r="P5" s="91">
        <v>109.678</v>
      </c>
      <c r="Q5" s="91">
        <v>13.38072</v>
      </c>
      <c r="R5" s="88">
        <v>109.09010000000001</v>
      </c>
      <c r="S5" s="88">
        <v>102.9807</v>
      </c>
      <c r="T5" s="88">
        <v>13.30899</v>
      </c>
      <c r="U5" s="88">
        <v>12.563639999999999</v>
      </c>
      <c r="V5" s="38"/>
      <c r="W5" s="39"/>
      <c r="X5" s="40"/>
      <c r="Y5" s="38"/>
      <c r="Z5" s="39"/>
      <c r="AA5" s="40"/>
      <c r="AB5" s="38"/>
      <c r="AC5" s="39"/>
      <c r="AD5" s="41"/>
      <c r="AE5" s="38"/>
      <c r="AF5" s="39"/>
      <c r="AG5" s="40"/>
      <c r="AH5" s="38"/>
      <c r="AI5" s="39"/>
      <c r="AJ5" s="42"/>
    </row>
    <row r="6" spans="1:36" ht="15" thickBot="1" x14ac:dyDescent="0.4">
      <c r="A6" s="18">
        <v>1</v>
      </c>
      <c r="B6" s="6" t="s">
        <v>115</v>
      </c>
      <c r="C6" s="21">
        <v>14</v>
      </c>
      <c r="D6" s="6" t="s">
        <v>21</v>
      </c>
      <c r="E6" s="6">
        <v>230</v>
      </c>
      <c r="F6" s="6"/>
      <c r="G6" s="89">
        <v>4</v>
      </c>
      <c r="H6" s="90">
        <v>15.40835</v>
      </c>
      <c r="I6" s="90">
        <v>5.2384389999999996</v>
      </c>
      <c r="J6" s="90">
        <v>0.98300469999999995</v>
      </c>
      <c r="K6" s="90">
        <v>3.959883</v>
      </c>
      <c r="L6" s="90">
        <v>0.48310579999999997</v>
      </c>
      <c r="M6" s="90">
        <v>1.3228770000000001</v>
      </c>
      <c r="N6" s="90">
        <v>11.749919999999999</v>
      </c>
      <c r="O6" s="90">
        <v>23.16159</v>
      </c>
      <c r="P6" s="91">
        <v>106.53830000000001</v>
      </c>
      <c r="Q6" s="91">
        <v>12.997669999999999</v>
      </c>
      <c r="R6" s="88">
        <v>106.0744</v>
      </c>
      <c r="S6" s="88">
        <v>101.07040000000001</v>
      </c>
      <c r="T6" s="88">
        <v>12.941079999999999</v>
      </c>
      <c r="U6" s="88">
        <v>12.330590000000001</v>
      </c>
      <c r="V6" s="38"/>
      <c r="W6" s="39"/>
      <c r="X6" s="40"/>
      <c r="Y6" s="38"/>
      <c r="Z6" s="39"/>
      <c r="AA6" s="40"/>
      <c r="AB6" s="38"/>
      <c r="AC6" s="39"/>
      <c r="AD6" s="41"/>
      <c r="AE6" s="38"/>
      <c r="AF6" s="39"/>
      <c r="AG6" s="40"/>
      <c r="AH6" s="38"/>
      <c r="AI6" s="39"/>
      <c r="AJ6" s="42"/>
    </row>
    <row r="7" spans="1:36" ht="15" thickBot="1" x14ac:dyDescent="0.4">
      <c r="A7" s="18">
        <v>1</v>
      </c>
      <c r="B7" s="6" t="s">
        <v>115</v>
      </c>
      <c r="C7" s="21">
        <v>14</v>
      </c>
      <c r="D7" s="6" t="s">
        <v>21</v>
      </c>
      <c r="E7" s="6">
        <v>230</v>
      </c>
      <c r="F7" s="6"/>
      <c r="G7" s="89">
        <v>5</v>
      </c>
      <c r="H7" s="90">
        <v>15.29955</v>
      </c>
      <c r="I7" s="90">
        <v>5.0576619999999997</v>
      </c>
      <c r="J7" s="90">
        <v>0.94220459999999995</v>
      </c>
      <c r="K7" s="90">
        <v>3.9058169999999999</v>
      </c>
      <c r="L7" s="90">
        <v>0.47650969999999998</v>
      </c>
      <c r="M7" s="90">
        <v>1.294905</v>
      </c>
      <c r="N7" s="90">
        <v>11.625030000000001</v>
      </c>
      <c r="O7" s="90">
        <v>22.995049999999999</v>
      </c>
      <c r="P7" s="91">
        <v>106.1352</v>
      </c>
      <c r="Q7" s="91">
        <v>12.948499999999999</v>
      </c>
      <c r="R7" s="88">
        <v>106.4674</v>
      </c>
      <c r="S7" s="88">
        <v>100.4233</v>
      </c>
      <c r="T7" s="88">
        <v>12.98902</v>
      </c>
      <c r="U7" s="88">
        <v>12.25164</v>
      </c>
      <c r="V7" s="38"/>
      <c r="W7" s="39"/>
      <c r="X7" s="40"/>
      <c r="Y7" s="38"/>
      <c r="Z7" s="39"/>
      <c r="AA7" s="40"/>
      <c r="AB7" s="38"/>
      <c r="AC7" s="39"/>
      <c r="AD7" s="41"/>
      <c r="AE7" s="38"/>
      <c r="AF7" s="39"/>
      <c r="AG7" s="40"/>
      <c r="AH7" s="38"/>
      <c r="AI7" s="39"/>
      <c r="AJ7" s="42"/>
    </row>
    <row r="8" spans="1:36" ht="15" thickBot="1" x14ac:dyDescent="0.4">
      <c r="A8" s="18">
        <v>1</v>
      </c>
      <c r="B8" s="6" t="s">
        <v>115</v>
      </c>
      <c r="C8" s="21">
        <v>14</v>
      </c>
      <c r="D8" s="6" t="s">
        <v>21</v>
      </c>
      <c r="E8" s="6">
        <v>230</v>
      </c>
      <c r="F8" s="6"/>
      <c r="G8" s="89">
        <v>6</v>
      </c>
      <c r="H8" s="90">
        <v>13.52098</v>
      </c>
      <c r="I8" s="90">
        <v>5.059761</v>
      </c>
      <c r="J8" s="90">
        <v>0.8357137</v>
      </c>
      <c r="K8" s="90">
        <v>3.6964860000000002</v>
      </c>
      <c r="L8" s="90">
        <v>0.45097130000000002</v>
      </c>
      <c r="M8" s="90">
        <v>1.368803</v>
      </c>
      <c r="N8" s="90">
        <v>11.95214</v>
      </c>
      <c r="O8" s="90">
        <v>20.31718</v>
      </c>
      <c r="P8" s="91">
        <v>106.86199999999999</v>
      </c>
      <c r="Q8" s="91">
        <v>13.03716</v>
      </c>
      <c r="R8" s="88">
        <v>106.66</v>
      </c>
      <c r="S8" s="88">
        <v>101.2902</v>
      </c>
      <c r="T8" s="88">
        <v>13.01252</v>
      </c>
      <c r="U8" s="88">
        <v>12.3574</v>
      </c>
      <c r="V8" s="38"/>
      <c r="W8" s="39"/>
      <c r="X8" s="40"/>
      <c r="Y8" s="38"/>
      <c r="Z8" s="39"/>
      <c r="AA8" s="40"/>
      <c r="AB8" s="38"/>
      <c r="AC8" s="39"/>
      <c r="AD8" s="41"/>
      <c r="AE8" s="38"/>
      <c r="AF8" s="39"/>
      <c r="AG8" s="40"/>
      <c r="AH8" s="38"/>
      <c r="AI8" s="39"/>
      <c r="AJ8" s="42"/>
    </row>
    <row r="9" spans="1:36" ht="15" thickBot="1" x14ac:dyDescent="0.4">
      <c r="A9" s="18">
        <v>1</v>
      </c>
      <c r="B9" s="6" t="s">
        <v>115</v>
      </c>
      <c r="C9" s="21">
        <v>14</v>
      </c>
      <c r="D9" s="6" t="s">
        <v>21</v>
      </c>
      <c r="E9" s="6">
        <v>230</v>
      </c>
      <c r="F9" s="6"/>
      <c r="G9" s="89">
        <v>7</v>
      </c>
      <c r="H9" s="90">
        <v>15.497909999999999</v>
      </c>
      <c r="I9" s="90">
        <v>5.4146039999999998</v>
      </c>
      <c r="J9" s="90">
        <v>1.0060450000000001</v>
      </c>
      <c r="K9" s="90">
        <v>4.1370250000000004</v>
      </c>
      <c r="L9" s="90">
        <v>0.50471710000000003</v>
      </c>
      <c r="M9" s="90">
        <v>1.308816</v>
      </c>
      <c r="N9" s="90">
        <v>11.68731</v>
      </c>
      <c r="O9" s="90">
        <v>23.291160000000001</v>
      </c>
      <c r="P9" s="91">
        <v>108.1254</v>
      </c>
      <c r="Q9" s="91">
        <v>13.1913</v>
      </c>
      <c r="R9" s="88">
        <v>107.4119</v>
      </c>
      <c r="S9" s="88">
        <v>102.152</v>
      </c>
      <c r="T9" s="88">
        <v>13.10425</v>
      </c>
      <c r="U9" s="88">
        <v>12.462540000000001</v>
      </c>
      <c r="V9" s="38"/>
      <c r="W9" s="39"/>
      <c r="X9" s="40"/>
      <c r="Y9" s="38"/>
      <c r="Z9" s="39"/>
      <c r="AA9" s="40"/>
      <c r="AB9" s="38"/>
      <c r="AC9" s="39"/>
      <c r="AD9" s="41"/>
      <c r="AE9" s="38"/>
      <c r="AF9" s="39"/>
      <c r="AG9" s="40"/>
      <c r="AH9" s="38"/>
      <c r="AI9" s="39"/>
      <c r="AJ9" s="42"/>
    </row>
    <row r="10" spans="1:36" ht="15" thickBot="1" x14ac:dyDescent="0.4">
      <c r="A10" s="18">
        <v>1</v>
      </c>
      <c r="B10" s="6" t="s">
        <v>115</v>
      </c>
      <c r="C10" s="21">
        <v>14</v>
      </c>
      <c r="D10" s="6" t="s">
        <v>21</v>
      </c>
      <c r="E10" s="6">
        <v>230</v>
      </c>
      <c r="F10" s="6"/>
      <c r="G10" s="89">
        <v>8</v>
      </c>
      <c r="H10" s="90">
        <v>16.581890000000001</v>
      </c>
      <c r="I10" s="90">
        <v>5.6316649999999999</v>
      </c>
      <c r="J10" s="90">
        <v>1.126182</v>
      </c>
      <c r="K10" s="90">
        <v>4.1627260000000001</v>
      </c>
      <c r="L10" s="90">
        <v>0.50785259999999999</v>
      </c>
      <c r="M10" s="90">
        <v>1.3528789999999999</v>
      </c>
      <c r="N10" s="90">
        <v>11.88242</v>
      </c>
      <c r="O10" s="90">
        <v>24.921430000000001</v>
      </c>
      <c r="P10" s="91">
        <v>106.0197</v>
      </c>
      <c r="Q10" s="91">
        <v>12.9344</v>
      </c>
      <c r="R10" s="88">
        <v>106.1992</v>
      </c>
      <c r="S10" s="88">
        <v>100.02500000000001</v>
      </c>
      <c r="T10" s="88">
        <v>12.956300000000001</v>
      </c>
      <c r="U10" s="88">
        <v>12.203049999999999</v>
      </c>
      <c r="V10" s="38"/>
      <c r="W10" s="39"/>
      <c r="X10" s="40"/>
      <c r="Y10" s="38"/>
      <c r="Z10" s="39"/>
      <c r="AA10" s="40"/>
      <c r="AB10" s="38"/>
      <c r="AC10" s="39"/>
      <c r="AD10" s="41"/>
      <c r="AE10" s="38"/>
      <c r="AF10" s="39"/>
      <c r="AG10" s="40"/>
      <c r="AH10" s="38"/>
      <c r="AI10" s="39"/>
      <c r="AJ10" s="42"/>
    </row>
    <row r="11" spans="1:36" ht="15" thickBot="1" x14ac:dyDescent="0.4">
      <c r="A11" s="18">
        <v>1</v>
      </c>
      <c r="B11" s="6" t="s">
        <v>115</v>
      </c>
      <c r="C11" s="21">
        <v>14</v>
      </c>
      <c r="D11" s="6" t="s">
        <v>21</v>
      </c>
      <c r="E11" s="6">
        <v>230</v>
      </c>
      <c r="F11" s="6"/>
      <c r="G11" s="89">
        <v>9</v>
      </c>
      <c r="H11" s="90">
        <v>11.69031</v>
      </c>
      <c r="I11" s="90">
        <v>4.3476220000000003</v>
      </c>
      <c r="J11" s="90">
        <v>0.63819559999999997</v>
      </c>
      <c r="K11" s="90">
        <v>3.2916729999999998</v>
      </c>
      <c r="L11" s="90">
        <v>0.4015841</v>
      </c>
      <c r="M11" s="90">
        <v>1.320794</v>
      </c>
      <c r="N11" s="90">
        <v>11.74067</v>
      </c>
      <c r="O11" s="90">
        <v>17.56259</v>
      </c>
      <c r="P11" s="91">
        <v>108.19540000000001</v>
      </c>
      <c r="Q11" s="91">
        <v>13.19984</v>
      </c>
      <c r="R11" s="88">
        <v>107.4045</v>
      </c>
      <c r="S11" s="88">
        <v>101.68170000000001</v>
      </c>
      <c r="T11" s="88">
        <v>13.103350000000001</v>
      </c>
      <c r="U11" s="88">
        <v>12.40517</v>
      </c>
      <c r="V11" s="38"/>
      <c r="W11" s="39"/>
      <c r="X11" s="40"/>
      <c r="Y11" s="38"/>
      <c r="Z11" s="39"/>
      <c r="AA11" s="40"/>
      <c r="AB11" s="38"/>
      <c r="AC11" s="39"/>
      <c r="AD11" s="41"/>
      <c r="AE11" s="38"/>
      <c r="AF11" s="39"/>
      <c r="AG11" s="40"/>
      <c r="AH11" s="38"/>
      <c r="AI11" s="39"/>
      <c r="AJ11" s="42"/>
    </row>
    <row r="12" spans="1:36" ht="15" thickBot="1" x14ac:dyDescent="0.4">
      <c r="A12" s="18">
        <v>1</v>
      </c>
      <c r="B12" s="6" t="s">
        <v>115</v>
      </c>
      <c r="C12" s="21">
        <v>14</v>
      </c>
      <c r="D12" s="6" t="s">
        <v>21</v>
      </c>
      <c r="E12" s="6">
        <v>230</v>
      </c>
      <c r="F12" s="6"/>
      <c r="G12" s="89">
        <v>10</v>
      </c>
      <c r="H12" s="90">
        <v>11.48203</v>
      </c>
      <c r="I12" s="90">
        <v>4.4331550000000002</v>
      </c>
      <c r="J12" s="90">
        <v>0.64105920000000005</v>
      </c>
      <c r="K12" s="90">
        <v>3.2443360000000001</v>
      </c>
      <c r="L12" s="90">
        <v>0.39580900000000002</v>
      </c>
      <c r="M12" s="90">
        <v>1.3664289999999999</v>
      </c>
      <c r="N12" s="90">
        <v>11.94178</v>
      </c>
      <c r="O12" s="90">
        <v>17.256250000000001</v>
      </c>
      <c r="P12" s="91">
        <v>108.5004</v>
      </c>
      <c r="Q12" s="91">
        <v>13.23705</v>
      </c>
      <c r="R12" s="88">
        <v>107.97450000000001</v>
      </c>
      <c r="S12" s="88">
        <v>101.6113</v>
      </c>
      <c r="T12" s="88">
        <v>13.172890000000001</v>
      </c>
      <c r="U12" s="88">
        <v>12.39658</v>
      </c>
      <c r="V12" s="38"/>
      <c r="W12" s="39"/>
      <c r="X12" s="40"/>
      <c r="Y12" s="38"/>
      <c r="Z12" s="39"/>
      <c r="AA12" s="40"/>
      <c r="AB12" s="38"/>
      <c r="AC12" s="39"/>
      <c r="AD12" s="41"/>
      <c r="AE12" s="38"/>
      <c r="AF12" s="39"/>
      <c r="AG12" s="40"/>
      <c r="AH12" s="38"/>
      <c r="AI12" s="39"/>
      <c r="AJ12" s="42"/>
    </row>
    <row r="13" spans="1:36" ht="15" thickBot="1" x14ac:dyDescent="0.4">
      <c r="A13" s="18">
        <v>1</v>
      </c>
      <c r="B13" s="6" t="s">
        <v>115</v>
      </c>
      <c r="C13" s="21">
        <v>14</v>
      </c>
      <c r="D13" s="6" t="s">
        <v>21</v>
      </c>
      <c r="E13" s="6">
        <v>230</v>
      </c>
      <c r="F13" s="6"/>
      <c r="G13" s="89">
        <v>11</v>
      </c>
      <c r="H13" s="90">
        <v>15.170199999999999</v>
      </c>
      <c r="I13" s="90">
        <v>5.0772950000000003</v>
      </c>
      <c r="J13" s="90">
        <v>0.91946779999999995</v>
      </c>
      <c r="K13" s="90">
        <v>4.1663889999999997</v>
      </c>
      <c r="L13" s="90">
        <v>0.50829939999999996</v>
      </c>
      <c r="M13" s="90">
        <v>1.2186319999999999</v>
      </c>
      <c r="N13" s="90">
        <v>11.277469999999999</v>
      </c>
      <c r="O13" s="90">
        <v>22.793569999999999</v>
      </c>
      <c r="P13" s="91">
        <v>109.24290000000001</v>
      </c>
      <c r="Q13" s="91">
        <v>13.327629999999999</v>
      </c>
      <c r="R13" s="88">
        <v>108.4156</v>
      </c>
      <c r="S13" s="88">
        <v>103.0621</v>
      </c>
      <c r="T13" s="88">
        <v>13.226699999999999</v>
      </c>
      <c r="U13" s="88">
        <v>12.57358</v>
      </c>
      <c r="V13" s="38"/>
      <c r="W13" s="39"/>
      <c r="X13" s="40"/>
      <c r="Y13" s="38"/>
      <c r="Z13" s="39"/>
      <c r="AA13" s="40"/>
      <c r="AB13" s="38"/>
      <c r="AC13" s="39"/>
      <c r="AD13" s="41"/>
      <c r="AE13" s="38"/>
      <c r="AF13" s="39"/>
      <c r="AG13" s="40"/>
      <c r="AH13" s="38"/>
      <c r="AI13" s="39"/>
      <c r="AJ13" s="42"/>
    </row>
    <row r="14" spans="1:36" ht="15" thickBot="1" x14ac:dyDescent="0.4">
      <c r="A14" s="18">
        <v>1</v>
      </c>
      <c r="B14" s="6" t="s">
        <v>115</v>
      </c>
      <c r="C14" s="21">
        <v>14</v>
      </c>
      <c r="D14" s="6" t="s">
        <v>21</v>
      </c>
      <c r="E14" s="6">
        <v>230</v>
      </c>
      <c r="F14" s="6"/>
      <c r="G14" s="89">
        <v>12</v>
      </c>
      <c r="H14" s="90">
        <v>16.244440000000001</v>
      </c>
      <c r="I14" s="90">
        <v>5.4984710000000003</v>
      </c>
      <c r="J14" s="90">
        <v>1.0730459999999999</v>
      </c>
      <c r="K14" s="90">
        <v>4.2152510000000003</v>
      </c>
      <c r="L14" s="90">
        <v>0.51426070000000002</v>
      </c>
      <c r="M14" s="90">
        <v>1.3044230000000001</v>
      </c>
      <c r="N14" s="90">
        <v>11.667680000000001</v>
      </c>
      <c r="O14" s="90">
        <v>24.401869999999999</v>
      </c>
      <c r="P14" s="91">
        <v>107.6724</v>
      </c>
      <c r="Q14" s="91">
        <v>13.13603</v>
      </c>
      <c r="R14" s="88">
        <v>107.9759</v>
      </c>
      <c r="S14" s="88">
        <v>101.87269999999999</v>
      </c>
      <c r="T14" s="88">
        <v>13.17306</v>
      </c>
      <c r="U14" s="88">
        <v>12.428470000000001</v>
      </c>
      <c r="V14" s="38"/>
      <c r="W14" s="39"/>
      <c r="X14" s="40"/>
      <c r="Y14" s="38"/>
      <c r="Z14" s="39"/>
      <c r="AA14" s="40"/>
      <c r="AB14" s="38"/>
      <c r="AC14" s="39"/>
      <c r="AD14" s="41"/>
      <c r="AE14" s="38"/>
      <c r="AF14" s="39"/>
      <c r="AG14" s="40"/>
      <c r="AH14" s="38"/>
      <c r="AI14" s="39"/>
      <c r="AJ14" s="42"/>
    </row>
    <row r="15" spans="1:36" ht="15" thickBot="1" x14ac:dyDescent="0.4">
      <c r="A15" s="18">
        <v>1</v>
      </c>
      <c r="B15" s="6" t="s">
        <v>115</v>
      </c>
      <c r="C15" s="21">
        <v>14</v>
      </c>
      <c r="D15" s="6" t="s">
        <v>21</v>
      </c>
      <c r="E15" s="6">
        <v>230</v>
      </c>
      <c r="F15" s="6"/>
      <c r="G15" s="89">
        <v>13</v>
      </c>
      <c r="H15" s="90">
        <v>15.49714</v>
      </c>
      <c r="I15" s="90">
        <v>5.4749939999999997</v>
      </c>
      <c r="J15" s="90">
        <v>1.0247360000000001</v>
      </c>
      <c r="K15" s="90">
        <v>4.0313869999999996</v>
      </c>
      <c r="L15" s="90">
        <v>0.49182920000000002</v>
      </c>
      <c r="M15" s="90">
        <v>1.3580920000000001</v>
      </c>
      <c r="N15" s="90">
        <v>11.905290000000001</v>
      </c>
      <c r="O15" s="90">
        <v>23.29148</v>
      </c>
      <c r="P15" s="91">
        <v>106.4402</v>
      </c>
      <c r="Q15" s="91">
        <v>12.985709999999999</v>
      </c>
      <c r="R15" s="88">
        <v>106.2683</v>
      </c>
      <c r="S15" s="88">
        <v>100.64060000000001</v>
      </c>
      <c r="T15" s="88">
        <v>12.964729999999999</v>
      </c>
      <c r="U15" s="88">
        <v>12.27815</v>
      </c>
      <c r="V15" s="38"/>
      <c r="W15" s="39"/>
      <c r="X15" s="40"/>
      <c r="Y15" s="38"/>
      <c r="Z15" s="39"/>
      <c r="AA15" s="40"/>
      <c r="AB15" s="38"/>
      <c r="AC15" s="39"/>
      <c r="AD15" s="41"/>
      <c r="AE15" s="38"/>
      <c r="AF15" s="39"/>
      <c r="AG15" s="40"/>
      <c r="AH15" s="38"/>
      <c r="AI15" s="39"/>
      <c r="AJ15" s="42"/>
    </row>
    <row r="16" spans="1:36" ht="15" thickBot="1" x14ac:dyDescent="0.4">
      <c r="A16" s="18">
        <v>1</v>
      </c>
      <c r="B16" s="6" t="s">
        <v>115</v>
      </c>
      <c r="C16" s="21">
        <v>14</v>
      </c>
      <c r="D16" s="6" t="s">
        <v>21</v>
      </c>
      <c r="E16" s="6">
        <v>230</v>
      </c>
      <c r="F16" s="6"/>
      <c r="G16" s="89">
        <v>14</v>
      </c>
      <c r="H16" s="90">
        <v>14.931010000000001</v>
      </c>
      <c r="I16" s="90">
        <v>5.0523860000000003</v>
      </c>
      <c r="J16" s="90">
        <v>0.89903480000000002</v>
      </c>
      <c r="K16" s="90">
        <v>4.0829599999999999</v>
      </c>
      <c r="L16" s="90">
        <v>0.49812119999999999</v>
      </c>
      <c r="M16" s="90">
        <v>1.2374320000000001</v>
      </c>
      <c r="N16" s="90">
        <v>11.36412</v>
      </c>
      <c r="O16" s="90">
        <v>22.440390000000001</v>
      </c>
      <c r="P16" s="91">
        <v>107.4843</v>
      </c>
      <c r="Q16" s="91">
        <v>13.11308</v>
      </c>
      <c r="R16" s="88">
        <v>107.4452</v>
      </c>
      <c r="S16" s="88">
        <v>101.6468</v>
      </c>
      <c r="T16" s="88">
        <v>13.108309999999999</v>
      </c>
      <c r="U16" s="88">
        <v>12.40091</v>
      </c>
      <c r="V16" s="38"/>
      <c r="W16" s="39"/>
      <c r="X16" s="40"/>
      <c r="Y16" s="38"/>
      <c r="Z16" s="39"/>
      <c r="AA16" s="40"/>
      <c r="AB16" s="38"/>
      <c r="AC16" s="39"/>
      <c r="AD16" s="41"/>
      <c r="AE16" s="38"/>
      <c r="AF16" s="39"/>
      <c r="AG16" s="40"/>
      <c r="AH16" s="38"/>
      <c r="AI16" s="39"/>
      <c r="AJ16" s="42"/>
    </row>
    <row r="17" spans="1:36" ht="15" thickBot="1" x14ac:dyDescent="0.4">
      <c r="A17" s="18">
        <v>1</v>
      </c>
      <c r="B17" s="6" t="s">
        <v>115</v>
      </c>
      <c r="C17" s="21">
        <v>14</v>
      </c>
      <c r="D17" s="6" t="s">
        <v>21</v>
      </c>
      <c r="E17" s="6">
        <v>230</v>
      </c>
      <c r="F17" s="6"/>
      <c r="G17" s="89">
        <v>15</v>
      </c>
      <c r="H17" s="90">
        <v>16.627199999999998</v>
      </c>
      <c r="I17" s="90">
        <v>5.7773719999999997</v>
      </c>
      <c r="J17" s="90">
        <v>1.1505339999999999</v>
      </c>
      <c r="K17" s="90">
        <v>4.2610359999999998</v>
      </c>
      <c r="L17" s="90">
        <v>0.51984640000000004</v>
      </c>
      <c r="M17" s="90">
        <v>1.355861</v>
      </c>
      <c r="N17" s="90">
        <v>11.8955</v>
      </c>
      <c r="O17" s="90">
        <v>24.982900000000001</v>
      </c>
      <c r="P17" s="91">
        <v>106.0292</v>
      </c>
      <c r="Q17" s="91">
        <v>12.935560000000001</v>
      </c>
      <c r="R17" s="88">
        <v>105.9385</v>
      </c>
      <c r="S17" s="88">
        <v>100.5421</v>
      </c>
      <c r="T17" s="88">
        <v>12.9245</v>
      </c>
      <c r="U17" s="88">
        <v>12.26614</v>
      </c>
      <c r="V17" s="38"/>
      <c r="W17" s="39"/>
      <c r="X17" s="40"/>
      <c r="Y17" s="38"/>
      <c r="Z17" s="39"/>
      <c r="AA17" s="40"/>
      <c r="AB17" s="38"/>
      <c r="AC17" s="39"/>
      <c r="AD17" s="41"/>
      <c r="AE17" s="38"/>
      <c r="AF17" s="39"/>
      <c r="AG17" s="40"/>
      <c r="AH17" s="38"/>
      <c r="AI17" s="39"/>
      <c r="AJ17" s="42"/>
    </row>
    <row r="18" spans="1:36" ht="15" thickBot="1" x14ac:dyDescent="0.4">
      <c r="A18" s="18">
        <v>1</v>
      </c>
      <c r="B18" s="6" t="s">
        <v>115</v>
      </c>
      <c r="C18" s="21">
        <v>14</v>
      </c>
      <c r="D18" s="6" t="s">
        <v>21</v>
      </c>
      <c r="E18" s="6">
        <v>230</v>
      </c>
      <c r="F18" s="6"/>
      <c r="G18" s="89">
        <v>16</v>
      </c>
      <c r="H18" s="90">
        <v>15.847289999999999</v>
      </c>
      <c r="I18" s="90">
        <v>5.533226</v>
      </c>
      <c r="J18" s="90">
        <v>1.0506120000000001</v>
      </c>
      <c r="K18" s="90">
        <v>4.1803169999999996</v>
      </c>
      <c r="L18" s="90">
        <v>0.50999870000000003</v>
      </c>
      <c r="M18" s="90">
        <v>1.3236380000000001</v>
      </c>
      <c r="N18" s="90">
        <v>11.753299999999999</v>
      </c>
      <c r="O18" s="90">
        <v>23.820119999999999</v>
      </c>
      <c r="P18" s="91">
        <v>106.85680000000001</v>
      </c>
      <c r="Q18" s="91">
        <v>13.036530000000001</v>
      </c>
      <c r="R18" s="88">
        <v>106.3034</v>
      </c>
      <c r="S18" s="88">
        <v>101.7903</v>
      </c>
      <c r="T18" s="88">
        <v>12.969010000000001</v>
      </c>
      <c r="U18" s="88">
        <v>12.418419999999999</v>
      </c>
      <c r="V18" s="38"/>
      <c r="W18" s="39"/>
      <c r="X18" s="40"/>
      <c r="Y18" s="38"/>
      <c r="Z18" s="39"/>
      <c r="AA18" s="40"/>
      <c r="AB18" s="38"/>
      <c r="AC18" s="39"/>
      <c r="AD18" s="41"/>
      <c r="AE18" s="38"/>
      <c r="AF18" s="39"/>
      <c r="AG18" s="40"/>
      <c r="AH18" s="38"/>
      <c r="AI18" s="39"/>
      <c r="AJ18" s="42"/>
    </row>
    <row r="19" spans="1:36" ht="15" thickBot="1" x14ac:dyDescent="0.4">
      <c r="A19" s="18">
        <v>1</v>
      </c>
      <c r="B19" s="6" t="s">
        <v>115</v>
      </c>
      <c r="C19" s="21">
        <v>14</v>
      </c>
      <c r="D19" s="6" t="s">
        <v>21</v>
      </c>
      <c r="E19" s="6">
        <v>230</v>
      </c>
      <c r="F19" s="6"/>
      <c r="G19" s="89">
        <v>17</v>
      </c>
      <c r="H19" s="90">
        <v>14.998559999999999</v>
      </c>
      <c r="I19" s="90">
        <v>4.8684329999999996</v>
      </c>
      <c r="J19" s="90">
        <v>0.88469059999999999</v>
      </c>
      <c r="K19" s="90">
        <v>3.9345289999999999</v>
      </c>
      <c r="L19" s="90">
        <v>0.48001260000000001</v>
      </c>
      <c r="M19" s="90">
        <v>1.2373609999999999</v>
      </c>
      <c r="N19" s="90">
        <v>11.363799999999999</v>
      </c>
      <c r="O19" s="90">
        <v>22.546500000000002</v>
      </c>
      <c r="P19" s="91">
        <v>106.1589</v>
      </c>
      <c r="Q19" s="91">
        <v>12.95139</v>
      </c>
      <c r="R19" s="88">
        <v>105.465</v>
      </c>
      <c r="S19" s="88">
        <v>100.66679999999999</v>
      </c>
      <c r="T19" s="88">
        <v>12.86673</v>
      </c>
      <c r="U19" s="88">
        <v>12.28135</v>
      </c>
      <c r="V19" s="38"/>
      <c r="W19" s="39"/>
      <c r="X19" s="40"/>
      <c r="Y19" s="38"/>
      <c r="Z19" s="39"/>
      <c r="AA19" s="40"/>
      <c r="AB19" s="38"/>
      <c r="AC19" s="39"/>
      <c r="AD19" s="41"/>
      <c r="AE19" s="38"/>
      <c r="AF19" s="39"/>
      <c r="AG19" s="40"/>
      <c r="AH19" s="38"/>
      <c r="AI19" s="39"/>
      <c r="AJ19" s="42"/>
    </row>
    <row r="20" spans="1:36" ht="15" thickBot="1" x14ac:dyDescent="0.4">
      <c r="A20" s="18">
        <v>1</v>
      </c>
      <c r="B20" s="6" t="s">
        <v>115</v>
      </c>
      <c r="C20" s="21">
        <v>14</v>
      </c>
      <c r="D20" s="6" t="s">
        <v>21</v>
      </c>
      <c r="E20" s="6">
        <v>230</v>
      </c>
      <c r="F20" s="6"/>
      <c r="G20" s="89">
        <v>18</v>
      </c>
      <c r="H20" s="90">
        <v>15.71354</v>
      </c>
      <c r="I20" s="90">
        <v>5.6763240000000001</v>
      </c>
      <c r="J20" s="90">
        <v>1.071205</v>
      </c>
      <c r="K20" s="90">
        <v>4.143713</v>
      </c>
      <c r="L20" s="90">
        <v>0.50553320000000002</v>
      </c>
      <c r="M20" s="90">
        <v>1.369864</v>
      </c>
      <c r="N20" s="90">
        <v>11.95678</v>
      </c>
      <c r="O20" s="90">
        <v>23.618449999999999</v>
      </c>
      <c r="P20" s="91">
        <v>107.05670000000001</v>
      </c>
      <c r="Q20" s="91">
        <v>13.060919999999999</v>
      </c>
      <c r="R20" s="88">
        <v>107.6879</v>
      </c>
      <c r="S20" s="88">
        <v>101.8439</v>
      </c>
      <c r="T20" s="88">
        <v>13.137919999999999</v>
      </c>
      <c r="U20" s="88">
        <v>12.42496</v>
      </c>
      <c r="V20" s="38"/>
      <c r="W20" s="39"/>
      <c r="X20" s="40"/>
      <c r="Y20" s="38"/>
      <c r="Z20" s="39"/>
      <c r="AA20" s="40"/>
      <c r="AB20" s="38"/>
      <c r="AC20" s="39"/>
      <c r="AD20" s="41"/>
      <c r="AE20" s="38"/>
      <c r="AF20" s="39"/>
      <c r="AG20" s="40"/>
      <c r="AH20" s="38"/>
      <c r="AI20" s="39"/>
      <c r="AJ20" s="42"/>
    </row>
    <row r="21" spans="1:36" ht="15" thickBot="1" x14ac:dyDescent="0.4">
      <c r="A21" s="18">
        <v>1</v>
      </c>
      <c r="B21" s="6" t="s">
        <v>115</v>
      </c>
      <c r="C21" s="21">
        <v>14</v>
      </c>
      <c r="D21" s="6" t="s">
        <v>21</v>
      </c>
      <c r="E21" s="6">
        <v>230</v>
      </c>
      <c r="F21" s="6"/>
      <c r="G21" s="89">
        <v>19</v>
      </c>
      <c r="H21" s="90">
        <v>14.19881</v>
      </c>
      <c r="I21" s="90">
        <v>4.8967349999999996</v>
      </c>
      <c r="J21" s="90">
        <v>0.83651980000000004</v>
      </c>
      <c r="K21" s="90">
        <v>3.954034</v>
      </c>
      <c r="L21" s="90">
        <v>0.48239219999999999</v>
      </c>
      <c r="M21" s="90">
        <v>1.238415</v>
      </c>
      <c r="N21" s="90">
        <v>11.368639999999999</v>
      </c>
      <c r="O21" s="90">
        <v>21.332129999999999</v>
      </c>
      <c r="P21" s="91">
        <v>109.1057</v>
      </c>
      <c r="Q21" s="91">
        <v>13.310890000000001</v>
      </c>
      <c r="R21" s="88">
        <v>108.9195</v>
      </c>
      <c r="S21" s="88">
        <v>102.8129</v>
      </c>
      <c r="T21" s="88">
        <v>13.288180000000001</v>
      </c>
      <c r="U21" s="88">
        <v>12.54317</v>
      </c>
      <c r="V21" s="38"/>
      <c r="W21" s="39"/>
      <c r="X21" s="40"/>
      <c r="Y21" s="38"/>
      <c r="Z21" s="39"/>
      <c r="AA21" s="40"/>
      <c r="AB21" s="38"/>
      <c r="AC21" s="39"/>
      <c r="AD21" s="41"/>
      <c r="AE21" s="38"/>
      <c r="AF21" s="39"/>
      <c r="AG21" s="40"/>
      <c r="AH21" s="38"/>
      <c r="AI21" s="39"/>
      <c r="AJ21" s="42"/>
    </row>
    <row r="22" spans="1:36" ht="15" thickBot="1" x14ac:dyDescent="0.4">
      <c r="A22" s="18">
        <v>1</v>
      </c>
      <c r="B22" s="6" t="s">
        <v>115</v>
      </c>
      <c r="C22" s="21">
        <v>14</v>
      </c>
      <c r="D22" s="6" t="s">
        <v>21</v>
      </c>
      <c r="E22" s="6">
        <v>230</v>
      </c>
      <c r="F22" s="6"/>
      <c r="G22" s="89">
        <v>20</v>
      </c>
      <c r="H22" s="90">
        <v>16.276540000000001</v>
      </c>
      <c r="I22" s="90">
        <v>5.806184</v>
      </c>
      <c r="J22" s="90">
        <v>1.1196569999999999</v>
      </c>
      <c r="K22" s="90">
        <v>4.408366</v>
      </c>
      <c r="L22" s="90">
        <v>0.53782059999999998</v>
      </c>
      <c r="M22" s="90">
        <v>1.317083</v>
      </c>
      <c r="N22" s="90">
        <v>11.724159999999999</v>
      </c>
      <c r="O22" s="90">
        <v>24.467510000000001</v>
      </c>
      <c r="P22" s="91">
        <v>108.11579999999999</v>
      </c>
      <c r="Q22" s="91">
        <v>13.19013</v>
      </c>
      <c r="R22" s="88">
        <v>107.76179999999999</v>
      </c>
      <c r="S22" s="88">
        <v>102.70010000000001</v>
      </c>
      <c r="T22" s="88">
        <v>13.146940000000001</v>
      </c>
      <c r="U22" s="88">
        <v>12.52941</v>
      </c>
      <c r="V22" s="38"/>
      <c r="W22" s="39"/>
      <c r="X22" s="40"/>
      <c r="Y22" s="38"/>
      <c r="Z22" s="39"/>
      <c r="AA22" s="40"/>
      <c r="AB22" s="38"/>
      <c r="AC22" s="39"/>
      <c r="AD22" s="41"/>
      <c r="AE22" s="38"/>
      <c r="AF22" s="39"/>
      <c r="AG22" s="40"/>
      <c r="AH22" s="38"/>
      <c r="AI22" s="39"/>
      <c r="AJ22" s="42"/>
    </row>
    <row r="23" spans="1:36" ht="15" thickBot="1" x14ac:dyDescent="0.4">
      <c r="A23" s="18">
        <v>1</v>
      </c>
      <c r="B23" s="6" t="s">
        <v>115</v>
      </c>
      <c r="C23" s="21">
        <v>14</v>
      </c>
      <c r="D23" s="6" t="s">
        <v>21</v>
      </c>
      <c r="E23" s="6">
        <v>230</v>
      </c>
      <c r="F23" s="6"/>
      <c r="G23" s="89">
        <v>21</v>
      </c>
      <c r="H23" s="90">
        <v>15.76205</v>
      </c>
      <c r="I23" s="90">
        <v>5.7144719999999998</v>
      </c>
      <c r="J23" s="90">
        <v>1.075574</v>
      </c>
      <c r="K23" s="90">
        <v>4.2021139999999999</v>
      </c>
      <c r="L23" s="90">
        <v>0.51265810000000001</v>
      </c>
      <c r="M23" s="90">
        <v>1.359904</v>
      </c>
      <c r="N23" s="90">
        <v>11.91323</v>
      </c>
      <c r="O23" s="90">
        <v>23.694929999999999</v>
      </c>
      <c r="P23" s="91">
        <v>106.0249</v>
      </c>
      <c r="Q23" s="91">
        <v>12.935040000000001</v>
      </c>
      <c r="R23" s="88">
        <v>105.303</v>
      </c>
      <c r="S23" s="88">
        <v>100.9875</v>
      </c>
      <c r="T23" s="88">
        <v>12.846970000000001</v>
      </c>
      <c r="U23" s="88">
        <v>12.32048</v>
      </c>
      <c r="V23" s="38"/>
      <c r="W23" s="39"/>
      <c r="X23" s="40"/>
      <c r="Y23" s="38"/>
      <c r="Z23" s="39"/>
      <c r="AA23" s="40"/>
      <c r="AB23" s="38"/>
      <c r="AC23" s="39"/>
      <c r="AD23" s="41"/>
      <c r="AE23" s="38"/>
      <c r="AF23" s="39"/>
      <c r="AG23" s="40"/>
      <c r="AH23" s="38"/>
      <c r="AI23" s="39"/>
      <c r="AJ23" s="42"/>
    </row>
    <row r="24" spans="1:36" ht="15" thickBot="1" x14ac:dyDescent="0.4">
      <c r="A24" s="18">
        <v>1</v>
      </c>
      <c r="B24" s="6" t="s">
        <v>115</v>
      </c>
      <c r="C24" s="21">
        <v>14</v>
      </c>
      <c r="D24" s="6" t="s">
        <v>21</v>
      </c>
      <c r="E24" s="6">
        <v>230</v>
      </c>
      <c r="F24" s="6"/>
      <c r="G24" s="89">
        <v>22</v>
      </c>
      <c r="H24" s="90">
        <v>15.57498</v>
      </c>
      <c r="I24" s="90">
        <v>5.6276840000000004</v>
      </c>
      <c r="J24" s="90">
        <v>1.053075</v>
      </c>
      <c r="K24" s="90">
        <v>4.1016370000000002</v>
      </c>
      <c r="L24" s="90">
        <v>0.5003997</v>
      </c>
      <c r="M24" s="90">
        <v>1.372058</v>
      </c>
      <c r="N24" s="90">
        <v>11.966340000000001</v>
      </c>
      <c r="O24" s="90">
        <v>23.40222</v>
      </c>
      <c r="P24" s="91">
        <v>107.3004</v>
      </c>
      <c r="Q24" s="91">
        <v>13.09065</v>
      </c>
      <c r="R24" s="88">
        <v>107.13290000000001</v>
      </c>
      <c r="S24" s="88">
        <v>101.32470000000001</v>
      </c>
      <c r="T24" s="88">
        <v>13.070209999999999</v>
      </c>
      <c r="U24" s="88">
        <v>12.361610000000001</v>
      </c>
      <c r="V24" s="38"/>
      <c r="W24" s="39"/>
      <c r="X24" s="40"/>
      <c r="Y24" s="38"/>
      <c r="Z24" s="39"/>
      <c r="AA24" s="40"/>
      <c r="AB24" s="38"/>
      <c r="AC24" s="39"/>
      <c r="AD24" s="41"/>
      <c r="AE24" s="38"/>
      <c r="AF24" s="39"/>
      <c r="AG24" s="40"/>
      <c r="AH24" s="38"/>
      <c r="AI24" s="39"/>
      <c r="AJ24" s="42"/>
    </row>
    <row r="25" spans="1:36" ht="15" thickBot="1" x14ac:dyDescent="0.4">
      <c r="A25" s="18">
        <v>1</v>
      </c>
      <c r="B25" s="6" t="s">
        <v>115</v>
      </c>
      <c r="C25" s="21">
        <v>14</v>
      </c>
      <c r="D25" s="6" t="s">
        <v>21</v>
      </c>
      <c r="E25" s="6">
        <v>230</v>
      </c>
      <c r="F25" s="6"/>
      <c r="G25" s="89">
        <v>23</v>
      </c>
      <c r="H25" s="90">
        <v>15.306839999999999</v>
      </c>
      <c r="I25" s="90">
        <v>5.3358569999999999</v>
      </c>
      <c r="J25" s="90">
        <v>0.96658310000000003</v>
      </c>
      <c r="K25" s="90">
        <v>4.2822069999999997</v>
      </c>
      <c r="L25" s="90">
        <v>0.52242929999999999</v>
      </c>
      <c r="M25" s="90">
        <v>1.2460530000000001</v>
      </c>
      <c r="N25" s="90">
        <v>11.403639999999999</v>
      </c>
      <c r="O25" s="90">
        <v>22.995909999999999</v>
      </c>
      <c r="P25" s="91">
        <v>111.1255</v>
      </c>
      <c r="Q25" s="91">
        <v>13.557309999999999</v>
      </c>
      <c r="R25" s="88">
        <v>111.0047</v>
      </c>
      <c r="S25" s="88">
        <v>103.9693</v>
      </c>
      <c r="T25" s="88">
        <v>13.54257</v>
      </c>
      <c r="U25" s="88">
        <v>12.68425</v>
      </c>
      <c r="V25" s="38"/>
      <c r="W25" s="39"/>
      <c r="X25" s="40"/>
      <c r="Y25" s="38"/>
      <c r="Z25" s="39"/>
      <c r="AA25" s="40"/>
      <c r="AB25" s="38"/>
      <c r="AC25" s="39"/>
      <c r="AD25" s="41"/>
      <c r="AE25" s="38"/>
      <c r="AF25" s="39"/>
      <c r="AG25" s="40"/>
      <c r="AH25" s="38"/>
      <c r="AI25" s="39"/>
      <c r="AJ25" s="42"/>
    </row>
    <row r="26" spans="1:36" ht="15" thickBot="1" x14ac:dyDescent="0.4">
      <c r="A26" s="18">
        <v>1</v>
      </c>
      <c r="B26" s="6" t="s">
        <v>115</v>
      </c>
      <c r="C26" s="21">
        <v>14</v>
      </c>
      <c r="D26" s="6" t="s">
        <v>21</v>
      </c>
      <c r="E26" s="6">
        <v>230</v>
      </c>
      <c r="F26" s="6"/>
      <c r="G26" s="89">
        <v>24</v>
      </c>
      <c r="H26" s="90">
        <v>14.30472</v>
      </c>
      <c r="I26" s="90">
        <v>4.8137119999999998</v>
      </c>
      <c r="J26" s="90">
        <v>0.82852950000000003</v>
      </c>
      <c r="K26" s="90">
        <v>3.9878580000000001</v>
      </c>
      <c r="L26" s="90">
        <v>0.48651870000000003</v>
      </c>
      <c r="M26" s="90">
        <v>1.2070920000000001</v>
      </c>
      <c r="N26" s="90">
        <v>11.223940000000001</v>
      </c>
      <c r="O26" s="90">
        <v>21.49173</v>
      </c>
      <c r="P26" s="91">
        <v>109.8257</v>
      </c>
      <c r="Q26" s="91">
        <v>13.39874</v>
      </c>
      <c r="R26" s="88">
        <v>110.09</v>
      </c>
      <c r="S26" s="88">
        <v>103.1853</v>
      </c>
      <c r="T26" s="88">
        <v>13.43098</v>
      </c>
      <c r="U26" s="88">
        <v>12.588609999999999</v>
      </c>
      <c r="V26" s="38"/>
      <c r="W26" s="39"/>
      <c r="X26" s="40"/>
      <c r="Y26" s="38"/>
      <c r="Z26" s="39"/>
      <c r="AA26" s="40"/>
      <c r="AB26" s="38"/>
      <c r="AC26" s="39"/>
      <c r="AD26" s="41"/>
      <c r="AE26" s="38"/>
      <c r="AF26" s="39"/>
      <c r="AG26" s="40"/>
      <c r="AH26" s="38"/>
      <c r="AI26" s="39"/>
      <c r="AJ26" s="42"/>
    </row>
    <row r="27" spans="1:36" ht="15" thickBot="1" x14ac:dyDescent="0.4">
      <c r="A27" s="18">
        <v>1</v>
      </c>
      <c r="B27" s="6" t="s">
        <v>115</v>
      </c>
      <c r="C27" s="21">
        <v>14</v>
      </c>
      <c r="D27" s="6" t="s">
        <v>21</v>
      </c>
      <c r="E27" s="6">
        <v>230</v>
      </c>
      <c r="F27" s="6"/>
      <c r="G27" s="89">
        <v>25</v>
      </c>
      <c r="H27" s="90">
        <v>11.89913</v>
      </c>
      <c r="I27" s="90">
        <v>4.279191</v>
      </c>
      <c r="J27" s="90">
        <v>0.63322509999999999</v>
      </c>
      <c r="K27" s="90">
        <v>3.4507460000000001</v>
      </c>
      <c r="L27" s="90">
        <v>0.420991</v>
      </c>
      <c r="M27" s="90">
        <v>1.2400770000000001</v>
      </c>
      <c r="N27" s="90">
        <v>11.37627</v>
      </c>
      <c r="O27" s="90">
        <v>17.87818</v>
      </c>
      <c r="P27" s="91">
        <v>109.7088</v>
      </c>
      <c r="Q27" s="91">
        <v>13.38447</v>
      </c>
      <c r="R27" s="88">
        <v>109.36920000000001</v>
      </c>
      <c r="S27" s="88">
        <v>103.3672</v>
      </c>
      <c r="T27" s="88">
        <v>13.34304</v>
      </c>
      <c r="U27" s="88">
        <v>12.610799999999999</v>
      </c>
      <c r="V27" s="38"/>
      <c r="W27" s="39"/>
      <c r="X27" s="40"/>
      <c r="Y27" s="38"/>
      <c r="Z27" s="39"/>
      <c r="AA27" s="40"/>
      <c r="AB27" s="38"/>
      <c r="AC27" s="39"/>
      <c r="AD27" s="41"/>
      <c r="AE27" s="38"/>
      <c r="AF27" s="39"/>
      <c r="AG27" s="40"/>
      <c r="AH27" s="38"/>
      <c r="AI27" s="39"/>
      <c r="AJ27" s="42"/>
    </row>
    <row r="28" spans="1:36" ht="15" thickBot="1" x14ac:dyDescent="0.4">
      <c r="A28" s="18">
        <v>1</v>
      </c>
      <c r="B28" s="6" t="s">
        <v>115</v>
      </c>
      <c r="C28" s="21">
        <v>14</v>
      </c>
      <c r="D28" s="6" t="s">
        <v>21</v>
      </c>
      <c r="E28" s="6">
        <v>230</v>
      </c>
      <c r="F28" s="6"/>
      <c r="G28" s="89">
        <v>26</v>
      </c>
      <c r="H28" s="90">
        <v>14.82559</v>
      </c>
      <c r="I28" s="90">
        <v>5.0959469999999998</v>
      </c>
      <c r="J28" s="90">
        <v>0.89773639999999999</v>
      </c>
      <c r="K28" s="90">
        <v>4.3194739999999996</v>
      </c>
      <c r="L28" s="90">
        <v>0.52697590000000005</v>
      </c>
      <c r="M28" s="90">
        <v>1.1797610000000001</v>
      </c>
      <c r="N28" s="90">
        <v>11.09615</v>
      </c>
      <c r="O28" s="90">
        <v>22.283909999999999</v>
      </c>
      <c r="P28" s="91">
        <v>110.453</v>
      </c>
      <c r="Q28" s="91">
        <v>13.47527</v>
      </c>
      <c r="R28" s="88">
        <v>110.3432</v>
      </c>
      <c r="S28" s="88">
        <v>105.7439</v>
      </c>
      <c r="T28" s="88">
        <v>13.461869999999999</v>
      </c>
      <c r="U28" s="88">
        <v>12.90076</v>
      </c>
      <c r="V28" s="38"/>
      <c r="W28" s="39"/>
      <c r="X28" s="40"/>
      <c r="Y28" s="38"/>
      <c r="Z28" s="39"/>
      <c r="AA28" s="40"/>
      <c r="AB28" s="38"/>
      <c r="AC28" s="39"/>
      <c r="AD28" s="41"/>
      <c r="AE28" s="38"/>
      <c r="AF28" s="39"/>
      <c r="AG28" s="40"/>
      <c r="AH28" s="38"/>
      <c r="AI28" s="39"/>
      <c r="AJ28" s="42"/>
    </row>
    <row r="29" spans="1:36" ht="15" thickBot="1" x14ac:dyDescent="0.4">
      <c r="A29" s="18">
        <v>1</v>
      </c>
      <c r="B29" s="6" t="s">
        <v>115</v>
      </c>
      <c r="C29" s="21">
        <v>14</v>
      </c>
      <c r="D29" s="6" t="s">
        <v>21</v>
      </c>
      <c r="E29" s="6">
        <v>230</v>
      </c>
      <c r="F29" s="6"/>
      <c r="G29" s="89">
        <v>27</v>
      </c>
      <c r="H29" s="90">
        <v>15.39507</v>
      </c>
      <c r="I29" s="90">
        <v>5.3508420000000001</v>
      </c>
      <c r="J29" s="90">
        <v>0.97733990000000004</v>
      </c>
      <c r="K29" s="90">
        <v>4.3286980000000002</v>
      </c>
      <c r="L29" s="90">
        <v>0.52810109999999999</v>
      </c>
      <c r="M29" s="90">
        <v>1.236132</v>
      </c>
      <c r="N29" s="90">
        <v>11.35816</v>
      </c>
      <c r="O29" s="90">
        <v>23.1282</v>
      </c>
      <c r="P29" s="91">
        <v>110.497</v>
      </c>
      <c r="Q29" s="91">
        <v>13.48063</v>
      </c>
      <c r="R29" s="88">
        <v>109.8612</v>
      </c>
      <c r="S29" s="88">
        <v>104.12479999999999</v>
      </c>
      <c r="T29" s="88">
        <v>13.40307</v>
      </c>
      <c r="U29" s="88">
        <v>12.70323</v>
      </c>
      <c r="V29" s="38"/>
      <c r="W29" s="39"/>
      <c r="X29" s="40"/>
      <c r="Y29" s="38"/>
      <c r="Z29" s="39"/>
      <c r="AA29" s="40"/>
      <c r="AB29" s="38"/>
      <c r="AC29" s="39"/>
      <c r="AD29" s="41"/>
      <c r="AE29" s="38"/>
      <c r="AF29" s="39"/>
      <c r="AG29" s="40"/>
      <c r="AH29" s="38"/>
      <c r="AI29" s="39"/>
      <c r="AJ29" s="42"/>
    </row>
    <row r="30" spans="1:36" ht="15" thickBot="1" x14ac:dyDescent="0.4">
      <c r="A30" s="18">
        <v>1</v>
      </c>
      <c r="B30" s="6" t="s">
        <v>115</v>
      </c>
      <c r="C30" s="21">
        <v>14</v>
      </c>
      <c r="D30" s="6" t="s">
        <v>21</v>
      </c>
      <c r="E30" s="6">
        <v>230</v>
      </c>
      <c r="F30" s="6"/>
      <c r="G30" s="89">
        <v>28</v>
      </c>
      <c r="H30" s="90">
        <v>14.44054</v>
      </c>
      <c r="I30" s="90">
        <v>5.1450399999999998</v>
      </c>
      <c r="J30" s="90">
        <v>0.90079640000000005</v>
      </c>
      <c r="K30" s="90">
        <v>3.8665120000000002</v>
      </c>
      <c r="L30" s="90">
        <v>0.47171449999999998</v>
      </c>
      <c r="M30" s="90">
        <v>1.330667</v>
      </c>
      <c r="N30" s="90">
        <v>11.784470000000001</v>
      </c>
      <c r="O30" s="90">
        <v>21.69473</v>
      </c>
      <c r="P30" s="91">
        <v>105.97920000000001</v>
      </c>
      <c r="Q30" s="91">
        <v>12.929460000000001</v>
      </c>
      <c r="R30" s="88">
        <v>105.7208</v>
      </c>
      <c r="S30" s="88">
        <v>100.3741</v>
      </c>
      <c r="T30" s="88">
        <v>12.89794</v>
      </c>
      <c r="U30" s="88">
        <v>12.24564</v>
      </c>
      <c r="V30" s="38"/>
      <c r="W30" s="39"/>
      <c r="X30" s="40"/>
      <c r="Y30" s="38"/>
      <c r="Z30" s="39"/>
      <c r="AA30" s="40"/>
      <c r="AB30" s="38"/>
      <c r="AC30" s="39"/>
      <c r="AD30" s="41"/>
      <c r="AE30" s="38"/>
      <c r="AF30" s="39"/>
      <c r="AG30" s="40"/>
      <c r="AH30" s="38"/>
      <c r="AI30" s="39"/>
      <c r="AJ30" s="42"/>
    </row>
    <row r="31" spans="1:36" ht="15" thickBot="1" x14ac:dyDescent="0.4">
      <c r="A31" s="18">
        <v>1</v>
      </c>
      <c r="B31" s="6" t="s">
        <v>115</v>
      </c>
      <c r="C31" s="21">
        <v>14</v>
      </c>
      <c r="D31" s="6" t="s">
        <v>21</v>
      </c>
      <c r="E31" s="6">
        <v>230</v>
      </c>
      <c r="F31" s="6"/>
      <c r="G31" s="89">
        <v>29</v>
      </c>
      <c r="H31" s="90">
        <v>14.33639</v>
      </c>
      <c r="I31" s="90">
        <v>5.1605540000000003</v>
      </c>
      <c r="J31" s="90">
        <v>0.89502559999999998</v>
      </c>
      <c r="K31" s="90">
        <v>4.0220200000000004</v>
      </c>
      <c r="L31" s="90">
        <v>0.49068650000000003</v>
      </c>
      <c r="M31" s="90">
        <v>1.283075</v>
      </c>
      <c r="N31" s="90">
        <v>11.571809999999999</v>
      </c>
      <c r="O31" s="90">
        <v>21.53687</v>
      </c>
      <c r="P31" s="91">
        <v>110.47450000000001</v>
      </c>
      <c r="Q31" s="91">
        <v>13.47789</v>
      </c>
      <c r="R31" s="88">
        <v>109.89879999999999</v>
      </c>
      <c r="S31" s="88">
        <v>104.0849</v>
      </c>
      <c r="T31" s="88">
        <v>13.40766</v>
      </c>
      <c r="U31" s="88">
        <v>12.698359999999999</v>
      </c>
      <c r="V31" s="38"/>
      <c r="W31" s="39"/>
      <c r="X31" s="40"/>
      <c r="Y31" s="38"/>
      <c r="Z31" s="39"/>
      <c r="AA31" s="40"/>
      <c r="AB31" s="38"/>
      <c r="AC31" s="39"/>
      <c r="AD31" s="41"/>
      <c r="AE31" s="38"/>
      <c r="AF31" s="39"/>
      <c r="AG31" s="40"/>
      <c r="AH31" s="38"/>
      <c r="AI31" s="39"/>
      <c r="AJ31" s="42"/>
    </row>
    <row r="32" spans="1:36" ht="15" thickBot="1" x14ac:dyDescent="0.4">
      <c r="A32" s="18">
        <v>1</v>
      </c>
      <c r="B32" s="6" t="s">
        <v>115</v>
      </c>
      <c r="C32" s="21">
        <v>14</v>
      </c>
      <c r="D32" s="6" t="s">
        <v>21</v>
      </c>
      <c r="E32" s="6">
        <v>230</v>
      </c>
      <c r="F32" s="6"/>
      <c r="G32" s="89">
        <v>30</v>
      </c>
      <c r="H32" s="90">
        <v>15.70308</v>
      </c>
      <c r="I32" s="90">
        <v>5.7096090000000004</v>
      </c>
      <c r="J32" s="90">
        <v>1.0694920000000001</v>
      </c>
      <c r="K32" s="90">
        <v>4.2632599999999998</v>
      </c>
      <c r="L32" s="90">
        <v>0.52011770000000002</v>
      </c>
      <c r="M32" s="90">
        <v>1.339259</v>
      </c>
      <c r="N32" s="90">
        <v>11.82245</v>
      </c>
      <c r="O32" s="90">
        <v>23.59243</v>
      </c>
      <c r="P32" s="91">
        <v>109.0091</v>
      </c>
      <c r="Q32" s="91">
        <v>13.299110000000001</v>
      </c>
      <c r="R32" s="88">
        <v>109.58540000000001</v>
      </c>
      <c r="S32" s="88">
        <v>102.81740000000001</v>
      </c>
      <c r="T32" s="88">
        <v>13.36942</v>
      </c>
      <c r="U32" s="88">
        <v>12.54372</v>
      </c>
      <c r="V32" s="38"/>
      <c r="W32" s="39"/>
      <c r="X32" s="40"/>
      <c r="Y32" s="38"/>
      <c r="Z32" s="39"/>
      <c r="AA32" s="40"/>
      <c r="AB32" s="38"/>
      <c r="AC32" s="39"/>
      <c r="AD32" s="41"/>
      <c r="AE32" s="38"/>
      <c r="AF32" s="39"/>
      <c r="AG32" s="40"/>
      <c r="AH32" s="38"/>
      <c r="AI32" s="39"/>
      <c r="AJ32" s="42"/>
    </row>
    <row r="33" spans="1:36" ht="15" thickBot="1" x14ac:dyDescent="0.4">
      <c r="A33" s="18">
        <v>1</v>
      </c>
      <c r="B33" s="6" t="s">
        <v>115</v>
      </c>
      <c r="C33" s="21">
        <v>14</v>
      </c>
      <c r="D33" s="6" t="s">
        <v>21</v>
      </c>
      <c r="E33" s="6">
        <v>230</v>
      </c>
      <c r="F33" s="6"/>
      <c r="G33" s="89">
        <v>31</v>
      </c>
      <c r="H33" s="90">
        <v>14.521839999999999</v>
      </c>
      <c r="I33" s="90">
        <v>5.0661940000000003</v>
      </c>
      <c r="J33" s="90">
        <v>0.88257600000000003</v>
      </c>
      <c r="K33" s="90">
        <v>4.046297</v>
      </c>
      <c r="L33" s="90">
        <v>0.49364819999999998</v>
      </c>
      <c r="M33" s="90">
        <v>1.252057</v>
      </c>
      <c r="N33" s="90">
        <v>11.43108</v>
      </c>
      <c r="O33" s="90">
        <v>21.81813</v>
      </c>
      <c r="P33" s="91">
        <v>108.1174</v>
      </c>
      <c r="Q33" s="91">
        <v>13.19032</v>
      </c>
      <c r="R33" s="88">
        <v>108.1756</v>
      </c>
      <c r="S33" s="88">
        <v>102.63639999999999</v>
      </c>
      <c r="T33" s="88">
        <v>13.197419999999999</v>
      </c>
      <c r="U33" s="88">
        <v>12.52164</v>
      </c>
      <c r="V33" s="38"/>
      <c r="W33" s="39"/>
      <c r="X33" s="40"/>
      <c r="Y33" s="38"/>
      <c r="Z33" s="39"/>
      <c r="AA33" s="40"/>
      <c r="AB33" s="38"/>
      <c r="AC33" s="39"/>
      <c r="AD33" s="41"/>
      <c r="AE33" s="38"/>
      <c r="AF33" s="39"/>
      <c r="AG33" s="40"/>
      <c r="AH33" s="38"/>
      <c r="AI33" s="39"/>
      <c r="AJ33" s="42"/>
    </row>
    <row r="34" spans="1:36" ht="15" thickBot="1" x14ac:dyDescent="0.4">
      <c r="A34" s="18">
        <v>1</v>
      </c>
      <c r="B34" s="6" t="s">
        <v>115</v>
      </c>
      <c r="C34" s="21">
        <v>14</v>
      </c>
      <c r="D34" s="6" t="s">
        <v>21</v>
      </c>
      <c r="E34" s="6">
        <v>230</v>
      </c>
      <c r="F34" s="6"/>
      <c r="G34" s="89">
        <v>32</v>
      </c>
      <c r="H34" s="90">
        <v>15.669499999999999</v>
      </c>
      <c r="I34" s="90">
        <v>5.6037949999999999</v>
      </c>
      <c r="J34" s="90">
        <v>1.046729</v>
      </c>
      <c r="K34" s="90">
        <v>4.2677829999999997</v>
      </c>
      <c r="L34" s="90">
        <v>0.52066950000000001</v>
      </c>
      <c r="M34" s="90">
        <v>1.3130459999999999</v>
      </c>
      <c r="N34" s="90">
        <v>11.70618</v>
      </c>
      <c r="O34" s="90">
        <v>23.54383</v>
      </c>
      <c r="P34" s="91">
        <v>109.1767</v>
      </c>
      <c r="Q34" s="91">
        <v>13.319559999999999</v>
      </c>
      <c r="R34" s="88">
        <v>109.2261</v>
      </c>
      <c r="S34" s="88">
        <v>102.7577</v>
      </c>
      <c r="T34" s="88">
        <v>13.32558</v>
      </c>
      <c r="U34" s="88">
        <v>12.536440000000001</v>
      </c>
      <c r="V34" s="38"/>
      <c r="W34" s="39"/>
      <c r="X34" s="40"/>
      <c r="Y34" s="38"/>
      <c r="Z34" s="39"/>
      <c r="AA34" s="40"/>
      <c r="AB34" s="38"/>
      <c r="AC34" s="39"/>
      <c r="AD34" s="41"/>
      <c r="AE34" s="38"/>
      <c r="AF34" s="39"/>
      <c r="AG34" s="40"/>
      <c r="AH34" s="38"/>
      <c r="AI34" s="39"/>
      <c r="AJ34" s="42"/>
    </row>
    <row r="35" spans="1:36" ht="15" thickBot="1" x14ac:dyDescent="0.4">
      <c r="A35" s="18">
        <v>1</v>
      </c>
      <c r="B35" s="6" t="s">
        <v>115</v>
      </c>
      <c r="C35" s="21">
        <v>14</v>
      </c>
      <c r="D35" s="6" t="s">
        <v>21</v>
      </c>
      <c r="E35" s="6">
        <v>230</v>
      </c>
      <c r="F35" s="6"/>
      <c r="G35" s="89">
        <v>33</v>
      </c>
      <c r="H35" s="90">
        <v>15.35294</v>
      </c>
      <c r="I35" s="90">
        <v>5.7341829999999998</v>
      </c>
      <c r="J35" s="90">
        <v>1.045768</v>
      </c>
      <c r="K35" s="90">
        <v>4.257066</v>
      </c>
      <c r="L35" s="90">
        <v>0.5193622</v>
      </c>
      <c r="M35" s="90">
        <v>1.3469800000000001</v>
      </c>
      <c r="N35" s="90">
        <v>11.856479999999999</v>
      </c>
      <c r="O35" s="90">
        <v>23.062809999999999</v>
      </c>
      <c r="P35" s="91">
        <v>109.1347</v>
      </c>
      <c r="Q35" s="91">
        <v>13.31443</v>
      </c>
      <c r="R35" s="88">
        <v>109.1018</v>
      </c>
      <c r="S35" s="88">
        <v>102.9846</v>
      </c>
      <c r="T35" s="88">
        <v>13.310420000000001</v>
      </c>
      <c r="U35" s="88">
        <v>12.564120000000001</v>
      </c>
      <c r="V35" s="38"/>
      <c r="W35" s="39"/>
      <c r="X35" s="40"/>
      <c r="Y35" s="38"/>
      <c r="Z35" s="39"/>
      <c r="AA35" s="40"/>
      <c r="AB35" s="38"/>
      <c r="AC35" s="39"/>
      <c r="AD35" s="41"/>
      <c r="AE35" s="38"/>
      <c r="AF35" s="39"/>
      <c r="AG35" s="40"/>
      <c r="AH35" s="38"/>
      <c r="AI35" s="39"/>
      <c r="AJ35" s="42"/>
    </row>
    <row r="36" spans="1:36" ht="15" thickBot="1" x14ac:dyDescent="0.4">
      <c r="A36" s="18">
        <v>1</v>
      </c>
      <c r="B36" s="6" t="s">
        <v>115</v>
      </c>
      <c r="C36" s="21">
        <v>14</v>
      </c>
      <c r="D36" s="6" t="s">
        <v>21</v>
      </c>
      <c r="E36" s="6">
        <v>230</v>
      </c>
      <c r="F36" s="6"/>
      <c r="G36" s="89">
        <v>34</v>
      </c>
      <c r="H36" s="90">
        <v>14.678470000000001</v>
      </c>
      <c r="I36" s="90">
        <v>4.6329560000000001</v>
      </c>
      <c r="J36" s="90">
        <v>0.80818619999999997</v>
      </c>
      <c r="K36" s="90">
        <v>4.1942009999999996</v>
      </c>
      <c r="L36" s="90">
        <v>0.51169249999999999</v>
      </c>
      <c r="M36" s="90">
        <v>1.1046100000000001</v>
      </c>
      <c r="N36" s="90">
        <v>10.73692</v>
      </c>
      <c r="O36" s="90">
        <v>22.052050000000001</v>
      </c>
      <c r="P36" s="91">
        <v>110.4353</v>
      </c>
      <c r="Q36" s="91">
        <v>13.47311</v>
      </c>
      <c r="R36" s="88">
        <v>110.5752</v>
      </c>
      <c r="S36" s="88">
        <v>104.1463</v>
      </c>
      <c r="T36" s="88">
        <v>13.490180000000001</v>
      </c>
      <c r="U36" s="88">
        <v>12.70585</v>
      </c>
      <c r="V36" s="38"/>
      <c r="W36" s="39"/>
      <c r="X36" s="40"/>
      <c r="Y36" s="38"/>
      <c r="Z36" s="39"/>
      <c r="AA36" s="40"/>
      <c r="AB36" s="38"/>
      <c r="AC36" s="39"/>
      <c r="AD36" s="41"/>
      <c r="AE36" s="38"/>
      <c r="AF36" s="39"/>
      <c r="AG36" s="40"/>
      <c r="AH36" s="38"/>
      <c r="AI36" s="39"/>
      <c r="AJ36" s="42"/>
    </row>
    <row r="37" spans="1:36" ht="15" thickBot="1" x14ac:dyDescent="0.4">
      <c r="A37" s="18">
        <v>1</v>
      </c>
      <c r="B37" s="6" t="s">
        <v>115</v>
      </c>
      <c r="C37" s="21">
        <v>14</v>
      </c>
      <c r="D37" s="6" t="s">
        <v>21</v>
      </c>
      <c r="E37" s="6">
        <v>230</v>
      </c>
      <c r="F37" s="6"/>
      <c r="G37" s="89">
        <v>35</v>
      </c>
      <c r="H37" s="90">
        <v>16.651599999999998</v>
      </c>
      <c r="I37" s="90">
        <v>5.9749359999999996</v>
      </c>
      <c r="J37" s="90">
        <v>1.1983520000000001</v>
      </c>
      <c r="K37" s="90">
        <v>4.2543639999999998</v>
      </c>
      <c r="L37" s="90">
        <v>0.51903250000000001</v>
      </c>
      <c r="M37" s="90">
        <v>1.404425</v>
      </c>
      <c r="N37" s="90">
        <v>12.106669999999999</v>
      </c>
      <c r="O37" s="90">
        <v>25.017009999999999</v>
      </c>
      <c r="P37" s="91">
        <v>106.64449999999999</v>
      </c>
      <c r="Q37" s="91">
        <v>13.010630000000001</v>
      </c>
      <c r="R37" s="88">
        <v>106.4134</v>
      </c>
      <c r="S37" s="88">
        <v>101.09439999999999</v>
      </c>
      <c r="T37" s="88">
        <v>12.982430000000001</v>
      </c>
      <c r="U37" s="88">
        <v>12.33352</v>
      </c>
      <c r="V37" s="38"/>
      <c r="W37" s="39"/>
      <c r="X37" s="40"/>
      <c r="Y37" s="38"/>
      <c r="Z37" s="39"/>
      <c r="AA37" s="40"/>
      <c r="AB37" s="38"/>
      <c r="AC37" s="39"/>
      <c r="AD37" s="41"/>
      <c r="AE37" s="38"/>
      <c r="AF37" s="39"/>
      <c r="AG37" s="40"/>
      <c r="AH37" s="38"/>
      <c r="AI37" s="39"/>
      <c r="AJ37" s="42"/>
    </row>
    <row r="38" spans="1:36" ht="15" thickBot="1" x14ac:dyDescent="0.4">
      <c r="A38" s="18">
        <v>1</v>
      </c>
      <c r="B38" s="6" t="s">
        <v>115</v>
      </c>
      <c r="C38" s="21">
        <v>14</v>
      </c>
      <c r="D38" s="6" t="s">
        <v>21</v>
      </c>
      <c r="E38" s="6">
        <v>230</v>
      </c>
      <c r="F38" s="6"/>
      <c r="G38" s="89">
        <v>36</v>
      </c>
      <c r="H38" s="90">
        <v>14.530810000000001</v>
      </c>
      <c r="I38" s="90">
        <v>5.1975639999999999</v>
      </c>
      <c r="J38" s="90">
        <v>0.89938600000000002</v>
      </c>
      <c r="K38" s="90">
        <v>4.1476160000000002</v>
      </c>
      <c r="L38" s="90">
        <v>0.50600920000000005</v>
      </c>
      <c r="M38" s="90">
        <v>1.253145</v>
      </c>
      <c r="N38" s="90">
        <v>11.43605</v>
      </c>
      <c r="O38" s="90">
        <v>21.83511</v>
      </c>
      <c r="P38" s="91">
        <v>110.12309999999999</v>
      </c>
      <c r="Q38" s="91">
        <v>13.43502</v>
      </c>
      <c r="R38" s="88">
        <v>110.16289999999999</v>
      </c>
      <c r="S38" s="88">
        <v>103.92570000000001</v>
      </c>
      <c r="T38" s="88">
        <v>13.439870000000001</v>
      </c>
      <c r="U38" s="88">
        <v>12.678929999999999</v>
      </c>
      <c r="V38" s="38"/>
      <c r="W38" s="39"/>
      <c r="X38" s="40"/>
      <c r="Y38" s="38"/>
      <c r="Z38" s="39"/>
      <c r="AA38" s="40"/>
      <c r="AB38" s="38"/>
      <c r="AC38" s="39"/>
      <c r="AD38" s="41"/>
      <c r="AE38" s="38"/>
      <c r="AF38" s="39"/>
      <c r="AG38" s="40"/>
      <c r="AH38" s="38"/>
      <c r="AI38" s="39"/>
      <c r="AJ38" s="42"/>
    </row>
    <row r="39" spans="1:36" ht="15" thickBot="1" x14ac:dyDescent="0.4">
      <c r="A39" s="18">
        <v>1</v>
      </c>
      <c r="B39" s="6" t="s">
        <v>115</v>
      </c>
      <c r="C39" s="21">
        <v>14</v>
      </c>
      <c r="D39" s="6" t="s">
        <v>21</v>
      </c>
      <c r="E39" s="6">
        <v>230</v>
      </c>
      <c r="F39" s="6"/>
      <c r="G39" s="89">
        <v>37</v>
      </c>
      <c r="H39" s="90">
        <v>16.168500000000002</v>
      </c>
      <c r="I39" s="90">
        <v>6.0941660000000004</v>
      </c>
      <c r="J39" s="90">
        <v>1.175462</v>
      </c>
      <c r="K39" s="90">
        <v>4.306006</v>
      </c>
      <c r="L39" s="90">
        <v>0.52533269999999999</v>
      </c>
      <c r="M39" s="90">
        <v>1.4152709999999999</v>
      </c>
      <c r="N39" s="90">
        <v>12.15333</v>
      </c>
      <c r="O39" s="90">
        <v>24.29261</v>
      </c>
      <c r="P39" s="91">
        <v>108.5658</v>
      </c>
      <c r="Q39" s="91">
        <v>13.24503</v>
      </c>
      <c r="R39" s="88">
        <v>108.902</v>
      </c>
      <c r="S39" s="88">
        <v>101.9571</v>
      </c>
      <c r="T39" s="88">
        <v>13.28604</v>
      </c>
      <c r="U39" s="88">
        <v>12.43877</v>
      </c>
      <c r="V39" s="38"/>
      <c r="W39" s="39"/>
      <c r="X39" s="40"/>
      <c r="Y39" s="38"/>
      <c r="Z39" s="39"/>
      <c r="AA39" s="40"/>
      <c r="AB39" s="38"/>
      <c r="AC39" s="39"/>
      <c r="AD39" s="41"/>
      <c r="AE39" s="38"/>
      <c r="AF39" s="39"/>
      <c r="AG39" s="40"/>
      <c r="AH39" s="38"/>
      <c r="AI39" s="39"/>
      <c r="AJ39" s="42"/>
    </row>
    <row r="40" spans="1:36" ht="15" thickBot="1" x14ac:dyDescent="0.4">
      <c r="A40" s="18">
        <v>1</v>
      </c>
      <c r="B40" s="6" t="s">
        <v>115</v>
      </c>
      <c r="C40" s="21">
        <v>14</v>
      </c>
      <c r="D40" s="6" t="s">
        <v>21</v>
      </c>
      <c r="E40" s="6">
        <v>230</v>
      </c>
      <c r="F40" s="6"/>
      <c r="G40" s="89">
        <v>38</v>
      </c>
      <c r="H40" s="90">
        <v>16.89789</v>
      </c>
      <c r="I40" s="90">
        <v>6.1997840000000002</v>
      </c>
      <c r="J40" s="90">
        <v>1.2583610000000001</v>
      </c>
      <c r="K40" s="90">
        <v>4.3066199999999997</v>
      </c>
      <c r="L40" s="90">
        <v>0.52540759999999997</v>
      </c>
      <c r="M40" s="90">
        <v>1.439594</v>
      </c>
      <c r="N40" s="90">
        <v>12.25732</v>
      </c>
      <c r="O40" s="90">
        <v>25.389410000000002</v>
      </c>
      <c r="P40" s="91">
        <v>106.7153</v>
      </c>
      <c r="Q40" s="91">
        <v>13.019270000000001</v>
      </c>
      <c r="R40" s="88">
        <v>106.4979</v>
      </c>
      <c r="S40" s="88">
        <v>100.6746</v>
      </c>
      <c r="T40" s="88">
        <v>12.99274</v>
      </c>
      <c r="U40" s="88">
        <v>12.282299999999999</v>
      </c>
      <c r="V40" s="38"/>
      <c r="W40" s="39"/>
      <c r="X40" s="40"/>
      <c r="Y40" s="38"/>
      <c r="Z40" s="39"/>
      <c r="AA40" s="40"/>
      <c r="AB40" s="38"/>
      <c r="AC40" s="39"/>
      <c r="AD40" s="41"/>
      <c r="AE40" s="38"/>
      <c r="AF40" s="39"/>
      <c r="AG40" s="40"/>
      <c r="AH40" s="38"/>
      <c r="AI40" s="39"/>
      <c r="AJ40" s="42"/>
    </row>
    <row r="41" spans="1:36" ht="15" thickBot="1" x14ac:dyDescent="0.4">
      <c r="A41" s="18">
        <v>1</v>
      </c>
      <c r="B41" s="6" t="s">
        <v>115</v>
      </c>
      <c r="C41" s="21">
        <v>14</v>
      </c>
      <c r="D41" s="6" t="s">
        <v>21</v>
      </c>
      <c r="E41" s="6">
        <v>230</v>
      </c>
      <c r="F41" s="6"/>
      <c r="G41" s="89">
        <v>39</v>
      </c>
      <c r="H41" s="90">
        <v>15.524380000000001</v>
      </c>
      <c r="I41" s="90">
        <v>5.6230149999999997</v>
      </c>
      <c r="J41" s="90">
        <v>1.03708</v>
      </c>
      <c r="K41" s="90">
        <v>4.3095660000000002</v>
      </c>
      <c r="L41" s="90">
        <v>0.52576719999999999</v>
      </c>
      <c r="M41" s="90">
        <v>1.304775</v>
      </c>
      <c r="N41" s="90">
        <v>11.66925</v>
      </c>
      <c r="O41" s="90">
        <v>23.32367</v>
      </c>
      <c r="P41" s="91">
        <v>110.33110000000001</v>
      </c>
      <c r="Q41" s="91">
        <v>13.46039</v>
      </c>
      <c r="R41" s="88">
        <v>110.14830000000001</v>
      </c>
      <c r="S41" s="88">
        <v>103.5776</v>
      </c>
      <c r="T41" s="88">
        <v>13.438090000000001</v>
      </c>
      <c r="U41" s="88">
        <v>12.636469999999999</v>
      </c>
      <c r="V41" s="38"/>
      <c r="W41" s="39"/>
      <c r="X41" s="40"/>
      <c r="Y41" s="38"/>
      <c r="Z41" s="39"/>
      <c r="AA41" s="40"/>
      <c r="AB41" s="38"/>
      <c r="AC41" s="39"/>
      <c r="AD41" s="41"/>
      <c r="AE41" s="38"/>
      <c r="AF41" s="39"/>
      <c r="AG41" s="40"/>
      <c r="AH41" s="38"/>
      <c r="AI41" s="39"/>
      <c r="AJ41" s="42"/>
    </row>
    <row r="42" spans="1:36" ht="15" thickBot="1" x14ac:dyDescent="0.4">
      <c r="A42" s="18">
        <v>1</v>
      </c>
      <c r="B42" s="6" t="s">
        <v>115</v>
      </c>
      <c r="C42" s="21">
        <v>14</v>
      </c>
      <c r="D42" s="6" t="s">
        <v>21</v>
      </c>
      <c r="E42" s="6">
        <v>230</v>
      </c>
      <c r="F42" s="6"/>
      <c r="G42" s="89">
        <v>40</v>
      </c>
      <c r="H42" s="90">
        <v>14.94501</v>
      </c>
      <c r="I42" s="90">
        <v>5.3397220000000001</v>
      </c>
      <c r="J42" s="90">
        <v>0.96692</v>
      </c>
      <c r="K42" s="90">
        <v>3.9392019999999999</v>
      </c>
      <c r="L42" s="90">
        <v>0.48058260000000003</v>
      </c>
      <c r="M42" s="90">
        <v>1.355534</v>
      </c>
      <c r="N42" s="90">
        <v>11.894069999999999</v>
      </c>
      <c r="O42" s="90">
        <v>22.452480000000001</v>
      </c>
      <c r="P42" s="91">
        <v>106.4178</v>
      </c>
      <c r="Q42" s="91">
        <v>12.98297</v>
      </c>
      <c r="R42" s="88">
        <v>106.0741</v>
      </c>
      <c r="S42" s="88">
        <v>100.5309</v>
      </c>
      <c r="T42" s="88">
        <v>12.941039999999999</v>
      </c>
      <c r="U42" s="88">
        <v>12.26477</v>
      </c>
      <c r="V42" s="38"/>
      <c r="W42" s="39"/>
      <c r="X42" s="40"/>
      <c r="Y42" s="38"/>
      <c r="Z42" s="39"/>
      <c r="AA42" s="40"/>
      <c r="AB42" s="38"/>
      <c r="AC42" s="39"/>
      <c r="AD42" s="41"/>
      <c r="AE42" s="38"/>
      <c r="AF42" s="39"/>
      <c r="AG42" s="40"/>
      <c r="AH42" s="38"/>
      <c r="AI42" s="39"/>
      <c r="AJ42" s="42"/>
    </row>
    <row r="43" spans="1:36" ht="15" thickBot="1" x14ac:dyDescent="0.4">
      <c r="A43" s="18">
        <v>1</v>
      </c>
      <c r="B43" s="6" t="s">
        <v>115</v>
      </c>
      <c r="C43" s="21">
        <v>14</v>
      </c>
      <c r="D43" s="6" t="s">
        <v>21</v>
      </c>
      <c r="E43" s="6">
        <v>230</v>
      </c>
      <c r="F43" s="6"/>
      <c r="G43" s="89">
        <v>41</v>
      </c>
      <c r="H43" s="90">
        <v>8.7185670000000002</v>
      </c>
      <c r="I43" s="90">
        <v>3.5435940000000001</v>
      </c>
      <c r="J43" s="90">
        <v>0.40506399999999998</v>
      </c>
      <c r="K43" s="90">
        <v>2.6971069999999999</v>
      </c>
      <c r="L43" s="90">
        <v>0.32904709999999998</v>
      </c>
      <c r="M43" s="90">
        <v>1.31385</v>
      </c>
      <c r="N43" s="90">
        <v>11.709770000000001</v>
      </c>
      <c r="O43" s="90">
        <v>13.09972</v>
      </c>
      <c r="P43" s="91">
        <v>107.0766</v>
      </c>
      <c r="Q43" s="91">
        <v>13.06335</v>
      </c>
      <c r="R43" s="88">
        <v>107.4289</v>
      </c>
      <c r="S43" s="88">
        <v>101.8488</v>
      </c>
      <c r="T43" s="88">
        <v>13.10633</v>
      </c>
      <c r="U43" s="88">
        <v>12.425549999999999</v>
      </c>
      <c r="V43" s="38"/>
      <c r="W43" s="39"/>
      <c r="X43" s="40"/>
      <c r="Y43" s="38"/>
      <c r="Z43" s="39"/>
      <c r="AA43" s="40"/>
      <c r="AB43" s="38"/>
      <c r="AC43" s="39"/>
      <c r="AD43" s="41"/>
      <c r="AE43" s="38"/>
      <c r="AF43" s="39"/>
      <c r="AG43" s="40"/>
      <c r="AH43" s="38"/>
      <c r="AI43" s="39"/>
      <c r="AJ43" s="42"/>
    </row>
    <row r="44" spans="1:36" ht="15" thickBot="1" x14ac:dyDescent="0.4">
      <c r="A44" s="18">
        <v>1</v>
      </c>
      <c r="B44" s="6" t="s">
        <v>115</v>
      </c>
      <c r="C44" s="21">
        <v>14</v>
      </c>
      <c r="D44" s="6" t="s">
        <v>21</v>
      </c>
      <c r="E44" s="6">
        <v>230</v>
      </c>
      <c r="F44" s="6"/>
      <c r="G44" s="89">
        <v>42</v>
      </c>
      <c r="H44" s="90">
        <v>9.8326539999999998</v>
      </c>
      <c r="I44" s="90">
        <v>3.7390400000000001</v>
      </c>
      <c r="J44" s="90">
        <v>0.4706535</v>
      </c>
      <c r="K44" s="90">
        <v>2.968988</v>
      </c>
      <c r="L44" s="90">
        <v>0.3622166</v>
      </c>
      <c r="M44" s="90">
        <v>1.2593650000000001</v>
      </c>
      <c r="N44" s="90">
        <v>11.46439</v>
      </c>
      <c r="O44" s="90">
        <v>14.77488</v>
      </c>
      <c r="P44" s="91">
        <v>108.2191</v>
      </c>
      <c r="Q44" s="91">
        <v>13.202730000000001</v>
      </c>
      <c r="R44" s="88">
        <v>107.85169999999999</v>
      </c>
      <c r="S44" s="88">
        <v>102.4447</v>
      </c>
      <c r="T44" s="88">
        <v>13.157909999999999</v>
      </c>
      <c r="U44" s="88">
        <v>12.498250000000001</v>
      </c>
      <c r="V44" s="38"/>
      <c r="W44" s="39"/>
      <c r="X44" s="40"/>
      <c r="Y44" s="38"/>
      <c r="Z44" s="39"/>
      <c r="AA44" s="40"/>
      <c r="AB44" s="38"/>
      <c r="AC44" s="39"/>
      <c r="AD44" s="41"/>
      <c r="AE44" s="38"/>
      <c r="AF44" s="39"/>
      <c r="AG44" s="40"/>
      <c r="AH44" s="38"/>
      <c r="AI44" s="39"/>
      <c r="AJ44" s="42"/>
    </row>
    <row r="45" spans="1:36" ht="15" thickBot="1" x14ac:dyDescent="0.4">
      <c r="A45" s="18">
        <v>1</v>
      </c>
      <c r="B45" s="6" t="s">
        <v>115</v>
      </c>
      <c r="C45" s="21">
        <v>14</v>
      </c>
      <c r="D45" s="6" t="s">
        <v>21</v>
      </c>
      <c r="E45" s="6">
        <v>230</v>
      </c>
      <c r="F45" s="6"/>
      <c r="G45" s="89">
        <v>43</v>
      </c>
      <c r="H45" s="90">
        <v>14.60632</v>
      </c>
      <c r="I45" s="90">
        <v>5.2285529999999998</v>
      </c>
      <c r="J45" s="90">
        <v>0.92980399999999996</v>
      </c>
      <c r="K45" s="90">
        <v>3.8517999999999999</v>
      </c>
      <c r="L45" s="90">
        <v>0.46991959999999999</v>
      </c>
      <c r="M45" s="90">
        <v>1.3574310000000001</v>
      </c>
      <c r="N45" s="90">
        <v>11.90239</v>
      </c>
      <c r="O45" s="90">
        <v>21.944559999999999</v>
      </c>
      <c r="P45" s="91">
        <v>105.84610000000001</v>
      </c>
      <c r="Q45" s="91">
        <v>12.913220000000001</v>
      </c>
      <c r="R45" s="88">
        <v>105.09220000000001</v>
      </c>
      <c r="S45" s="88">
        <v>100.33410000000001</v>
      </c>
      <c r="T45" s="88">
        <v>12.821249999999999</v>
      </c>
      <c r="U45" s="88">
        <v>12.24076</v>
      </c>
      <c r="V45" s="38"/>
      <c r="W45" s="39"/>
      <c r="X45" s="40"/>
      <c r="Y45" s="38"/>
      <c r="Z45" s="39"/>
      <c r="AA45" s="40"/>
      <c r="AB45" s="38"/>
      <c r="AC45" s="39"/>
      <c r="AD45" s="41"/>
      <c r="AE45" s="38"/>
      <c r="AF45" s="39"/>
      <c r="AG45" s="40"/>
      <c r="AH45" s="38"/>
      <c r="AI45" s="39"/>
      <c r="AJ45" s="42"/>
    </row>
    <row r="46" spans="1:36" ht="15" thickBot="1" x14ac:dyDescent="0.4">
      <c r="A46" s="18">
        <v>1</v>
      </c>
      <c r="B46" s="6" t="s">
        <v>115</v>
      </c>
      <c r="C46" s="21">
        <v>14</v>
      </c>
      <c r="D46" s="6" t="s">
        <v>21</v>
      </c>
      <c r="E46" s="6">
        <v>230</v>
      </c>
      <c r="F46" s="6"/>
      <c r="G46" s="89">
        <v>45</v>
      </c>
      <c r="H46" s="90">
        <v>13.77561</v>
      </c>
      <c r="I46" s="90">
        <v>5.155964</v>
      </c>
      <c r="J46" s="90">
        <v>0.86544860000000001</v>
      </c>
      <c r="K46" s="90">
        <v>3.8557570000000001</v>
      </c>
      <c r="L46" s="90">
        <v>0.4704023</v>
      </c>
      <c r="M46" s="90">
        <v>1.3372120000000001</v>
      </c>
      <c r="N46" s="90">
        <v>11.813420000000001</v>
      </c>
      <c r="O46" s="90">
        <v>20.697379999999999</v>
      </c>
      <c r="P46" s="91">
        <v>109.8677</v>
      </c>
      <c r="Q46" s="91">
        <v>13.40386</v>
      </c>
      <c r="R46" s="88">
        <v>110.1544</v>
      </c>
      <c r="S46" s="88">
        <v>103.31489999999999</v>
      </c>
      <c r="T46" s="88">
        <v>13.438840000000001</v>
      </c>
      <c r="U46" s="88">
        <v>12.604419999999999</v>
      </c>
      <c r="V46" s="38"/>
      <c r="W46" s="39"/>
      <c r="X46" s="40"/>
      <c r="Y46" s="38"/>
      <c r="Z46" s="39"/>
      <c r="AA46" s="40"/>
      <c r="AB46" s="38"/>
      <c r="AC46" s="39"/>
      <c r="AD46" s="41"/>
      <c r="AE46" s="38"/>
      <c r="AF46" s="39"/>
      <c r="AG46" s="40"/>
      <c r="AH46" s="38"/>
      <c r="AI46" s="39"/>
      <c r="AJ46" s="42"/>
    </row>
    <row r="47" spans="1:36" ht="15" thickBot="1" x14ac:dyDescent="0.4">
      <c r="A47" s="18">
        <v>1</v>
      </c>
      <c r="B47" s="6" t="s">
        <v>115</v>
      </c>
      <c r="C47" s="21">
        <v>14</v>
      </c>
      <c r="D47" s="6" t="s">
        <v>21</v>
      </c>
      <c r="E47" s="6">
        <v>230</v>
      </c>
      <c r="F47" s="6"/>
      <c r="G47" s="89">
        <v>46</v>
      </c>
      <c r="H47" s="90">
        <v>9.9172419999999999</v>
      </c>
      <c r="I47" s="90">
        <v>3.9643380000000001</v>
      </c>
      <c r="J47" s="90">
        <v>0.50576869999999996</v>
      </c>
      <c r="K47" s="90">
        <v>2.9572759999999998</v>
      </c>
      <c r="L47" s="90">
        <v>0.36078769999999999</v>
      </c>
      <c r="M47" s="90">
        <v>1.3405370000000001</v>
      </c>
      <c r="N47" s="90">
        <v>11.82809</v>
      </c>
      <c r="O47" s="90">
        <v>14.89879</v>
      </c>
      <c r="P47" s="91">
        <v>108.18259999999999</v>
      </c>
      <c r="Q47" s="91">
        <v>13.19828</v>
      </c>
      <c r="R47" s="88">
        <v>107.4945</v>
      </c>
      <c r="S47" s="88">
        <v>102.0706</v>
      </c>
      <c r="T47" s="88">
        <v>13.114330000000001</v>
      </c>
      <c r="U47" s="88">
        <v>12.45261</v>
      </c>
      <c r="V47" s="38"/>
      <c r="W47" s="39"/>
      <c r="X47" s="40"/>
      <c r="Y47" s="38"/>
      <c r="Z47" s="39"/>
      <c r="AA47" s="40"/>
      <c r="AB47" s="38"/>
      <c r="AC47" s="39"/>
      <c r="AD47" s="41"/>
      <c r="AE47" s="38"/>
      <c r="AF47" s="39"/>
      <c r="AG47" s="40"/>
      <c r="AH47" s="38"/>
      <c r="AI47" s="39"/>
      <c r="AJ47" s="42"/>
    </row>
    <row r="48" spans="1:36" ht="15" thickBot="1" x14ac:dyDescent="0.4">
      <c r="A48" s="18">
        <v>1</v>
      </c>
      <c r="B48" s="6" t="s">
        <v>115</v>
      </c>
      <c r="C48" s="21">
        <v>14</v>
      </c>
      <c r="D48" s="6" t="s">
        <v>21</v>
      </c>
      <c r="E48" s="6">
        <v>230</v>
      </c>
      <c r="F48" s="6"/>
      <c r="G48" s="89">
        <v>47</v>
      </c>
      <c r="H48" s="90">
        <v>10.878970000000001</v>
      </c>
      <c r="I48" s="90">
        <v>4.3626060000000004</v>
      </c>
      <c r="J48" s="90">
        <v>0.60309330000000005</v>
      </c>
      <c r="K48" s="90">
        <v>3.1576930000000001</v>
      </c>
      <c r="L48" s="90">
        <v>0.38523859999999999</v>
      </c>
      <c r="M48" s="90">
        <v>1.38158</v>
      </c>
      <c r="N48" s="90">
        <v>12.0078</v>
      </c>
      <c r="O48" s="90">
        <v>16.350290000000001</v>
      </c>
      <c r="P48" s="91">
        <v>108.5599</v>
      </c>
      <c r="Q48" s="91">
        <v>13.24431</v>
      </c>
      <c r="R48" s="88">
        <v>108.1673</v>
      </c>
      <c r="S48" s="88">
        <v>102.0996</v>
      </c>
      <c r="T48" s="88">
        <v>13.19641</v>
      </c>
      <c r="U48" s="88">
        <v>12.456149999999999</v>
      </c>
      <c r="V48" s="38"/>
      <c r="W48" s="39"/>
      <c r="X48" s="40"/>
      <c r="Y48" s="38"/>
      <c r="Z48" s="39"/>
      <c r="AA48" s="40"/>
      <c r="AB48" s="38"/>
      <c r="AC48" s="39"/>
      <c r="AD48" s="41"/>
      <c r="AE48" s="38"/>
      <c r="AF48" s="39"/>
      <c r="AG48" s="40"/>
      <c r="AH48" s="38"/>
      <c r="AI48" s="39"/>
      <c r="AJ48" s="42"/>
    </row>
    <row r="49" spans="1:36" ht="15" thickBot="1" x14ac:dyDescent="0.4">
      <c r="A49" s="18">
        <v>1</v>
      </c>
      <c r="B49" s="6" t="s">
        <v>115</v>
      </c>
      <c r="C49" s="21">
        <v>14</v>
      </c>
      <c r="D49" s="6" t="s">
        <v>21</v>
      </c>
      <c r="E49" s="6">
        <v>230</v>
      </c>
      <c r="F49" s="6"/>
      <c r="G49" s="89">
        <v>48</v>
      </c>
      <c r="H49" s="90">
        <v>12.49672</v>
      </c>
      <c r="I49" s="90">
        <v>4.7193129999999996</v>
      </c>
      <c r="J49" s="90">
        <v>0.7280392</v>
      </c>
      <c r="K49" s="90">
        <v>3.500175</v>
      </c>
      <c r="L49" s="90">
        <v>0.42702129999999999</v>
      </c>
      <c r="M49" s="90">
        <v>1.3483080000000001</v>
      </c>
      <c r="N49" s="90">
        <v>11.86233</v>
      </c>
      <c r="O49" s="90">
        <v>18.774750000000001</v>
      </c>
      <c r="P49" s="91">
        <v>106.0099</v>
      </c>
      <c r="Q49" s="91">
        <v>12.933210000000001</v>
      </c>
      <c r="R49" s="88">
        <v>106.38800000000001</v>
      </c>
      <c r="S49" s="88">
        <v>100.80249999999999</v>
      </c>
      <c r="T49" s="88">
        <v>12.979340000000001</v>
      </c>
      <c r="U49" s="88">
        <v>12.29791</v>
      </c>
      <c r="V49" s="38"/>
      <c r="W49" s="39"/>
      <c r="X49" s="40"/>
      <c r="Y49" s="38"/>
      <c r="Z49" s="39"/>
      <c r="AA49" s="40"/>
      <c r="AB49" s="38"/>
      <c r="AC49" s="39"/>
      <c r="AD49" s="41"/>
      <c r="AE49" s="38"/>
      <c r="AF49" s="39"/>
      <c r="AG49" s="40"/>
      <c r="AH49" s="38"/>
      <c r="AI49" s="39"/>
      <c r="AJ49" s="42"/>
    </row>
    <row r="50" spans="1:36" ht="15" thickBot="1" x14ac:dyDescent="0.4">
      <c r="A50" s="18">
        <v>1</v>
      </c>
      <c r="B50" s="6" t="s">
        <v>115</v>
      </c>
      <c r="C50" s="21">
        <v>14</v>
      </c>
      <c r="D50" s="6" t="s">
        <v>21</v>
      </c>
      <c r="E50" s="6">
        <v>230</v>
      </c>
      <c r="F50" s="6"/>
      <c r="G50" s="89">
        <v>50</v>
      </c>
      <c r="H50" s="90">
        <v>15.36849</v>
      </c>
      <c r="I50" s="90">
        <v>5.5482110000000002</v>
      </c>
      <c r="J50" s="90">
        <v>1.0134939999999999</v>
      </c>
      <c r="K50" s="90">
        <v>4.2605430000000002</v>
      </c>
      <c r="L50" s="90">
        <v>0.51978639999999998</v>
      </c>
      <c r="M50" s="90">
        <v>1.3022309999999999</v>
      </c>
      <c r="N50" s="90">
        <v>11.657870000000001</v>
      </c>
      <c r="O50" s="90">
        <v>23.0901</v>
      </c>
      <c r="P50" s="91">
        <v>109.2811</v>
      </c>
      <c r="Q50" s="91">
        <v>13.33229</v>
      </c>
      <c r="R50" s="88">
        <v>108.77160000000001</v>
      </c>
      <c r="S50" s="88">
        <v>103.0501</v>
      </c>
      <c r="T50" s="88">
        <v>13.27014</v>
      </c>
      <c r="U50" s="88">
        <v>12.57211</v>
      </c>
      <c r="V50" s="38"/>
      <c r="W50" s="39"/>
      <c r="X50" s="40"/>
      <c r="Y50" s="38"/>
      <c r="Z50" s="39"/>
      <c r="AA50" s="40"/>
      <c r="AB50" s="38"/>
      <c r="AC50" s="39"/>
      <c r="AD50" s="41"/>
      <c r="AE50" s="38"/>
      <c r="AF50" s="39"/>
      <c r="AG50" s="40"/>
      <c r="AH50" s="38"/>
      <c r="AI50" s="39"/>
      <c r="AJ50" s="42"/>
    </row>
    <row r="51" spans="1:36" ht="15" thickBot="1" x14ac:dyDescent="0.4">
      <c r="A51" s="18"/>
      <c r="B51" s="6"/>
      <c r="C51" s="21"/>
      <c r="D51" s="6"/>
      <c r="E51" s="6"/>
      <c r="F51" s="6"/>
      <c r="G51" s="35"/>
      <c r="H51" s="36"/>
      <c r="I51" s="37"/>
      <c r="J51" s="35"/>
      <c r="K51" s="36"/>
      <c r="L51" s="37"/>
      <c r="M51" s="38"/>
      <c r="N51" s="39"/>
      <c r="O51" s="40"/>
      <c r="P51" s="38"/>
      <c r="Q51" s="39"/>
      <c r="R51" s="40"/>
      <c r="S51" s="38"/>
      <c r="T51" s="39"/>
      <c r="U51" s="40"/>
      <c r="V51" s="38"/>
      <c r="W51" s="39"/>
      <c r="X51" s="40"/>
      <c r="Y51" s="38"/>
      <c r="Z51" s="39"/>
      <c r="AA51" s="40"/>
      <c r="AB51" s="38"/>
      <c r="AC51" s="39"/>
      <c r="AD51" s="41"/>
      <c r="AE51" s="38"/>
      <c r="AF51" s="39"/>
      <c r="AG51" s="40"/>
      <c r="AH51" s="38"/>
      <c r="AI51" s="39"/>
      <c r="AJ51" s="42"/>
    </row>
    <row r="52" spans="1:36" ht="15" thickBot="1" x14ac:dyDescent="0.4">
      <c r="A52" s="18"/>
      <c r="B52" s="6"/>
      <c r="C52" s="21"/>
      <c r="D52" s="6"/>
      <c r="E52" s="6"/>
      <c r="F52" s="6"/>
      <c r="G52" s="35"/>
      <c r="H52" s="36"/>
      <c r="I52" s="37"/>
      <c r="J52" s="35"/>
      <c r="K52" s="36"/>
      <c r="L52" s="37"/>
      <c r="M52" s="38"/>
      <c r="N52" s="39"/>
      <c r="O52" s="40"/>
      <c r="P52" s="38"/>
      <c r="Q52" s="39"/>
      <c r="R52" s="40"/>
      <c r="S52" s="38"/>
      <c r="T52" s="39"/>
      <c r="U52" s="40"/>
      <c r="V52" s="38"/>
      <c r="W52" s="39"/>
      <c r="X52" s="40"/>
      <c r="Y52" s="38"/>
      <c r="Z52" s="39"/>
      <c r="AA52" s="40"/>
      <c r="AB52" s="38"/>
      <c r="AC52" s="39"/>
      <c r="AD52" s="41"/>
      <c r="AE52" s="38"/>
      <c r="AF52" s="39"/>
      <c r="AG52" s="40"/>
      <c r="AH52" s="38"/>
      <c r="AI52" s="39"/>
      <c r="AJ52" s="42"/>
    </row>
    <row r="53" spans="1:36" ht="15" thickBot="1" x14ac:dyDescent="0.4">
      <c r="A53" s="18"/>
      <c r="B53" s="6"/>
      <c r="C53" s="21"/>
      <c r="D53" s="6"/>
      <c r="E53" s="6"/>
      <c r="F53" s="6"/>
      <c r="G53" s="35"/>
      <c r="H53" s="36"/>
      <c r="I53" s="37"/>
      <c r="J53" s="35"/>
      <c r="K53" s="36"/>
      <c r="L53" s="37"/>
      <c r="M53" s="38"/>
      <c r="N53" s="39"/>
      <c r="O53" s="40"/>
      <c r="P53" s="38"/>
      <c r="Q53" s="39"/>
      <c r="R53" s="40"/>
      <c r="S53" s="38"/>
      <c r="T53" s="39"/>
      <c r="U53" s="40"/>
      <c r="V53" s="38"/>
      <c r="W53" s="39"/>
      <c r="X53" s="40"/>
      <c r="Y53" s="38"/>
      <c r="Z53" s="39"/>
      <c r="AA53" s="40"/>
      <c r="AB53" s="38"/>
      <c r="AC53" s="39"/>
      <c r="AD53" s="41"/>
      <c r="AE53" s="38"/>
      <c r="AF53" s="39"/>
      <c r="AG53" s="40"/>
      <c r="AH53" s="38"/>
      <c r="AI53" s="39"/>
      <c r="AJ53" s="42"/>
    </row>
    <row r="54" spans="1:36" ht="15" thickBot="1" x14ac:dyDescent="0.4">
      <c r="A54" s="18">
        <v>1</v>
      </c>
      <c r="B54" s="6" t="s">
        <v>115</v>
      </c>
      <c r="C54" s="21">
        <v>14</v>
      </c>
      <c r="D54" s="6" t="s">
        <v>22</v>
      </c>
      <c r="E54" s="6">
        <v>240</v>
      </c>
      <c r="F54" s="6"/>
      <c r="G54" s="96">
        <v>1</v>
      </c>
      <c r="H54" s="97">
        <v>17.718019999999999</v>
      </c>
      <c r="I54" s="97">
        <v>3.8635649999999999</v>
      </c>
      <c r="J54" s="97">
        <v>0.87687059999999994</v>
      </c>
      <c r="K54" s="97">
        <v>3.3916719999999998</v>
      </c>
      <c r="L54" s="97">
        <v>0.43074230000000002</v>
      </c>
      <c r="M54" s="97">
        <v>1.139133</v>
      </c>
      <c r="N54" s="97">
        <v>10.686629999999999</v>
      </c>
      <c r="O54" s="97">
        <v>26.622630000000001</v>
      </c>
      <c r="P54" s="98">
        <v>92.660300000000007</v>
      </c>
      <c r="Q54" s="98">
        <v>11.767860000000001</v>
      </c>
      <c r="R54" s="95">
        <v>92.386139999999997</v>
      </c>
      <c r="S54" s="95">
        <v>87.893479999999997</v>
      </c>
      <c r="T54" s="95">
        <v>11.733040000000001</v>
      </c>
      <c r="U54" s="95">
        <v>11.162470000000001</v>
      </c>
      <c r="V54" s="38"/>
      <c r="W54" s="39"/>
      <c r="X54" s="40"/>
      <c r="Y54" s="38"/>
      <c r="Z54" s="39"/>
      <c r="AA54" s="40"/>
      <c r="AB54" s="38"/>
      <c r="AC54" s="39"/>
      <c r="AD54" s="41"/>
      <c r="AE54" s="38"/>
      <c r="AF54" s="39"/>
      <c r="AG54" s="40"/>
      <c r="AH54" s="38"/>
      <c r="AI54" s="39"/>
      <c r="AJ54" s="42"/>
    </row>
    <row r="55" spans="1:36" ht="15" thickBot="1" x14ac:dyDescent="0.4">
      <c r="A55" s="18">
        <v>1</v>
      </c>
      <c r="B55" s="6" t="s">
        <v>115</v>
      </c>
      <c r="C55" s="21">
        <v>14</v>
      </c>
      <c r="D55" s="6" t="s">
        <v>22</v>
      </c>
      <c r="E55" s="6">
        <v>240</v>
      </c>
      <c r="F55" s="6"/>
      <c r="G55" s="96">
        <v>2</v>
      </c>
      <c r="H55" s="97">
        <v>19.079219999999999</v>
      </c>
      <c r="I55" s="97">
        <v>4.5374780000000001</v>
      </c>
      <c r="J55" s="97">
        <v>1.1133310000000001</v>
      </c>
      <c r="K55" s="97">
        <v>3.431346</v>
      </c>
      <c r="L55" s="97">
        <v>0.43578090000000003</v>
      </c>
      <c r="M55" s="97">
        <v>1.3223609999999999</v>
      </c>
      <c r="N55" s="97">
        <v>11.514060000000001</v>
      </c>
      <c r="O55" s="97">
        <v>28.670259999999999</v>
      </c>
      <c r="P55" s="98">
        <v>90.759379999999993</v>
      </c>
      <c r="Q55" s="98">
        <v>11.526439999999999</v>
      </c>
      <c r="R55" s="95">
        <v>90.446020000000004</v>
      </c>
      <c r="S55" s="95">
        <v>86.091120000000004</v>
      </c>
      <c r="T55" s="95">
        <v>11.486649999999999</v>
      </c>
      <c r="U55" s="95">
        <v>10.93357</v>
      </c>
      <c r="V55" s="38"/>
      <c r="W55" s="39"/>
      <c r="X55" s="40"/>
      <c r="Y55" s="38"/>
      <c r="Z55" s="39"/>
      <c r="AA55" s="40"/>
      <c r="AB55" s="38"/>
      <c r="AC55" s="39"/>
      <c r="AD55" s="41"/>
      <c r="AE55" s="38"/>
      <c r="AF55" s="39"/>
      <c r="AG55" s="40"/>
      <c r="AH55" s="38"/>
      <c r="AI55" s="39"/>
      <c r="AJ55" s="42"/>
    </row>
    <row r="56" spans="1:36" ht="15" thickBot="1" x14ac:dyDescent="0.4">
      <c r="A56" s="18">
        <v>1</v>
      </c>
      <c r="B56" s="6" t="s">
        <v>115</v>
      </c>
      <c r="C56" s="21">
        <v>14</v>
      </c>
      <c r="D56" s="6" t="s">
        <v>22</v>
      </c>
      <c r="E56" s="6">
        <v>240</v>
      </c>
      <c r="F56" s="6"/>
      <c r="G56" s="96">
        <v>3</v>
      </c>
      <c r="H56" s="97">
        <v>17.001899999999999</v>
      </c>
      <c r="I56" s="97">
        <v>4.3306370000000003</v>
      </c>
      <c r="J56" s="97">
        <v>0.9521001</v>
      </c>
      <c r="K56" s="97">
        <v>3.2596050000000001</v>
      </c>
      <c r="L56" s="97">
        <v>0.4139699</v>
      </c>
      <c r="M56" s="97">
        <v>1.3285769999999999</v>
      </c>
      <c r="N56" s="97">
        <v>11.541090000000001</v>
      </c>
      <c r="O56" s="97">
        <v>25.54992</v>
      </c>
      <c r="P56" s="98">
        <v>92.21651</v>
      </c>
      <c r="Q56" s="98">
        <v>11.711499999999999</v>
      </c>
      <c r="R56" s="95">
        <v>92.240260000000006</v>
      </c>
      <c r="S56" s="95">
        <v>87.31438</v>
      </c>
      <c r="T56" s="95">
        <v>11.714510000000001</v>
      </c>
      <c r="U56" s="95">
        <v>11.08893</v>
      </c>
      <c r="V56" s="38"/>
      <c r="W56" s="39"/>
      <c r="X56" s="40"/>
      <c r="Y56" s="38"/>
      <c r="Z56" s="39"/>
      <c r="AA56" s="40"/>
      <c r="AB56" s="38"/>
      <c r="AC56" s="39"/>
      <c r="AD56" s="41"/>
      <c r="AE56" s="38"/>
      <c r="AF56" s="39"/>
      <c r="AG56" s="40"/>
      <c r="AH56" s="38"/>
      <c r="AI56" s="39"/>
      <c r="AJ56" s="42"/>
    </row>
    <row r="57" spans="1:36" ht="15" thickBot="1" x14ac:dyDescent="0.4">
      <c r="A57" s="18">
        <v>1</v>
      </c>
      <c r="B57" s="6" t="s">
        <v>115</v>
      </c>
      <c r="C57" s="21">
        <v>14</v>
      </c>
      <c r="D57" s="6" t="s">
        <v>22</v>
      </c>
      <c r="E57" s="6">
        <v>240</v>
      </c>
      <c r="F57" s="6"/>
      <c r="G57" s="96">
        <v>4</v>
      </c>
      <c r="H57" s="97">
        <v>15.87372</v>
      </c>
      <c r="I57" s="97">
        <v>4.3615469999999998</v>
      </c>
      <c r="J57" s="97">
        <v>0.89909609999999995</v>
      </c>
      <c r="K57" s="97">
        <v>3.138004</v>
      </c>
      <c r="L57" s="97">
        <v>0.39852650000000001</v>
      </c>
      <c r="M57" s="97">
        <v>1.3899109999999999</v>
      </c>
      <c r="N57" s="97">
        <v>11.80448</v>
      </c>
      <c r="O57" s="97">
        <v>23.851120000000002</v>
      </c>
      <c r="P57" s="98">
        <v>91.591920000000002</v>
      </c>
      <c r="Q57" s="98">
        <v>11.63217</v>
      </c>
      <c r="R57" s="95">
        <v>91.624420000000001</v>
      </c>
      <c r="S57" s="95">
        <v>87.079279999999997</v>
      </c>
      <c r="T57" s="95">
        <v>11.6363</v>
      </c>
      <c r="U57" s="95">
        <v>11.05907</v>
      </c>
      <c r="V57" s="38"/>
      <c r="W57" s="39"/>
      <c r="X57" s="40"/>
      <c r="Y57" s="38"/>
      <c r="Z57" s="39"/>
      <c r="AA57" s="40"/>
      <c r="AB57" s="38"/>
      <c r="AC57" s="39"/>
      <c r="AD57" s="41"/>
      <c r="AE57" s="38"/>
      <c r="AF57" s="39"/>
      <c r="AG57" s="40"/>
      <c r="AH57" s="38"/>
      <c r="AI57" s="39"/>
      <c r="AJ57" s="42"/>
    </row>
    <row r="58" spans="1:36" ht="15" thickBot="1" x14ac:dyDescent="0.4">
      <c r="A58" s="18">
        <v>1</v>
      </c>
      <c r="B58" s="6" t="s">
        <v>115</v>
      </c>
      <c r="C58" s="21">
        <v>14</v>
      </c>
      <c r="D58" s="6" t="s">
        <v>22</v>
      </c>
      <c r="E58" s="6">
        <v>240</v>
      </c>
      <c r="F58" s="6"/>
      <c r="G58" s="96">
        <v>5</v>
      </c>
      <c r="H58" s="97">
        <v>17.071190000000001</v>
      </c>
      <c r="I58" s="97">
        <v>4.4031269999999996</v>
      </c>
      <c r="J58" s="97">
        <v>0.97419770000000006</v>
      </c>
      <c r="K58" s="97">
        <v>3.2238090000000001</v>
      </c>
      <c r="L58" s="97">
        <v>0.4094238</v>
      </c>
      <c r="M58" s="97">
        <v>1.365815</v>
      </c>
      <c r="N58" s="97">
        <v>11.70171</v>
      </c>
      <c r="O58" s="97">
        <v>25.648299999999999</v>
      </c>
      <c r="P58" s="98">
        <v>90.599339999999998</v>
      </c>
      <c r="Q58" s="98">
        <v>11.506119999999999</v>
      </c>
      <c r="R58" s="95">
        <v>90.548190000000005</v>
      </c>
      <c r="S58" s="95">
        <v>86.803120000000007</v>
      </c>
      <c r="T58" s="95">
        <v>11.49962</v>
      </c>
      <c r="U58" s="95">
        <v>11.023999999999999</v>
      </c>
      <c r="V58" s="38"/>
      <c r="W58" s="39"/>
      <c r="X58" s="40"/>
      <c r="Y58" s="38"/>
      <c r="Z58" s="39"/>
      <c r="AA58" s="40"/>
      <c r="AB58" s="38"/>
      <c r="AC58" s="39"/>
      <c r="AD58" s="41"/>
      <c r="AE58" s="38"/>
      <c r="AF58" s="39"/>
      <c r="AG58" s="40"/>
      <c r="AH58" s="38"/>
      <c r="AI58" s="39"/>
      <c r="AJ58" s="42"/>
    </row>
    <row r="59" spans="1:36" ht="15" thickBot="1" x14ac:dyDescent="0.4">
      <c r="A59" s="18">
        <v>1</v>
      </c>
      <c r="B59" s="6" t="s">
        <v>115</v>
      </c>
      <c r="C59" s="21">
        <v>14</v>
      </c>
      <c r="D59" s="6" t="s">
        <v>22</v>
      </c>
      <c r="E59" s="6">
        <v>240</v>
      </c>
      <c r="F59" s="6"/>
      <c r="G59" s="96">
        <v>6</v>
      </c>
      <c r="H59" s="97">
        <v>17.967690000000001</v>
      </c>
      <c r="I59" s="97">
        <v>4.6453509999999998</v>
      </c>
      <c r="J59" s="97">
        <v>1.0786789999999999</v>
      </c>
      <c r="K59" s="97">
        <v>3.3040349999999998</v>
      </c>
      <c r="L59" s="97">
        <v>0.4196125</v>
      </c>
      <c r="M59" s="97">
        <v>1.4059630000000001</v>
      </c>
      <c r="N59" s="97">
        <v>11.872450000000001</v>
      </c>
      <c r="O59" s="97">
        <v>26.99644</v>
      </c>
      <c r="P59" s="98">
        <v>91.364720000000005</v>
      </c>
      <c r="Q59" s="98">
        <v>11.60332</v>
      </c>
      <c r="R59" s="95">
        <v>92.088549999999998</v>
      </c>
      <c r="S59" s="95">
        <v>86.478620000000006</v>
      </c>
      <c r="T59" s="95">
        <v>11.69525</v>
      </c>
      <c r="U59" s="95">
        <v>10.98279</v>
      </c>
      <c r="V59" s="38"/>
      <c r="W59" s="39"/>
      <c r="X59" s="40"/>
      <c r="Y59" s="38"/>
      <c r="Z59" s="39"/>
      <c r="AA59" s="40"/>
      <c r="AB59" s="38"/>
      <c r="AC59" s="39"/>
      <c r="AD59" s="41"/>
      <c r="AE59" s="38"/>
      <c r="AF59" s="39"/>
      <c r="AG59" s="40"/>
      <c r="AH59" s="38"/>
      <c r="AI59" s="39"/>
      <c r="AJ59" s="42"/>
    </row>
    <row r="60" spans="1:36" ht="15" thickBot="1" x14ac:dyDescent="0.4">
      <c r="A60" s="18">
        <v>1</v>
      </c>
      <c r="B60" s="6" t="s">
        <v>115</v>
      </c>
      <c r="C60" s="21">
        <v>14</v>
      </c>
      <c r="D60" s="6" t="s">
        <v>22</v>
      </c>
      <c r="E60" s="6">
        <v>240</v>
      </c>
      <c r="F60" s="6"/>
      <c r="G60" s="96">
        <v>7</v>
      </c>
      <c r="H60" s="97">
        <v>18.859459999999999</v>
      </c>
      <c r="I60" s="97">
        <v>4.9351190000000003</v>
      </c>
      <c r="J60" s="97">
        <v>1.1852370000000001</v>
      </c>
      <c r="K60" s="97">
        <v>3.5443560000000001</v>
      </c>
      <c r="L60" s="97">
        <v>0.45013320000000001</v>
      </c>
      <c r="M60" s="97">
        <v>1.392388</v>
      </c>
      <c r="N60" s="97">
        <v>11.81499</v>
      </c>
      <c r="O60" s="97">
        <v>28.342500000000001</v>
      </c>
      <c r="P60" s="98">
        <v>93.063730000000007</v>
      </c>
      <c r="Q60" s="98">
        <v>11.819089999999999</v>
      </c>
      <c r="R60" s="95">
        <v>93.398899999999998</v>
      </c>
      <c r="S60" s="95">
        <v>88.150049999999993</v>
      </c>
      <c r="T60" s="95">
        <v>11.861660000000001</v>
      </c>
      <c r="U60" s="95">
        <v>11.19506</v>
      </c>
      <c r="V60" s="38"/>
      <c r="W60" s="39"/>
      <c r="X60" s="40"/>
      <c r="Y60" s="38"/>
      <c r="Z60" s="39"/>
      <c r="AA60" s="40"/>
      <c r="AB60" s="38"/>
      <c r="AC60" s="39"/>
      <c r="AD60" s="41"/>
      <c r="AE60" s="38"/>
      <c r="AF60" s="39"/>
      <c r="AG60" s="40"/>
      <c r="AH60" s="38"/>
      <c r="AI60" s="39"/>
      <c r="AJ60" s="42"/>
    </row>
    <row r="61" spans="1:36" ht="15" thickBot="1" x14ac:dyDescent="0.4">
      <c r="A61" s="18">
        <v>1</v>
      </c>
      <c r="B61" s="6" t="s">
        <v>115</v>
      </c>
      <c r="C61" s="21">
        <v>14</v>
      </c>
      <c r="D61" s="6" t="s">
        <v>22</v>
      </c>
      <c r="E61" s="6">
        <v>240</v>
      </c>
      <c r="F61" s="6"/>
      <c r="G61" s="96">
        <v>8</v>
      </c>
      <c r="H61" s="97">
        <v>15.755409999999999</v>
      </c>
      <c r="I61" s="97">
        <v>4.1387989999999997</v>
      </c>
      <c r="J61" s="97">
        <v>0.8509099</v>
      </c>
      <c r="K61" s="97">
        <v>3.1009280000000001</v>
      </c>
      <c r="L61" s="97">
        <v>0.3938178</v>
      </c>
      <c r="M61" s="97">
        <v>1.334697</v>
      </c>
      <c r="N61" s="97">
        <v>11.567640000000001</v>
      </c>
      <c r="O61" s="97">
        <v>23.675419999999999</v>
      </c>
      <c r="P61" s="98">
        <v>90.544749999999993</v>
      </c>
      <c r="Q61" s="98">
        <v>11.499180000000001</v>
      </c>
      <c r="R61" s="95">
        <v>90.279290000000003</v>
      </c>
      <c r="S61" s="95">
        <v>86.810040000000001</v>
      </c>
      <c r="T61" s="95">
        <v>11.46547</v>
      </c>
      <c r="U61" s="95">
        <v>11.02488</v>
      </c>
      <c r="V61" s="38"/>
      <c r="W61" s="39"/>
      <c r="X61" s="40"/>
      <c r="Y61" s="38"/>
      <c r="Z61" s="39"/>
      <c r="AA61" s="40"/>
      <c r="AB61" s="38"/>
      <c r="AC61" s="39"/>
      <c r="AD61" s="41"/>
      <c r="AE61" s="38"/>
      <c r="AF61" s="39"/>
      <c r="AG61" s="40"/>
      <c r="AH61" s="38"/>
      <c r="AI61" s="39"/>
      <c r="AJ61" s="42"/>
    </row>
    <row r="62" spans="1:36" ht="15" thickBot="1" x14ac:dyDescent="0.4">
      <c r="A62" s="18">
        <v>1</v>
      </c>
      <c r="B62" s="6" t="s">
        <v>115</v>
      </c>
      <c r="C62" s="21">
        <v>14</v>
      </c>
      <c r="D62" s="6" t="s">
        <v>22</v>
      </c>
      <c r="E62" s="6">
        <v>240</v>
      </c>
      <c r="F62" s="6"/>
      <c r="G62" s="96">
        <v>9</v>
      </c>
      <c r="H62" s="97">
        <v>17.08963</v>
      </c>
      <c r="I62" s="97">
        <v>4.6104200000000004</v>
      </c>
      <c r="J62" s="97">
        <v>1.023023</v>
      </c>
      <c r="K62" s="97">
        <v>3.2305990000000002</v>
      </c>
      <c r="L62" s="97">
        <v>0.41028609999999999</v>
      </c>
      <c r="M62" s="97">
        <v>1.4271100000000001</v>
      </c>
      <c r="N62" s="97">
        <v>11.961399999999999</v>
      </c>
      <c r="O62" s="97">
        <v>25.67886</v>
      </c>
      <c r="P62" s="98">
        <v>91.59084</v>
      </c>
      <c r="Q62" s="98">
        <v>11.63204</v>
      </c>
      <c r="R62" s="95">
        <v>91.24033</v>
      </c>
      <c r="S62" s="95">
        <v>86.744780000000006</v>
      </c>
      <c r="T62" s="95">
        <v>11.58752</v>
      </c>
      <c r="U62" s="95">
        <v>11.016590000000001</v>
      </c>
      <c r="V62" s="38"/>
      <c r="W62" s="39"/>
      <c r="X62" s="40"/>
      <c r="Y62" s="38"/>
      <c r="Z62" s="39"/>
      <c r="AA62" s="40"/>
      <c r="AB62" s="38"/>
      <c r="AC62" s="39"/>
      <c r="AD62" s="41"/>
      <c r="AE62" s="38"/>
      <c r="AF62" s="39"/>
      <c r="AG62" s="40"/>
      <c r="AH62" s="38"/>
      <c r="AI62" s="39"/>
      <c r="AJ62" s="42"/>
    </row>
    <row r="63" spans="1:36" ht="15" thickBot="1" x14ac:dyDescent="0.4">
      <c r="A63" s="18">
        <v>1</v>
      </c>
      <c r="B63" s="6" t="s">
        <v>115</v>
      </c>
      <c r="C63" s="21">
        <v>14</v>
      </c>
      <c r="D63" s="6" t="s">
        <v>22</v>
      </c>
      <c r="E63" s="6">
        <v>240</v>
      </c>
      <c r="F63" s="6"/>
      <c r="G63" s="96">
        <v>10</v>
      </c>
      <c r="H63" s="97">
        <v>17.18824</v>
      </c>
      <c r="I63" s="97">
        <v>4.4979769999999997</v>
      </c>
      <c r="J63" s="97">
        <v>0.99880250000000004</v>
      </c>
      <c r="K63" s="97">
        <v>3.2813340000000002</v>
      </c>
      <c r="L63" s="97">
        <v>0.41672940000000003</v>
      </c>
      <c r="M63" s="97">
        <v>1.3707769999999999</v>
      </c>
      <c r="N63" s="97">
        <v>11.722950000000001</v>
      </c>
      <c r="O63" s="97">
        <v>25.828589999999998</v>
      </c>
      <c r="P63" s="98">
        <v>92.062479999999994</v>
      </c>
      <c r="Q63" s="98">
        <v>11.691929999999999</v>
      </c>
      <c r="R63" s="95">
        <v>92.03407</v>
      </c>
      <c r="S63" s="95">
        <v>87.151309999999995</v>
      </c>
      <c r="T63" s="95">
        <v>11.688330000000001</v>
      </c>
      <c r="U63" s="95">
        <v>11.06822</v>
      </c>
      <c r="V63" s="38"/>
      <c r="W63" s="39"/>
      <c r="X63" s="40"/>
      <c r="Y63" s="38"/>
      <c r="Z63" s="39"/>
      <c r="AA63" s="40"/>
      <c r="AB63" s="38"/>
      <c r="AC63" s="39"/>
      <c r="AD63" s="41"/>
      <c r="AE63" s="38"/>
      <c r="AF63" s="39"/>
      <c r="AG63" s="40"/>
      <c r="AH63" s="38"/>
      <c r="AI63" s="39"/>
      <c r="AJ63" s="42"/>
    </row>
    <row r="64" spans="1:36" ht="15" thickBot="1" x14ac:dyDescent="0.4">
      <c r="A64" s="18">
        <v>1</v>
      </c>
      <c r="B64" s="6" t="s">
        <v>115</v>
      </c>
      <c r="C64" s="21">
        <v>14</v>
      </c>
      <c r="D64" s="6" t="s">
        <v>22</v>
      </c>
      <c r="E64" s="6">
        <v>240</v>
      </c>
      <c r="F64" s="6"/>
      <c r="G64" s="96">
        <v>11</v>
      </c>
      <c r="H64" s="97">
        <v>16.98488</v>
      </c>
      <c r="I64" s="97">
        <v>4.3132000000000001</v>
      </c>
      <c r="J64" s="97">
        <v>0.94144870000000003</v>
      </c>
      <c r="K64" s="97">
        <v>3.3306870000000002</v>
      </c>
      <c r="L64" s="97">
        <v>0.42299720000000002</v>
      </c>
      <c r="M64" s="97">
        <v>1.294988</v>
      </c>
      <c r="N64" s="97">
        <v>11.394270000000001</v>
      </c>
      <c r="O64" s="97">
        <v>25.519500000000001</v>
      </c>
      <c r="P64" s="98">
        <v>93.312939999999998</v>
      </c>
      <c r="Q64" s="98">
        <v>11.85074</v>
      </c>
      <c r="R64" s="95">
        <v>94.368129999999994</v>
      </c>
      <c r="S64" s="95">
        <v>88.038390000000007</v>
      </c>
      <c r="T64" s="95">
        <v>11.98475</v>
      </c>
      <c r="U64" s="95">
        <v>11.18088</v>
      </c>
      <c r="V64" s="38"/>
      <c r="W64" s="39"/>
      <c r="X64" s="40"/>
      <c r="Y64" s="38"/>
      <c r="Z64" s="39"/>
      <c r="AA64" s="40"/>
      <c r="AB64" s="38"/>
      <c r="AC64" s="39"/>
      <c r="AD64" s="41"/>
      <c r="AE64" s="38"/>
      <c r="AF64" s="39"/>
      <c r="AG64" s="40"/>
      <c r="AH64" s="38"/>
      <c r="AI64" s="39"/>
      <c r="AJ64" s="42"/>
    </row>
    <row r="65" spans="1:36" ht="15" thickBot="1" x14ac:dyDescent="0.4">
      <c r="A65" s="18">
        <v>1</v>
      </c>
      <c r="B65" s="6" t="s">
        <v>115</v>
      </c>
      <c r="C65" s="21">
        <v>14</v>
      </c>
      <c r="D65" s="6" t="s">
        <v>22</v>
      </c>
      <c r="E65" s="6">
        <v>240</v>
      </c>
      <c r="F65" s="6"/>
      <c r="G65" s="96">
        <v>12</v>
      </c>
      <c r="H65" s="97">
        <v>18.09037</v>
      </c>
      <c r="I65" s="97">
        <v>4.4584960000000002</v>
      </c>
      <c r="J65" s="97">
        <v>1.025652</v>
      </c>
      <c r="K65" s="97">
        <v>3.4899840000000002</v>
      </c>
      <c r="L65" s="97">
        <v>0.44322790000000001</v>
      </c>
      <c r="M65" s="97">
        <v>1.277512</v>
      </c>
      <c r="N65" s="97">
        <v>11.317119999999999</v>
      </c>
      <c r="O65" s="97">
        <v>27.187580000000001</v>
      </c>
      <c r="P65" s="98">
        <v>92.271289999999993</v>
      </c>
      <c r="Q65" s="98">
        <v>11.718450000000001</v>
      </c>
      <c r="R65" s="95">
        <v>91.939099999999996</v>
      </c>
      <c r="S65" s="95">
        <v>87.775189999999995</v>
      </c>
      <c r="T65" s="95">
        <v>11.676270000000001</v>
      </c>
      <c r="U65" s="95">
        <v>11.147449999999999</v>
      </c>
      <c r="V65" s="38"/>
      <c r="W65" s="39"/>
      <c r="X65" s="40"/>
      <c r="Y65" s="38"/>
      <c r="Z65" s="39"/>
      <c r="AA65" s="40"/>
      <c r="AB65" s="38"/>
      <c r="AC65" s="39"/>
      <c r="AD65" s="41"/>
      <c r="AE65" s="38"/>
      <c r="AF65" s="39"/>
      <c r="AG65" s="40"/>
      <c r="AH65" s="38"/>
      <c r="AI65" s="39"/>
      <c r="AJ65" s="42"/>
    </row>
    <row r="66" spans="1:36" ht="15" thickBot="1" x14ac:dyDescent="0.4">
      <c r="A66" s="18">
        <v>1</v>
      </c>
      <c r="B66" s="6" t="s">
        <v>115</v>
      </c>
      <c r="C66" s="21">
        <v>14</v>
      </c>
      <c r="D66" s="6" t="s">
        <v>22</v>
      </c>
      <c r="E66" s="6">
        <v>240</v>
      </c>
      <c r="F66" s="6"/>
      <c r="G66" s="96">
        <v>13</v>
      </c>
      <c r="H66" s="97">
        <v>16.519279999999998</v>
      </c>
      <c r="I66" s="97">
        <v>4.4692629999999998</v>
      </c>
      <c r="J66" s="97">
        <v>0.95719699999999996</v>
      </c>
      <c r="K66" s="97">
        <v>3.1983799999999998</v>
      </c>
      <c r="L66" s="97">
        <v>0.40619430000000001</v>
      </c>
      <c r="M66" s="97">
        <v>1.3973519999999999</v>
      </c>
      <c r="N66" s="97">
        <v>11.836040000000001</v>
      </c>
      <c r="O66" s="97">
        <v>24.824539999999999</v>
      </c>
      <c r="P66" s="98">
        <v>91.80565</v>
      </c>
      <c r="Q66" s="98">
        <v>11.659319999999999</v>
      </c>
      <c r="R66" s="95">
        <v>91.689430000000002</v>
      </c>
      <c r="S66" s="95">
        <v>87.070179999999993</v>
      </c>
      <c r="T66" s="95">
        <v>11.64456</v>
      </c>
      <c r="U66" s="95">
        <v>11.05791</v>
      </c>
      <c r="V66" s="38"/>
      <c r="W66" s="39"/>
      <c r="X66" s="40"/>
      <c r="Y66" s="38"/>
      <c r="Z66" s="39"/>
      <c r="AA66" s="40"/>
      <c r="AB66" s="38"/>
      <c r="AC66" s="39"/>
      <c r="AD66" s="41"/>
      <c r="AE66" s="38"/>
      <c r="AF66" s="39"/>
      <c r="AG66" s="40"/>
      <c r="AH66" s="38"/>
      <c r="AI66" s="39"/>
      <c r="AJ66" s="42"/>
    </row>
    <row r="67" spans="1:36" ht="15" thickBot="1" x14ac:dyDescent="0.4">
      <c r="A67" s="18">
        <v>1</v>
      </c>
      <c r="B67" s="6" t="s">
        <v>115</v>
      </c>
      <c r="C67" s="21">
        <v>14</v>
      </c>
      <c r="D67" s="6" t="s">
        <v>22</v>
      </c>
      <c r="E67" s="6">
        <v>240</v>
      </c>
      <c r="F67" s="6"/>
      <c r="G67" s="96">
        <v>14</v>
      </c>
      <c r="H67" s="97">
        <v>19.105139999999999</v>
      </c>
      <c r="I67" s="97">
        <v>4.6246200000000002</v>
      </c>
      <c r="J67" s="97">
        <v>1.1254850000000001</v>
      </c>
      <c r="K67" s="97">
        <v>3.5299100000000001</v>
      </c>
      <c r="L67" s="97">
        <v>0.44829859999999999</v>
      </c>
      <c r="M67" s="97">
        <v>1.3101240000000001</v>
      </c>
      <c r="N67" s="97">
        <v>11.460660000000001</v>
      </c>
      <c r="O67" s="97">
        <v>28.714649999999999</v>
      </c>
      <c r="P67" s="98">
        <v>91.61497</v>
      </c>
      <c r="Q67" s="98">
        <v>11.6351</v>
      </c>
      <c r="R67" s="95">
        <v>90.715149999999994</v>
      </c>
      <c r="S67" s="95">
        <v>86.793869999999998</v>
      </c>
      <c r="T67" s="95">
        <v>11.520820000000001</v>
      </c>
      <c r="U67" s="95">
        <v>11.022819999999999</v>
      </c>
      <c r="V67" s="38"/>
      <c r="W67" s="39"/>
      <c r="X67" s="40"/>
      <c r="Y67" s="38"/>
      <c r="Z67" s="39"/>
      <c r="AA67" s="40"/>
      <c r="AB67" s="38"/>
      <c r="AC67" s="39"/>
      <c r="AD67" s="41"/>
      <c r="AE67" s="38"/>
      <c r="AF67" s="39"/>
      <c r="AG67" s="40"/>
      <c r="AH67" s="38"/>
      <c r="AI67" s="39"/>
      <c r="AJ67" s="42"/>
    </row>
    <row r="68" spans="1:36" ht="15" thickBot="1" x14ac:dyDescent="0.4">
      <c r="A68" s="18">
        <v>1</v>
      </c>
      <c r="B68" s="6" t="s">
        <v>115</v>
      </c>
      <c r="C68" s="21">
        <v>14</v>
      </c>
      <c r="D68" s="6" t="s">
        <v>22</v>
      </c>
      <c r="E68" s="6">
        <v>240</v>
      </c>
      <c r="F68" s="6"/>
      <c r="G68" s="96">
        <v>15</v>
      </c>
      <c r="H68" s="97">
        <v>18.00883</v>
      </c>
      <c r="I68" s="97">
        <v>4.4620649999999999</v>
      </c>
      <c r="J68" s="97">
        <v>1.027366</v>
      </c>
      <c r="K68" s="97">
        <v>3.4063669999999999</v>
      </c>
      <c r="L68" s="97">
        <v>0.43260860000000001</v>
      </c>
      <c r="M68" s="97">
        <v>1.3099190000000001</v>
      </c>
      <c r="N68" s="97">
        <v>11.459759999999999</v>
      </c>
      <c r="O68" s="97">
        <v>27.05864</v>
      </c>
      <c r="P68" s="98">
        <v>91.27731</v>
      </c>
      <c r="Q68" s="98">
        <v>11.592219999999999</v>
      </c>
      <c r="R68" s="95">
        <v>91.328239999999994</v>
      </c>
      <c r="S68" s="95">
        <v>86.769019999999998</v>
      </c>
      <c r="T68" s="95">
        <v>11.59869</v>
      </c>
      <c r="U68" s="95">
        <v>11.01967</v>
      </c>
      <c r="V68" s="38"/>
      <c r="W68" s="39"/>
      <c r="X68" s="40"/>
      <c r="Y68" s="38"/>
      <c r="Z68" s="39"/>
      <c r="AA68" s="40"/>
      <c r="AB68" s="38"/>
      <c r="AC68" s="39"/>
      <c r="AD68" s="41"/>
      <c r="AE68" s="38"/>
      <c r="AF68" s="39"/>
      <c r="AG68" s="40"/>
      <c r="AH68" s="38"/>
      <c r="AI68" s="39"/>
      <c r="AJ68" s="42"/>
    </row>
    <row r="69" spans="1:36" ht="15" thickBot="1" x14ac:dyDescent="0.4">
      <c r="A69" s="18">
        <v>1</v>
      </c>
      <c r="B69" s="6" t="s">
        <v>115</v>
      </c>
      <c r="C69" s="21">
        <v>14</v>
      </c>
      <c r="D69" s="6" t="s">
        <v>22</v>
      </c>
      <c r="E69" s="6">
        <v>240</v>
      </c>
      <c r="F69" s="6"/>
      <c r="G69" s="96">
        <v>16</v>
      </c>
      <c r="H69" s="97">
        <v>18.941369999999999</v>
      </c>
      <c r="I69" s="97">
        <v>5.0995759999999999</v>
      </c>
      <c r="J69" s="97">
        <v>1.228577</v>
      </c>
      <c r="K69" s="97">
        <v>3.578808</v>
      </c>
      <c r="L69" s="97">
        <v>0.45450859999999998</v>
      </c>
      <c r="M69" s="97">
        <v>1.4249369999999999</v>
      </c>
      <c r="N69" s="97">
        <v>11.95229</v>
      </c>
      <c r="O69" s="97">
        <v>28.462309999999999</v>
      </c>
      <c r="P69" s="98">
        <v>92.691730000000007</v>
      </c>
      <c r="Q69" s="98">
        <v>11.771850000000001</v>
      </c>
      <c r="R69" s="95">
        <v>92.68038</v>
      </c>
      <c r="S69" s="95">
        <v>88.024699999999996</v>
      </c>
      <c r="T69" s="95">
        <v>11.77041</v>
      </c>
      <c r="U69" s="95">
        <v>11.17914</v>
      </c>
      <c r="V69" s="38"/>
      <c r="W69" s="39"/>
      <c r="X69" s="40"/>
      <c r="Y69" s="38"/>
      <c r="Z69" s="39"/>
      <c r="AA69" s="40"/>
      <c r="AB69" s="38"/>
      <c r="AC69" s="39"/>
      <c r="AD69" s="41"/>
      <c r="AE69" s="38"/>
      <c r="AF69" s="39"/>
      <c r="AG69" s="40"/>
      <c r="AH69" s="38"/>
      <c r="AI69" s="39"/>
      <c r="AJ69" s="42"/>
    </row>
    <row r="70" spans="1:36" ht="15" thickBot="1" x14ac:dyDescent="0.4">
      <c r="A70" s="18">
        <v>1</v>
      </c>
      <c r="B70" s="6" t="s">
        <v>115</v>
      </c>
      <c r="C70" s="21">
        <v>14</v>
      </c>
      <c r="D70" s="6" t="s">
        <v>22</v>
      </c>
      <c r="E70" s="6">
        <v>240</v>
      </c>
      <c r="F70" s="6"/>
      <c r="G70" s="96">
        <v>17</v>
      </c>
      <c r="H70" s="97">
        <v>12.90396</v>
      </c>
      <c r="I70" s="97">
        <v>3.7301160000000002</v>
      </c>
      <c r="J70" s="97">
        <v>0.64027350000000005</v>
      </c>
      <c r="K70" s="97">
        <v>2.833593</v>
      </c>
      <c r="L70" s="97">
        <v>0.35986620000000002</v>
      </c>
      <c r="M70" s="97">
        <v>1.3163910000000001</v>
      </c>
      <c r="N70" s="97">
        <v>11.48804</v>
      </c>
      <c r="O70" s="97">
        <v>19.394459999999999</v>
      </c>
      <c r="P70" s="98">
        <v>94.114450000000005</v>
      </c>
      <c r="Q70" s="98">
        <v>11.952540000000001</v>
      </c>
      <c r="R70" s="95">
        <v>94.241370000000003</v>
      </c>
      <c r="S70" s="95">
        <v>89.602969999999999</v>
      </c>
      <c r="T70" s="95">
        <v>11.96865</v>
      </c>
      <c r="U70" s="95">
        <v>11.379580000000001</v>
      </c>
      <c r="V70" s="38"/>
      <c r="W70" s="39"/>
      <c r="X70" s="40"/>
      <c r="Y70" s="38"/>
      <c r="Z70" s="39"/>
      <c r="AA70" s="40"/>
      <c r="AB70" s="38"/>
      <c r="AC70" s="39"/>
      <c r="AD70" s="41"/>
      <c r="AE70" s="38"/>
      <c r="AF70" s="39"/>
      <c r="AG70" s="40"/>
      <c r="AH70" s="38"/>
      <c r="AI70" s="39"/>
      <c r="AJ70" s="42"/>
    </row>
    <row r="71" spans="1:36" ht="15" thickBot="1" x14ac:dyDescent="0.4">
      <c r="A71" s="18">
        <v>1</v>
      </c>
      <c r="B71" s="6" t="s">
        <v>115</v>
      </c>
      <c r="C71" s="21">
        <v>14</v>
      </c>
      <c r="D71" s="6" t="s">
        <v>22</v>
      </c>
      <c r="E71" s="6">
        <v>240</v>
      </c>
      <c r="F71" s="6"/>
      <c r="G71" s="96">
        <v>18</v>
      </c>
      <c r="H71" s="97">
        <v>18.759630000000001</v>
      </c>
      <c r="I71" s="97">
        <v>4.9745799999999996</v>
      </c>
      <c r="J71" s="97">
        <v>1.1984300000000001</v>
      </c>
      <c r="K71" s="97">
        <v>3.4330630000000002</v>
      </c>
      <c r="L71" s="97">
        <v>0.43599890000000002</v>
      </c>
      <c r="M71" s="97">
        <v>1.4490209999999999</v>
      </c>
      <c r="N71" s="97">
        <v>12.05288</v>
      </c>
      <c r="O71" s="97">
        <v>28.2011</v>
      </c>
      <c r="P71" s="98">
        <v>91.328230000000005</v>
      </c>
      <c r="Q71" s="98">
        <v>11.59869</v>
      </c>
      <c r="R71" s="95">
        <v>90.930980000000005</v>
      </c>
      <c r="S71" s="95">
        <v>86.265240000000006</v>
      </c>
      <c r="T71" s="95">
        <v>11.54823</v>
      </c>
      <c r="U71" s="95">
        <v>10.955690000000001</v>
      </c>
      <c r="V71" s="38"/>
      <c r="W71" s="39"/>
      <c r="X71" s="40"/>
      <c r="Y71" s="38"/>
      <c r="Z71" s="39"/>
      <c r="AA71" s="40"/>
      <c r="AB71" s="38"/>
      <c r="AC71" s="39"/>
      <c r="AD71" s="41"/>
      <c r="AE71" s="38"/>
      <c r="AF71" s="39"/>
      <c r="AG71" s="40"/>
      <c r="AH71" s="38"/>
      <c r="AI71" s="39"/>
      <c r="AJ71" s="42"/>
    </row>
    <row r="72" spans="1:36" ht="15" thickBot="1" x14ac:dyDescent="0.4">
      <c r="A72" s="18">
        <v>1</v>
      </c>
      <c r="B72" s="6" t="s">
        <v>115</v>
      </c>
      <c r="C72" s="21">
        <v>14</v>
      </c>
      <c r="D72" s="6" t="s">
        <v>22</v>
      </c>
      <c r="E72" s="6">
        <v>240</v>
      </c>
      <c r="F72" s="6"/>
      <c r="G72" s="96">
        <v>20</v>
      </c>
      <c r="H72" s="97">
        <v>17.369820000000001</v>
      </c>
      <c r="I72" s="97">
        <v>4.2081119999999999</v>
      </c>
      <c r="J72" s="97">
        <v>0.93883530000000004</v>
      </c>
      <c r="K72" s="97">
        <v>3.3364560000000001</v>
      </c>
      <c r="L72" s="97">
        <v>0.42372989999999999</v>
      </c>
      <c r="M72" s="97">
        <v>1.261252</v>
      </c>
      <c r="N72" s="97">
        <v>11.244870000000001</v>
      </c>
      <c r="O72" s="97">
        <v>26.101220000000001</v>
      </c>
      <c r="P72" s="98">
        <v>91.574250000000006</v>
      </c>
      <c r="Q72" s="98">
        <v>11.62993</v>
      </c>
      <c r="R72" s="95">
        <v>91.508279999999999</v>
      </c>
      <c r="S72" s="95">
        <v>87.087199999999996</v>
      </c>
      <c r="T72" s="95">
        <v>11.621549999999999</v>
      </c>
      <c r="U72" s="95">
        <v>11.06007</v>
      </c>
      <c r="V72" s="38"/>
      <c r="W72" s="39"/>
      <c r="X72" s="40"/>
      <c r="Y72" s="38"/>
      <c r="Z72" s="39"/>
      <c r="AA72" s="40"/>
      <c r="AB72" s="38"/>
      <c r="AC72" s="39"/>
      <c r="AD72" s="41"/>
      <c r="AE72" s="38"/>
      <c r="AF72" s="39"/>
      <c r="AG72" s="40"/>
      <c r="AH72" s="38"/>
      <c r="AI72" s="39"/>
      <c r="AJ72" s="42"/>
    </row>
    <row r="73" spans="1:36" ht="15" thickBot="1" x14ac:dyDescent="0.4">
      <c r="A73" s="18">
        <v>1</v>
      </c>
      <c r="B73" s="6" t="s">
        <v>115</v>
      </c>
      <c r="C73" s="21">
        <v>14</v>
      </c>
      <c r="D73" s="6" t="s">
        <v>22</v>
      </c>
      <c r="E73" s="6">
        <v>240</v>
      </c>
      <c r="F73" s="6"/>
      <c r="G73" s="96">
        <v>21</v>
      </c>
      <c r="H73" s="97">
        <v>16.650110000000002</v>
      </c>
      <c r="I73" s="97">
        <v>4.0220989999999999</v>
      </c>
      <c r="J73" s="97">
        <v>0.86933229999999995</v>
      </c>
      <c r="K73" s="97">
        <v>3.1898689999999998</v>
      </c>
      <c r="L73" s="97">
        <v>0.40511330000000001</v>
      </c>
      <c r="M73" s="97">
        <v>1.2608980000000001</v>
      </c>
      <c r="N73" s="97">
        <v>11.24329</v>
      </c>
      <c r="O73" s="97">
        <v>25.020980000000002</v>
      </c>
      <c r="P73" s="98">
        <v>91.363780000000006</v>
      </c>
      <c r="Q73" s="98">
        <v>11.603199999999999</v>
      </c>
      <c r="R73" s="95">
        <v>90.933920000000001</v>
      </c>
      <c r="S73" s="95">
        <v>86.678889999999996</v>
      </c>
      <c r="T73" s="95">
        <v>11.54861</v>
      </c>
      <c r="U73" s="95">
        <v>11.00822</v>
      </c>
      <c r="V73" s="38"/>
      <c r="W73" s="39"/>
      <c r="X73" s="40"/>
      <c r="Y73" s="38"/>
      <c r="Z73" s="39"/>
      <c r="AA73" s="40"/>
      <c r="AB73" s="38"/>
      <c r="AC73" s="39"/>
      <c r="AD73" s="41"/>
      <c r="AE73" s="38"/>
      <c r="AF73" s="39"/>
      <c r="AG73" s="40"/>
      <c r="AH73" s="38"/>
      <c r="AI73" s="39"/>
      <c r="AJ73" s="42"/>
    </row>
    <row r="74" spans="1:36" ht="15" thickBot="1" x14ac:dyDescent="0.4">
      <c r="A74" s="18">
        <v>1</v>
      </c>
      <c r="B74" s="6" t="s">
        <v>115</v>
      </c>
      <c r="C74" s="21">
        <v>14</v>
      </c>
      <c r="D74" s="6" t="s">
        <v>22</v>
      </c>
      <c r="E74" s="6">
        <v>240</v>
      </c>
      <c r="F74" s="6"/>
      <c r="G74" s="96">
        <v>22</v>
      </c>
      <c r="H74" s="97">
        <v>15.41611</v>
      </c>
      <c r="I74" s="97">
        <v>4.0792719999999996</v>
      </c>
      <c r="J74" s="97">
        <v>0.81889190000000001</v>
      </c>
      <c r="K74" s="97">
        <v>3.1116630000000001</v>
      </c>
      <c r="L74" s="97">
        <v>0.39518120000000001</v>
      </c>
      <c r="M74" s="97">
        <v>1.310962</v>
      </c>
      <c r="N74" s="97">
        <v>11.464320000000001</v>
      </c>
      <c r="O74" s="97">
        <v>23.16985</v>
      </c>
      <c r="P74" s="98">
        <v>91.693399999999997</v>
      </c>
      <c r="Q74" s="98">
        <v>11.645060000000001</v>
      </c>
      <c r="R74" s="95">
        <v>91.427220000000005</v>
      </c>
      <c r="S74" s="95">
        <v>87.506500000000003</v>
      </c>
      <c r="T74" s="95">
        <v>11.61126</v>
      </c>
      <c r="U74" s="95">
        <v>11.113329999999999</v>
      </c>
      <c r="V74" s="38"/>
      <c r="W74" s="39"/>
      <c r="X74" s="40"/>
      <c r="Y74" s="38"/>
      <c r="Z74" s="39"/>
      <c r="AA74" s="40"/>
      <c r="AB74" s="38"/>
      <c r="AC74" s="39"/>
      <c r="AD74" s="41"/>
      <c r="AE74" s="38"/>
      <c r="AF74" s="39"/>
      <c r="AG74" s="40"/>
      <c r="AH74" s="38"/>
      <c r="AI74" s="39"/>
      <c r="AJ74" s="42"/>
    </row>
    <row r="75" spans="1:36" ht="15" thickBot="1" x14ac:dyDescent="0.4">
      <c r="A75" s="18">
        <v>1</v>
      </c>
      <c r="B75" s="6" t="s">
        <v>115</v>
      </c>
      <c r="C75" s="21">
        <v>14</v>
      </c>
      <c r="D75" s="6" t="s">
        <v>22</v>
      </c>
      <c r="E75" s="6">
        <v>240</v>
      </c>
      <c r="F75" s="6"/>
      <c r="G75" s="96">
        <v>23</v>
      </c>
      <c r="H75" s="97">
        <v>19.216550000000002</v>
      </c>
      <c r="I75" s="97">
        <v>4.8903800000000004</v>
      </c>
      <c r="J75" s="97">
        <v>1.199011</v>
      </c>
      <c r="K75" s="97">
        <v>3.518024</v>
      </c>
      <c r="L75" s="97">
        <v>0.44678899999999999</v>
      </c>
      <c r="M75" s="97">
        <v>1.390093</v>
      </c>
      <c r="N75" s="97">
        <v>11.805249999999999</v>
      </c>
      <c r="O75" s="97">
        <v>28.87471</v>
      </c>
      <c r="P75" s="98">
        <v>90.802430000000001</v>
      </c>
      <c r="Q75" s="98">
        <v>11.53191</v>
      </c>
      <c r="R75" s="95">
        <v>90.594449999999995</v>
      </c>
      <c r="S75" s="95">
        <v>86.366579999999999</v>
      </c>
      <c r="T75" s="95">
        <v>11.5055</v>
      </c>
      <c r="U75" s="95">
        <v>10.96856</v>
      </c>
      <c r="V75" s="38"/>
      <c r="W75" s="39"/>
      <c r="X75" s="40"/>
      <c r="Y75" s="38"/>
      <c r="Z75" s="39"/>
      <c r="AA75" s="40"/>
      <c r="AB75" s="38"/>
      <c r="AC75" s="39"/>
      <c r="AD75" s="41"/>
      <c r="AE75" s="38"/>
      <c r="AF75" s="39"/>
      <c r="AG75" s="40"/>
      <c r="AH75" s="38"/>
      <c r="AI75" s="39"/>
      <c r="AJ75" s="42"/>
    </row>
    <row r="76" spans="1:36" ht="15" thickBot="1" x14ac:dyDescent="0.4">
      <c r="A76" s="18">
        <v>1</v>
      </c>
      <c r="B76" s="6" t="s">
        <v>115</v>
      </c>
      <c r="C76" s="21">
        <v>14</v>
      </c>
      <c r="D76" s="6" t="s">
        <v>22</v>
      </c>
      <c r="E76" s="6">
        <v>240</v>
      </c>
      <c r="F76" s="6"/>
      <c r="G76" s="96">
        <v>24</v>
      </c>
      <c r="H76" s="97">
        <v>19.844429999999999</v>
      </c>
      <c r="I76" s="97">
        <v>5.066802</v>
      </c>
      <c r="J76" s="97">
        <v>1.288532</v>
      </c>
      <c r="K76" s="97">
        <v>3.5017960000000001</v>
      </c>
      <c r="L76" s="97">
        <v>0.44472810000000002</v>
      </c>
      <c r="M76" s="97">
        <v>1.446915</v>
      </c>
      <c r="N76" s="97">
        <v>12.044119999999999</v>
      </c>
      <c r="O76" s="97">
        <v>29.81889</v>
      </c>
      <c r="P76" s="98">
        <v>89.664109999999994</v>
      </c>
      <c r="Q76" s="98">
        <v>11.38734</v>
      </c>
      <c r="R76" s="95">
        <v>89.839129999999997</v>
      </c>
      <c r="S76" s="95">
        <v>85.104770000000002</v>
      </c>
      <c r="T76" s="95">
        <v>11.40957</v>
      </c>
      <c r="U76" s="95">
        <v>10.808299999999999</v>
      </c>
      <c r="V76" s="38"/>
      <c r="W76" s="39"/>
      <c r="X76" s="40"/>
      <c r="Y76" s="38"/>
      <c r="Z76" s="39"/>
      <c r="AA76" s="40"/>
      <c r="AB76" s="38"/>
      <c r="AC76" s="39"/>
      <c r="AD76" s="41"/>
      <c r="AE76" s="38"/>
      <c r="AF76" s="39"/>
      <c r="AG76" s="40"/>
      <c r="AH76" s="38"/>
      <c r="AI76" s="39"/>
      <c r="AJ76" s="42"/>
    </row>
    <row r="77" spans="1:36" ht="15" thickBot="1" x14ac:dyDescent="0.4">
      <c r="A77" s="18">
        <v>1</v>
      </c>
      <c r="B77" s="6" t="s">
        <v>115</v>
      </c>
      <c r="C77" s="21">
        <v>14</v>
      </c>
      <c r="D77" s="6" t="s">
        <v>22</v>
      </c>
      <c r="E77" s="6">
        <v>240</v>
      </c>
      <c r="F77" s="6"/>
      <c r="G77" s="96">
        <v>25</v>
      </c>
      <c r="H77" s="97">
        <v>17.768419999999999</v>
      </c>
      <c r="I77" s="97">
        <v>4.5662700000000003</v>
      </c>
      <c r="J77" s="97">
        <v>1.036448</v>
      </c>
      <c r="K77" s="97">
        <v>3.4162499999999998</v>
      </c>
      <c r="L77" s="97">
        <v>0.43386380000000002</v>
      </c>
      <c r="M77" s="97">
        <v>1.336632</v>
      </c>
      <c r="N77" s="97">
        <v>11.57602</v>
      </c>
      <c r="O77" s="97">
        <v>26.703520000000001</v>
      </c>
      <c r="P77" s="98">
        <v>91.648740000000004</v>
      </c>
      <c r="Q77" s="98">
        <v>11.639390000000001</v>
      </c>
      <c r="R77" s="95">
        <v>91.032910000000001</v>
      </c>
      <c r="S77" s="95">
        <v>86.913300000000007</v>
      </c>
      <c r="T77" s="95">
        <v>11.56118</v>
      </c>
      <c r="U77" s="95">
        <v>11.037990000000001</v>
      </c>
      <c r="V77" s="38"/>
      <c r="W77" s="39"/>
      <c r="X77" s="40"/>
      <c r="Y77" s="38"/>
      <c r="Z77" s="39"/>
      <c r="AA77" s="40"/>
      <c r="AB77" s="38"/>
      <c r="AC77" s="39"/>
      <c r="AD77" s="41"/>
      <c r="AE77" s="38"/>
      <c r="AF77" s="39"/>
      <c r="AG77" s="40"/>
      <c r="AH77" s="38"/>
      <c r="AI77" s="39"/>
      <c r="AJ77" s="42"/>
    </row>
    <row r="78" spans="1:36" ht="15" thickBot="1" x14ac:dyDescent="0.4">
      <c r="A78" s="18">
        <v>1</v>
      </c>
      <c r="B78" s="6" t="s">
        <v>115</v>
      </c>
      <c r="C78" s="21">
        <v>14</v>
      </c>
      <c r="D78" s="6" t="s">
        <v>22</v>
      </c>
      <c r="E78" s="6">
        <v>240</v>
      </c>
      <c r="F78" s="6"/>
      <c r="G78" s="96">
        <v>26</v>
      </c>
      <c r="H78" s="97">
        <v>14.28612</v>
      </c>
      <c r="I78" s="97">
        <v>3.7588110000000001</v>
      </c>
      <c r="J78" s="97">
        <v>0.70563600000000004</v>
      </c>
      <c r="K78" s="97">
        <v>2.957579</v>
      </c>
      <c r="L78" s="97">
        <v>0.37561250000000002</v>
      </c>
      <c r="M78" s="97">
        <v>1.2709079999999999</v>
      </c>
      <c r="N78" s="97">
        <v>11.28783</v>
      </c>
      <c r="O78" s="97">
        <v>21.48049</v>
      </c>
      <c r="P78" s="98">
        <v>92.319289999999995</v>
      </c>
      <c r="Q78" s="98">
        <v>11.724550000000001</v>
      </c>
      <c r="R78" s="95">
        <v>92.006820000000005</v>
      </c>
      <c r="S78" s="95">
        <v>87.336789999999993</v>
      </c>
      <c r="T78" s="95">
        <v>11.68487</v>
      </c>
      <c r="U78" s="95">
        <v>11.09177</v>
      </c>
      <c r="V78" s="38"/>
      <c r="W78" s="39"/>
      <c r="X78" s="40"/>
      <c r="Y78" s="38"/>
      <c r="Z78" s="39"/>
      <c r="AA78" s="40"/>
      <c r="AB78" s="38"/>
      <c r="AC78" s="39"/>
      <c r="AD78" s="41"/>
      <c r="AE78" s="38"/>
      <c r="AF78" s="39"/>
      <c r="AG78" s="40"/>
      <c r="AH78" s="38"/>
      <c r="AI78" s="39"/>
      <c r="AJ78" s="42"/>
    </row>
    <row r="79" spans="1:36" ht="15" thickBot="1" x14ac:dyDescent="0.4">
      <c r="A79" s="18">
        <v>1</v>
      </c>
      <c r="B79" s="6" t="s">
        <v>115</v>
      </c>
      <c r="C79" s="21">
        <v>14</v>
      </c>
      <c r="D79" s="6" t="s">
        <v>22</v>
      </c>
      <c r="E79" s="6">
        <v>240</v>
      </c>
      <c r="F79" s="6"/>
      <c r="G79" s="96">
        <v>27</v>
      </c>
      <c r="H79" s="97">
        <v>9.6788170000000004</v>
      </c>
      <c r="I79" s="97">
        <v>3.1651750000000001</v>
      </c>
      <c r="J79" s="97">
        <v>0.41892689999999999</v>
      </c>
      <c r="K79" s="97">
        <v>2.3199550000000002</v>
      </c>
      <c r="L79" s="97">
        <v>0.29463430000000002</v>
      </c>
      <c r="M79" s="97">
        <v>1.3643259999999999</v>
      </c>
      <c r="N79" s="97">
        <v>11.69533</v>
      </c>
      <c r="O79" s="97">
        <v>14.549020000000001</v>
      </c>
      <c r="P79" s="98">
        <v>91.044610000000006</v>
      </c>
      <c r="Q79" s="98">
        <v>11.562670000000001</v>
      </c>
      <c r="R79" s="95">
        <v>91.224819999999994</v>
      </c>
      <c r="S79" s="95">
        <v>86.747669999999999</v>
      </c>
      <c r="T79" s="95">
        <v>11.58555</v>
      </c>
      <c r="U79" s="95">
        <v>11.016959999999999</v>
      </c>
      <c r="V79" s="38"/>
      <c r="W79" s="39"/>
      <c r="X79" s="40"/>
      <c r="Y79" s="38"/>
      <c r="Z79" s="39"/>
      <c r="AA79" s="40"/>
      <c r="AB79" s="38"/>
      <c r="AC79" s="39"/>
      <c r="AD79" s="41"/>
      <c r="AE79" s="38"/>
      <c r="AF79" s="39"/>
      <c r="AG79" s="40"/>
      <c r="AH79" s="38"/>
      <c r="AI79" s="39"/>
      <c r="AJ79" s="42"/>
    </row>
    <row r="80" spans="1:36" ht="15" thickBot="1" x14ac:dyDescent="0.4">
      <c r="A80" s="18">
        <v>1</v>
      </c>
      <c r="B80" s="6" t="s">
        <v>115</v>
      </c>
      <c r="C80" s="21">
        <v>14</v>
      </c>
      <c r="D80" s="6" t="s">
        <v>22</v>
      </c>
      <c r="E80" s="6">
        <v>240</v>
      </c>
      <c r="F80" s="6"/>
      <c r="G80" s="96">
        <v>28</v>
      </c>
      <c r="H80" s="97">
        <v>19.118600000000001</v>
      </c>
      <c r="I80" s="97">
        <v>4.908836</v>
      </c>
      <c r="J80" s="97">
        <v>1.205193</v>
      </c>
      <c r="K80" s="97">
        <v>3.449665</v>
      </c>
      <c r="L80" s="97">
        <v>0.43810749999999998</v>
      </c>
      <c r="M80" s="97">
        <v>1.4229890000000001</v>
      </c>
      <c r="N80" s="97">
        <v>11.94412</v>
      </c>
      <c r="O80" s="97">
        <v>28.729310000000002</v>
      </c>
      <c r="P80" s="98">
        <v>89.087500000000006</v>
      </c>
      <c r="Q80" s="98">
        <v>11.314109999999999</v>
      </c>
      <c r="R80" s="95">
        <v>88.733649999999997</v>
      </c>
      <c r="S80" s="95">
        <v>85.294960000000003</v>
      </c>
      <c r="T80" s="95">
        <v>11.269170000000001</v>
      </c>
      <c r="U80" s="95">
        <v>10.832459999999999</v>
      </c>
      <c r="V80" s="38"/>
      <c r="W80" s="39"/>
      <c r="X80" s="40"/>
      <c r="Y80" s="38"/>
      <c r="Z80" s="39"/>
      <c r="AA80" s="40"/>
      <c r="AB80" s="38"/>
      <c r="AC80" s="39"/>
      <c r="AD80" s="41"/>
      <c r="AE80" s="38"/>
      <c r="AF80" s="39"/>
      <c r="AG80" s="40"/>
      <c r="AH80" s="38"/>
      <c r="AI80" s="39"/>
      <c r="AJ80" s="42"/>
    </row>
    <row r="81" spans="1:36" ht="15" thickBot="1" x14ac:dyDescent="0.4">
      <c r="A81" s="18">
        <v>1</v>
      </c>
      <c r="B81" s="6" t="s">
        <v>115</v>
      </c>
      <c r="C81" s="21">
        <v>14</v>
      </c>
      <c r="D81" s="6" t="s">
        <v>22</v>
      </c>
      <c r="E81" s="6">
        <v>240</v>
      </c>
      <c r="F81" s="6"/>
      <c r="G81" s="96">
        <v>29</v>
      </c>
      <c r="H81" s="97">
        <v>18.478539999999999</v>
      </c>
      <c r="I81" s="97">
        <v>3.6927729999999999</v>
      </c>
      <c r="J81" s="97">
        <v>0.87738369999999999</v>
      </c>
      <c r="K81" s="97">
        <v>3.3985970000000001</v>
      </c>
      <c r="L81" s="97">
        <v>0.4316219</v>
      </c>
      <c r="M81" s="97">
        <v>1.0865579999999999</v>
      </c>
      <c r="N81" s="97">
        <v>10.437099999999999</v>
      </c>
      <c r="O81" s="97">
        <v>27.780329999999999</v>
      </c>
      <c r="P81" s="98">
        <v>90.325620000000001</v>
      </c>
      <c r="Q81" s="98">
        <v>11.471349999999999</v>
      </c>
      <c r="R81" s="95">
        <v>89.835430000000002</v>
      </c>
      <c r="S81" s="95">
        <v>85.992019999999997</v>
      </c>
      <c r="T81" s="95">
        <v>11.4091</v>
      </c>
      <c r="U81" s="95">
        <v>10.92099</v>
      </c>
      <c r="V81" s="38"/>
      <c r="W81" s="39"/>
      <c r="X81" s="40"/>
      <c r="Y81" s="38"/>
      <c r="Z81" s="39"/>
      <c r="AA81" s="40"/>
      <c r="AB81" s="38"/>
      <c r="AC81" s="39"/>
      <c r="AD81" s="41"/>
      <c r="AE81" s="38"/>
      <c r="AF81" s="39"/>
      <c r="AG81" s="40"/>
      <c r="AH81" s="38"/>
      <c r="AI81" s="39"/>
      <c r="AJ81" s="42"/>
    </row>
    <row r="82" spans="1:36" ht="15" thickBot="1" x14ac:dyDescent="0.4">
      <c r="A82" s="18">
        <v>1</v>
      </c>
      <c r="B82" s="6" t="s">
        <v>115</v>
      </c>
      <c r="C82" s="21">
        <v>14</v>
      </c>
      <c r="D82" s="6" t="s">
        <v>22</v>
      </c>
      <c r="E82" s="6">
        <v>240</v>
      </c>
      <c r="F82" s="6"/>
      <c r="G82" s="96">
        <v>30</v>
      </c>
      <c r="H82" s="97">
        <v>15.41807</v>
      </c>
      <c r="I82" s="97">
        <v>4.3825919999999998</v>
      </c>
      <c r="J82" s="97">
        <v>0.88850119999999999</v>
      </c>
      <c r="K82" s="97">
        <v>3.010167</v>
      </c>
      <c r="L82" s="97">
        <v>0.3822912</v>
      </c>
      <c r="M82" s="97">
        <v>1.4559299999999999</v>
      </c>
      <c r="N82" s="97">
        <v>12.081580000000001</v>
      </c>
      <c r="O82" s="97">
        <v>23.16619</v>
      </c>
      <c r="P82" s="98">
        <v>90.334699999999998</v>
      </c>
      <c r="Q82" s="98">
        <v>11.47251</v>
      </c>
      <c r="R82" s="95">
        <v>90.815770000000001</v>
      </c>
      <c r="S82" s="95">
        <v>85.737769999999998</v>
      </c>
      <c r="T82" s="95">
        <v>11.5336</v>
      </c>
      <c r="U82" s="95">
        <v>10.8887</v>
      </c>
      <c r="V82" s="38"/>
      <c r="W82" s="39"/>
      <c r="X82" s="40"/>
      <c r="Y82" s="38"/>
      <c r="Z82" s="39"/>
      <c r="AA82" s="40"/>
      <c r="AB82" s="38"/>
      <c r="AC82" s="39"/>
      <c r="AD82" s="41"/>
      <c r="AE82" s="38"/>
      <c r="AF82" s="39"/>
      <c r="AG82" s="40"/>
      <c r="AH82" s="38"/>
      <c r="AI82" s="39"/>
      <c r="AJ82" s="42"/>
    </row>
    <row r="83" spans="1:36" ht="15" thickBot="1" x14ac:dyDescent="0.4">
      <c r="A83" s="18">
        <v>1</v>
      </c>
      <c r="B83" s="6" t="s">
        <v>115</v>
      </c>
      <c r="C83" s="21">
        <v>14</v>
      </c>
      <c r="D83" s="6" t="s">
        <v>22</v>
      </c>
      <c r="E83" s="6">
        <v>240</v>
      </c>
      <c r="F83" s="6"/>
      <c r="G83" s="96">
        <v>31</v>
      </c>
      <c r="H83" s="97">
        <v>19.139230000000001</v>
      </c>
      <c r="I83" s="97">
        <v>5.0228289999999998</v>
      </c>
      <c r="J83" s="97">
        <v>1.2220219999999999</v>
      </c>
      <c r="K83" s="97">
        <v>3.570071</v>
      </c>
      <c r="L83" s="97">
        <v>0.453399</v>
      </c>
      <c r="M83" s="97">
        <v>1.406927</v>
      </c>
      <c r="N83" s="97">
        <v>11.876519999999999</v>
      </c>
      <c r="O83" s="97">
        <v>28.76099</v>
      </c>
      <c r="P83" s="98">
        <v>91.446110000000004</v>
      </c>
      <c r="Q83" s="98">
        <v>11.613659999999999</v>
      </c>
      <c r="R83" s="95">
        <v>91.172520000000006</v>
      </c>
      <c r="S83" s="95">
        <v>86.795850000000002</v>
      </c>
      <c r="T83" s="95">
        <v>11.57891</v>
      </c>
      <c r="U83" s="95">
        <v>11.023070000000001</v>
      </c>
      <c r="V83" s="38"/>
      <c r="W83" s="39"/>
      <c r="X83" s="40"/>
      <c r="Y83" s="38"/>
      <c r="Z83" s="39"/>
      <c r="AA83" s="40"/>
      <c r="AB83" s="38"/>
      <c r="AC83" s="39"/>
      <c r="AD83" s="41"/>
      <c r="AE83" s="38"/>
      <c r="AF83" s="39"/>
      <c r="AG83" s="40"/>
      <c r="AH83" s="38"/>
      <c r="AI83" s="39"/>
      <c r="AJ83" s="42"/>
    </row>
    <row r="84" spans="1:36" ht="15" thickBot="1" x14ac:dyDescent="0.4">
      <c r="A84" s="18">
        <v>1</v>
      </c>
      <c r="B84" s="6" t="s">
        <v>115</v>
      </c>
      <c r="C84" s="21">
        <v>14</v>
      </c>
      <c r="D84" s="6" t="s">
        <v>22</v>
      </c>
      <c r="E84" s="6">
        <v>240</v>
      </c>
      <c r="F84" s="6"/>
      <c r="G84" s="96">
        <v>32</v>
      </c>
      <c r="H84" s="97">
        <v>16.8416</v>
      </c>
      <c r="I84" s="97">
        <v>4.5482259999999997</v>
      </c>
      <c r="J84" s="97">
        <v>0.9938361</v>
      </c>
      <c r="K84" s="97">
        <v>3.1932010000000002</v>
      </c>
      <c r="L84" s="97">
        <v>0.40553650000000002</v>
      </c>
      <c r="M84" s="97">
        <v>1.424347</v>
      </c>
      <c r="N84" s="97">
        <v>11.949820000000001</v>
      </c>
      <c r="O84" s="97">
        <v>25.30911</v>
      </c>
      <c r="P84" s="98">
        <v>90.438339999999997</v>
      </c>
      <c r="Q84" s="98">
        <v>11.485670000000001</v>
      </c>
      <c r="R84" s="95">
        <v>90.277649999999994</v>
      </c>
      <c r="S84" s="95">
        <v>85.313810000000004</v>
      </c>
      <c r="T84" s="95">
        <v>11.465260000000001</v>
      </c>
      <c r="U84" s="95">
        <v>10.834849999999999</v>
      </c>
      <c r="V84" s="38"/>
      <c r="W84" s="39"/>
      <c r="X84" s="40"/>
      <c r="Y84" s="38"/>
      <c r="Z84" s="39"/>
      <c r="AA84" s="40"/>
      <c r="AB84" s="38"/>
      <c r="AC84" s="39"/>
      <c r="AD84" s="41"/>
      <c r="AE84" s="38"/>
      <c r="AF84" s="39"/>
      <c r="AG84" s="40"/>
      <c r="AH84" s="38"/>
      <c r="AI84" s="39"/>
      <c r="AJ84" s="42"/>
    </row>
    <row r="85" spans="1:36" ht="15" thickBot="1" x14ac:dyDescent="0.4">
      <c r="A85" s="18">
        <v>1</v>
      </c>
      <c r="B85" s="6" t="s">
        <v>115</v>
      </c>
      <c r="C85" s="21">
        <v>14</v>
      </c>
      <c r="D85" s="6" t="s">
        <v>22</v>
      </c>
      <c r="E85" s="6">
        <v>240</v>
      </c>
      <c r="F85" s="6"/>
      <c r="G85" s="96">
        <v>33</v>
      </c>
      <c r="H85" s="97">
        <v>17.953250000000001</v>
      </c>
      <c r="I85" s="97">
        <v>4.3983420000000004</v>
      </c>
      <c r="J85" s="97">
        <v>1.0104200000000001</v>
      </c>
      <c r="K85" s="97">
        <v>3.4281730000000001</v>
      </c>
      <c r="L85" s="97">
        <v>0.43537789999999998</v>
      </c>
      <c r="M85" s="97">
        <v>1.282999</v>
      </c>
      <c r="N85" s="97">
        <v>11.3414</v>
      </c>
      <c r="O85" s="97">
        <v>26.973389999999998</v>
      </c>
      <c r="P85" s="98">
        <v>92.120040000000003</v>
      </c>
      <c r="Q85" s="98">
        <v>11.699249999999999</v>
      </c>
      <c r="R85" s="95">
        <v>91.768420000000006</v>
      </c>
      <c r="S85" s="95">
        <v>86.989890000000003</v>
      </c>
      <c r="T85" s="95">
        <v>11.654590000000001</v>
      </c>
      <c r="U85" s="95">
        <v>11.04772</v>
      </c>
      <c r="V85" s="38"/>
      <c r="W85" s="39"/>
      <c r="X85" s="40"/>
      <c r="Y85" s="38"/>
      <c r="Z85" s="39"/>
      <c r="AA85" s="40"/>
      <c r="AB85" s="38"/>
      <c r="AC85" s="39"/>
      <c r="AD85" s="41"/>
      <c r="AE85" s="38"/>
      <c r="AF85" s="39"/>
      <c r="AG85" s="40"/>
      <c r="AH85" s="38"/>
      <c r="AI85" s="39"/>
      <c r="AJ85" s="42"/>
    </row>
    <row r="86" spans="1:36" ht="15" thickBot="1" x14ac:dyDescent="0.4">
      <c r="A86" s="18">
        <v>1</v>
      </c>
      <c r="B86" s="6" t="s">
        <v>115</v>
      </c>
      <c r="C86" s="21">
        <v>14</v>
      </c>
      <c r="D86" s="6" t="s">
        <v>22</v>
      </c>
      <c r="E86" s="6">
        <v>240</v>
      </c>
      <c r="F86" s="6"/>
      <c r="G86" s="96">
        <v>34</v>
      </c>
      <c r="H86" s="97">
        <v>17.089320000000001</v>
      </c>
      <c r="I86" s="97">
        <v>4.5800390000000002</v>
      </c>
      <c r="J86" s="97">
        <v>1.0109349999999999</v>
      </c>
      <c r="K86" s="97">
        <v>3.2787660000000001</v>
      </c>
      <c r="L86" s="97">
        <v>0.41640329999999998</v>
      </c>
      <c r="M86" s="97">
        <v>1.396879</v>
      </c>
      <c r="N86" s="97">
        <v>11.83403</v>
      </c>
      <c r="O86" s="97">
        <v>25.68732</v>
      </c>
      <c r="P86" s="98">
        <v>90.626369999999994</v>
      </c>
      <c r="Q86" s="98">
        <v>11.509550000000001</v>
      </c>
      <c r="R86" s="95">
        <v>90.680729999999997</v>
      </c>
      <c r="S86" s="95">
        <v>86.134079999999997</v>
      </c>
      <c r="T86" s="95">
        <v>11.516450000000001</v>
      </c>
      <c r="U86" s="95">
        <v>10.939030000000001</v>
      </c>
      <c r="V86" s="38"/>
      <c r="W86" s="39"/>
      <c r="X86" s="40"/>
      <c r="Y86" s="38"/>
      <c r="Z86" s="39"/>
      <c r="AA86" s="40"/>
      <c r="AB86" s="38"/>
      <c r="AC86" s="39"/>
      <c r="AD86" s="41"/>
      <c r="AE86" s="38"/>
      <c r="AF86" s="39"/>
      <c r="AG86" s="40"/>
      <c r="AH86" s="38"/>
      <c r="AI86" s="39"/>
      <c r="AJ86" s="42"/>
    </row>
    <row r="87" spans="1:36" ht="15" thickBot="1" x14ac:dyDescent="0.4">
      <c r="A87" s="18">
        <v>1</v>
      </c>
      <c r="B87" s="6" t="s">
        <v>115</v>
      </c>
      <c r="C87" s="21">
        <v>14</v>
      </c>
      <c r="D87" s="6" t="s">
        <v>22</v>
      </c>
      <c r="E87" s="6">
        <v>240</v>
      </c>
      <c r="F87" s="6"/>
      <c r="G87" s="96">
        <v>35</v>
      </c>
      <c r="H87" s="97">
        <v>17.888950000000001</v>
      </c>
      <c r="I87" s="97">
        <v>4.6712800000000003</v>
      </c>
      <c r="J87" s="97">
        <v>1.069013</v>
      </c>
      <c r="K87" s="97">
        <v>3.4202340000000002</v>
      </c>
      <c r="L87" s="97">
        <v>0.43436970000000003</v>
      </c>
      <c r="M87" s="97">
        <v>1.3657779999999999</v>
      </c>
      <c r="N87" s="97">
        <v>11.701549999999999</v>
      </c>
      <c r="O87" s="97">
        <v>26.878219999999999</v>
      </c>
      <c r="P87" s="98">
        <v>91.531670000000005</v>
      </c>
      <c r="Q87" s="98">
        <v>11.62452</v>
      </c>
      <c r="R87" s="95">
        <v>91.067580000000007</v>
      </c>
      <c r="S87" s="95">
        <v>86.749279999999999</v>
      </c>
      <c r="T87" s="95">
        <v>11.565580000000001</v>
      </c>
      <c r="U87" s="95">
        <v>11.017160000000001</v>
      </c>
      <c r="V87" s="38"/>
      <c r="W87" s="39"/>
      <c r="X87" s="40"/>
      <c r="Y87" s="38"/>
      <c r="Z87" s="39"/>
      <c r="AA87" s="40"/>
      <c r="AB87" s="38"/>
      <c r="AC87" s="39"/>
      <c r="AD87" s="41"/>
      <c r="AE87" s="38"/>
      <c r="AF87" s="39"/>
      <c r="AG87" s="40"/>
      <c r="AH87" s="38"/>
      <c r="AI87" s="39"/>
      <c r="AJ87" s="42"/>
    </row>
    <row r="88" spans="1:36" ht="15" thickBot="1" x14ac:dyDescent="0.4">
      <c r="A88" s="18">
        <v>1</v>
      </c>
      <c r="B88" s="6" t="s">
        <v>115</v>
      </c>
      <c r="C88" s="21">
        <v>14</v>
      </c>
      <c r="D88" s="6" t="s">
        <v>22</v>
      </c>
      <c r="E88" s="6">
        <v>240</v>
      </c>
      <c r="F88" s="6"/>
      <c r="G88" s="96">
        <v>36</v>
      </c>
      <c r="H88" s="97">
        <v>16.964729999999999</v>
      </c>
      <c r="I88" s="97">
        <v>4.6027509999999996</v>
      </c>
      <c r="J88" s="97">
        <v>1.006613</v>
      </c>
      <c r="K88" s="97">
        <v>3.3109700000000002</v>
      </c>
      <c r="L88" s="97">
        <v>0.42049310000000001</v>
      </c>
      <c r="M88" s="97">
        <v>1.3901520000000001</v>
      </c>
      <c r="N88" s="97">
        <v>11.8055</v>
      </c>
      <c r="O88" s="97">
        <v>25.494509999999998</v>
      </c>
      <c r="P88" s="98">
        <v>91.476050000000001</v>
      </c>
      <c r="Q88" s="98">
        <v>11.617459999999999</v>
      </c>
      <c r="R88" s="95">
        <v>91.005949999999999</v>
      </c>
      <c r="S88" s="95">
        <v>87.018410000000003</v>
      </c>
      <c r="T88" s="95">
        <v>11.55775</v>
      </c>
      <c r="U88" s="95">
        <v>11.05134</v>
      </c>
      <c r="V88" s="38"/>
      <c r="W88" s="39"/>
      <c r="X88" s="40"/>
      <c r="Y88" s="38"/>
      <c r="Z88" s="39"/>
      <c r="AA88" s="40"/>
      <c r="AB88" s="38"/>
      <c r="AC88" s="39"/>
      <c r="AD88" s="41"/>
      <c r="AE88" s="38"/>
      <c r="AF88" s="39"/>
      <c r="AG88" s="40"/>
      <c r="AH88" s="38"/>
      <c r="AI88" s="39"/>
      <c r="AJ88" s="42"/>
    </row>
    <row r="89" spans="1:36" ht="15" thickBot="1" x14ac:dyDescent="0.4">
      <c r="A89" s="18">
        <v>1</v>
      </c>
      <c r="B89" s="6" t="s">
        <v>115</v>
      </c>
      <c r="C89" s="21">
        <v>14</v>
      </c>
      <c r="D89" s="6" t="s">
        <v>22</v>
      </c>
      <c r="E89" s="6">
        <v>240</v>
      </c>
      <c r="F89" s="6"/>
      <c r="G89" s="96">
        <v>37</v>
      </c>
      <c r="H89" s="97">
        <v>17.712350000000001</v>
      </c>
      <c r="I89" s="97">
        <v>4.7229020000000004</v>
      </c>
      <c r="J89" s="97">
        <v>1.0693410000000001</v>
      </c>
      <c r="K89" s="97">
        <v>3.4358499999999998</v>
      </c>
      <c r="L89" s="97">
        <v>0.43635289999999999</v>
      </c>
      <c r="M89" s="97">
        <v>1.374595</v>
      </c>
      <c r="N89" s="97">
        <v>11.73926</v>
      </c>
      <c r="O89" s="97">
        <v>26.610469999999999</v>
      </c>
      <c r="P89" s="98">
        <v>91.838549999999998</v>
      </c>
      <c r="Q89" s="98">
        <v>11.663500000000001</v>
      </c>
      <c r="R89" s="95">
        <v>91.431659999999994</v>
      </c>
      <c r="S89" s="95">
        <v>87.373440000000002</v>
      </c>
      <c r="T89" s="95">
        <v>11.61182</v>
      </c>
      <c r="U89" s="95">
        <v>11.09643</v>
      </c>
      <c r="V89" s="38"/>
      <c r="W89" s="39"/>
      <c r="X89" s="40"/>
      <c r="Y89" s="38"/>
      <c r="Z89" s="39"/>
      <c r="AA89" s="40"/>
      <c r="AB89" s="38"/>
      <c r="AC89" s="39"/>
      <c r="AD89" s="41"/>
      <c r="AE89" s="38"/>
      <c r="AF89" s="39"/>
      <c r="AG89" s="40"/>
      <c r="AH89" s="38"/>
      <c r="AI89" s="39"/>
      <c r="AJ89" s="42"/>
    </row>
    <row r="90" spans="1:36" ht="15" thickBot="1" x14ac:dyDescent="0.4">
      <c r="A90" s="18">
        <v>1</v>
      </c>
      <c r="B90" s="6" t="s">
        <v>115</v>
      </c>
      <c r="C90" s="21">
        <v>14</v>
      </c>
      <c r="D90" s="6" t="s">
        <v>22</v>
      </c>
      <c r="E90" s="6">
        <v>240</v>
      </c>
      <c r="F90" s="87"/>
      <c r="G90" s="96">
        <v>38</v>
      </c>
      <c r="H90" s="97">
        <v>18.647649999999999</v>
      </c>
      <c r="I90" s="97">
        <v>4.97715</v>
      </c>
      <c r="J90" s="97">
        <v>1.1795420000000001</v>
      </c>
      <c r="K90" s="97">
        <v>3.5598719999999999</v>
      </c>
      <c r="L90" s="97">
        <v>0.4521038</v>
      </c>
      <c r="M90" s="97">
        <v>1.398126</v>
      </c>
      <c r="N90" s="97">
        <v>11.839320000000001</v>
      </c>
      <c r="O90" s="97">
        <v>28.016200000000001</v>
      </c>
      <c r="P90" s="98">
        <v>92.248959999999997</v>
      </c>
      <c r="Q90" s="98">
        <v>11.715619999999999</v>
      </c>
      <c r="R90" s="95">
        <v>92.192049999999995</v>
      </c>
      <c r="S90" s="95">
        <v>87.357249999999993</v>
      </c>
      <c r="T90" s="95">
        <v>11.70839</v>
      </c>
      <c r="U90" s="95">
        <v>11.09437</v>
      </c>
      <c r="V90" s="92"/>
      <c r="W90" s="93"/>
      <c r="X90" s="94"/>
      <c r="Y90" s="92"/>
      <c r="Z90" s="93"/>
      <c r="AA90" s="94"/>
      <c r="AB90" s="92"/>
      <c r="AC90" s="93"/>
      <c r="AD90" s="94"/>
      <c r="AE90" s="92"/>
      <c r="AF90" s="93"/>
      <c r="AG90" s="94"/>
      <c r="AH90" s="92"/>
      <c r="AI90" s="93"/>
      <c r="AJ90" s="94"/>
    </row>
    <row r="91" spans="1:36" ht="15" thickBot="1" x14ac:dyDescent="0.4">
      <c r="A91" s="18">
        <v>1</v>
      </c>
      <c r="B91" s="6" t="s">
        <v>115</v>
      </c>
      <c r="C91" s="21">
        <v>14</v>
      </c>
      <c r="D91" s="6" t="s">
        <v>22</v>
      </c>
      <c r="E91" s="6">
        <v>240</v>
      </c>
      <c r="F91" s="87"/>
      <c r="G91" s="96">
        <v>39</v>
      </c>
      <c r="H91" s="97">
        <v>16.831309999999998</v>
      </c>
      <c r="I91" s="97">
        <v>4.065347</v>
      </c>
      <c r="J91" s="97">
        <v>0.87850379999999995</v>
      </c>
      <c r="K91" s="97">
        <v>3.3348810000000002</v>
      </c>
      <c r="L91" s="97">
        <v>0.42352990000000001</v>
      </c>
      <c r="M91" s="97">
        <v>1.2190380000000001</v>
      </c>
      <c r="N91" s="97">
        <v>11.05508</v>
      </c>
      <c r="O91" s="97">
        <v>25.28809</v>
      </c>
      <c r="P91" s="98">
        <v>93.271420000000006</v>
      </c>
      <c r="Q91" s="98">
        <v>11.845470000000001</v>
      </c>
      <c r="R91" s="95">
        <v>94.000100000000003</v>
      </c>
      <c r="S91" s="95">
        <v>88.003330000000005</v>
      </c>
      <c r="T91" s="95">
        <v>11.93801</v>
      </c>
      <c r="U91" s="95">
        <v>11.17642</v>
      </c>
      <c r="V91" s="92"/>
      <c r="W91" s="93"/>
      <c r="X91" s="94"/>
      <c r="Y91" s="92"/>
      <c r="Z91" s="93"/>
      <c r="AA91" s="94"/>
      <c r="AB91" s="92"/>
      <c r="AC91" s="93"/>
      <c r="AD91" s="94"/>
      <c r="AE91" s="92"/>
      <c r="AF91" s="93"/>
      <c r="AG91" s="94"/>
      <c r="AH91" s="92"/>
      <c r="AI91" s="93"/>
      <c r="AJ91" s="94"/>
    </row>
    <row r="92" spans="1:36" ht="15" thickBot="1" x14ac:dyDescent="0.4">
      <c r="A92" s="18">
        <v>1</v>
      </c>
      <c r="B92" s="6" t="s">
        <v>115</v>
      </c>
      <c r="C92" s="21">
        <v>14</v>
      </c>
      <c r="D92" s="6" t="s">
        <v>22</v>
      </c>
      <c r="E92" s="6">
        <v>240</v>
      </c>
      <c r="F92" s="87"/>
      <c r="G92" s="96">
        <v>40</v>
      </c>
      <c r="H92" s="97">
        <v>16.846710000000002</v>
      </c>
      <c r="I92" s="97">
        <v>4.7055049999999996</v>
      </c>
      <c r="J92" s="97">
        <v>1.026038</v>
      </c>
      <c r="K92" s="97">
        <v>3.2504569999999999</v>
      </c>
      <c r="L92" s="97">
        <v>0.41280800000000001</v>
      </c>
      <c r="M92" s="97">
        <v>1.4476439999999999</v>
      </c>
      <c r="N92" s="97">
        <v>12.04715</v>
      </c>
      <c r="O92" s="97">
        <v>25.326709999999999</v>
      </c>
      <c r="P92" s="98">
        <v>91.027500000000003</v>
      </c>
      <c r="Q92" s="98">
        <v>11.56049</v>
      </c>
      <c r="R92" s="95">
        <v>89.943449999999999</v>
      </c>
      <c r="S92" s="95">
        <v>86.221419999999995</v>
      </c>
      <c r="T92" s="95">
        <v>11.42282</v>
      </c>
      <c r="U92" s="95">
        <v>10.95012</v>
      </c>
      <c r="V92" s="92"/>
      <c r="W92" s="93"/>
      <c r="X92" s="94"/>
      <c r="Y92" s="92"/>
      <c r="Z92" s="93"/>
      <c r="AA92" s="94"/>
      <c r="AB92" s="92"/>
      <c r="AC92" s="93"/>
      <c r="AD92" s="94"/>
      <c r="AE92" s="92"/>
      <c r="AF92" s="93"/>
      <c r="AG92" s="94"/>
      <c r="AH92" s="92"/>
      <c r="AI92" s="93"/>
      <c r="AJ92" s="94"/>
    </row>
    <row r="93" spans="1:36" ht="15" thickBot="1" x14ac:dyDescent="0.4">
      <c r="A93" s="18">
        <v>1</v>
      </c>
      <c r="B93" s="6" t="s">
        <v>115</v>
      </c>
      <c r="C93" s="21">
        <v>14</v>
      </c>
      <c r="D93" s="6" t="s">
        <v>22</v>
      </c>
      <c r="E93" s="6">
        <v>240</v>
      </c>
      <c r="F93" s="87"/>
      <c r="G93" s="96">
        <v>41</v>
      </c>
      <c r="H93" s="97">
        <v>16.40427</v>
      </c>
      <c r="I93" s="97">
        <v>4.49125</v>
      </c>
      <c r="J93" s="97">
        <v>0.95297370000000003</v>
      </c>
      <c r="K93" s="97">
        <v>3.2374290000000001</v>
      </c>
      <c r="L93" s="97">
        <v>0.41115350000000001</v>
      </c>
      <c r="M93" s="97">
        <v>1.387289</v>
      </c>
      <c r="N93" s="97">
        <v>11.793340000000001</v>
      </c>
      <c r="O93" s="97">
        <v>24.663779999999999</v>
      </c>
      <c r="P93" s="98">
        <v>91.944299999999998</v>
      </c>
      <c r="Q93" s="98">
        <v>11.67693</v>
      </c>
      <c r="R93" s="95">
        <v>91.779579999999996</v>
      </c>
      <c r="S93" s="95">
        <v>87.543130000000005</v>
      </c>
      <c r="T93" s="95">
        <v>11.65601</v>
      </c>
      <c r="U93" s="95">
        <v>11.117979999999999</v>
      </c>
      <c r="V93" s="92"/>
      <c r="W93" s="93"/>
      <c r="X93" s="94"/>
      <c r="Y93" s="92"/>
      <c r="Z93" s="93"/>
      <c r="AA93" s="94"/>
      <c r="AB93" s="92"/>
      <c r="AC93" s="93"/>
      <c r="AD93" s="94"/>
      <c r="AE93" s="92"/>
      <c r="AF93" s="93"/>
      <c r="AG93" s="94"/>
      <c r="AH93" s="92"/>
      <c r="AI93" s="93"/>
      <c r="AJ93" s="94"/>
    </row>
    <row r="94" spans="1:36" ht="15" thickBot="1" x14ac:dyDescent="0.4">
      <c r="A94" s="18">
        <v>1</v>
      </c>
      <c r="B94" s="6" t="s">
        <v>115</v>
      </c>
      <c r="C94" s="21">
        <v>14</v>
      </c>
      <c r="D94" s="6" t="s">
        <v>22</v>
      </c>
      <c r="E94" s="6">
        <v>240</v>
      </c>
      <c r="F94" s="87"/>
      <c r="G94" s="96">
        <v>42</v>
      </c>
      <c r="H94" s="97">
        <v>17.966080000000002</v>
      </c>
      <c r="I94" s="97">
        <v>4.7045250000000003</v>
      </c>
      <c r="J94" s="97">
        <v>1.088023</v>
      </c>
      <c r="K94" s="97">
        <v>3.3857339999999998</v>
      </c>
      <c r="L94" s="97">
        <v>0.42998829999999999</v>
      </c>
      <c r="M94" s="97">
        <v>1.3895139999999999</v>
      </c>
      <c r="N94" s="97">
        <v>11.8028</v>
      </c>
      <c r="O94" s="97">
        <v>27.007459999999998</v>
      </c>
      <c r="P94" s="98">
        <v>91.118250000000003</v>
      </c>
      <c r="Q94" s="98">
        <v>11.57202</v>
      </c>
      <c r="R94" s="95">
        <v>91.312139999999999</v>
      </c>
      <c r="S94" s="95">
        <v>87.206419999999994</v>
      </c>
      <c r="T94" s="95">
        <v>11.596640000000001</v>
      </c>
      <c r="U94" s="95">
        <v>11.07522</v>
      </c>
      <c r="V94" s="92"/>
      <c r="W94" s="93"/>
      <c r="X94" s="94"/>
      <c r="Y94" s="92"/>
      <c r="Z94" s="93"/>
      <c r="AA94" s="94"/>
      <c r="AB94" s="92"/>
      <c r="AC94" s="93"/>
      <c r="AD94" s="94"/>
      <c r="AE94" s="92"/>
      <c r="AF94" s="93"/>
      <c r="AG94" s="94"/>
      <c r="AH94" s="92"/>
      <c r="AI94" s="93"/>
      <c r="AJ94" s="94"/>
    </row>
    <row r="95" spans="1:36" ht="15" thickBot="1" x14ac:dyDescent="0.4">
      <c r="A95" s="18">
        <v>1</v>
      </c>
      <c r="B95" s="6" t="s">
        <v>115</v>
      </c>
      <c r="C95" s="21">
        <v>14</v>
      </c>
      <c r="D95" s="6" t="s">
        <v>22</v>
      </c>
      <c r="E95" s="6">
        <v>240</v>
      </c>
      <c r="F95" s="87"/>
      <c r="G95" s="96">
        <v>43</v>
      </c>
      <c r="H95" s="97">
        <v>17.911059999999999</v>
      </c>
      <c r="I95" s="97">
        <v>4.308179</v>
      </c>
      <c r="J95" s="97">
        <v>0.98485500000000004</v>
      </c>
      <c r="K95" s="97">
        <v>3.4394710000000002</v>
      </c>
      <c r="L95" s="97">
        <v>0.4368129</v>
      </c>
      <c r="M95" s="97">
        <v>1.25257</v>
      </c>
      <c r="N95" s="97">
        <v>11.206099999999999</v>
      </c>
      <c r="O95" s="97">
        <v>26.923259999999999</v>
      </c>
      <c r="P95" s="98">
        <v>92.596130000000002</v>
      </c>
      <c r="Q95" s="98">
        <v>11.75971</v>
      </c>
      <c r="R95" s="95">
        <v>92.081729999999993</v>
      </c>
      <c r="S95" s="95">
        <v>87.53107</v>
      </c>
      <c r="T95" s="95">
        <v>11.694380000000001</v>
      </c>
      <c r="U95" s="95">
        <v>11.11645</v>
      </c>
      <c r="V95" s="92"/>
      <c r="W95" s="93"/>
      <c r="X95" s="94"/>
      <c r="Y95" s="92"/>
      <c r="Z95" s="93"/>
      <c r="AA95" s="94"/>
      <c r="AB95" s="92"/>
      <c r="AC95" s="93"/>
      <c r="AD95" s="94"/>
      <c r="AE95" s="92"/>
      <c r="AF95" s="93"/>
      <c r="AG95" s="94"/>
      <c r="AH95" s="92"/>
      <c r="AI95" s="93"/>
      <c r="AJ95" s="94"/>
    </row>
    <row r="96" spans="1:36" ht="15" thickBot="1" x14ac:dyDescent="0.4">
      <c r="A96" s="18">
        <v>1</v>
      </c>
      <c r="B96" s="6" t="s">
        <v>115</v>
      </c>
      <c r="C96" s="21">
        <v>14</v>
      </c>
      <c r="D96" s="6" t="s">
        <v>22</v>
      </c>
      <c r="E96" s="6">
        <v>240</v>
      </c>
      <c r="F96" s="87"/>
      <c r="G96" s="96">
        <v>44</v>
      </c>
      <c r="H96" s="97">
        <v>17.536280000000001</v>
      </c>
      <c r="I96" s="97">
        <v>3.708777</v>
      </c>
      <c r="J96" s="97">
        <v>0.83632629999999997</v>
      </c>
      <c r="K96" s="97">
        <v>3.3529330000000002</v>
      </c>
      <c r="L96" s="97">
        <v>0.42582249999999999</v>
      </c>
      <c r="M96" s="97">
        <v>1.1061289999999999</v>
      </c>
      <c r="N96" s="97">
        <v>10.53068</v>
      </c>
      <c r="O96" s="97">
        <v>26.35671</v>
      </c>
      <c r="P96" s="98">
        <v>92.419719999999998</v>
      </c>
      <c r="Q96" s="98">
        <v>11.737299999999999</v>
      </c>
      <c r="R96" s="95">
        <v>92.209400000000002</v>
      </c>
      <c r="S96" s="95">
        <v>87.789599999999993</v>
      </c>
      <c r="T96" s="95">
        <v>11.71059</v>
      </c>
      <c r="U96" s="95">
        <v>11.149279999999999</v>
      </c>
      <c r="V96" s="92"/>
      <c r="W96" s="93"/>
      <c r="X96" s="94"/>
      <c r="Y96" s="92"/>
      <c r="Z96" s="93"/>
      <c r="AA96" s="94"/>
      <c r="AB96" s="92"/>
      <c r="AC96" s="93"/>
      <c r="AD96" s="94"/>
      <c r="AE96" s="92"/>
      <c r="AF96" s="93"/>
      <c r="AG96" s="94"/>
      <c r="AH96" s="92"/>
      <c r="AI96" s="93"/>
      <c r="AJ96" s="94"/>
    </row>
    <row r="97" spans="1:36" ht="15" thickBot="1" x14ac:dyDescent="0.4">
      <c r="A97" s="18">
        <v>1</v>
      </c>
      <c r="B97" s="6" t="s">
        <v>115</v>
      </c>
      <c r="C97" s="21">
        <v>14</v>
      </c>
      <c r="D97" s="6" t="s">
        <v>22</v>
      </c>
      <c r="E97" s="6">
        <v>240</v>
      </c>
      <c r="F97" s="87"/>
      <c r="G97" s="96">
        <v>45</v>
      </c>
      <c r="H97" s="97">
        <v>17.869019999999999</v>
      </c>
      <c r="I97" s="97">
        <v>4.8161440000000004</v>
      </c>
      <c r="J97" s="97">
        <v>1.1111470000000001</v>
      </c>
      <c r="K97" s="97">
        <v>3.3045300000000002</v>
      </c>
      <c r="L97" s="97">
        <v>0.41967529999999997</v>
      </c>
      <c r="M97" s="97">
        <v>1.4574370000000001</v>
      </c>
      <c r="N97" s="97">
        <v>12.08783</v>
      </c>
      <c r="O97" s="97">
        <v>26.853590000000001</v>
      </c>
      <c r="P97" s="98">
        <v>91.209940000000003</v>
      </c>
      <c r="Q97" s="98">
        <v>11.58366</v>
      </c>
      <c r="R97" s="95">
        <v>90.923929999999999</v>
      </c>
      <c r="S97" s="95">
        <v>85.777159999999995</v>
      </c>
      <c r="T97" s="95">
        <v>11.54734</v>
      </c>
      <c r="U97" s="95">
        <v>10.893700000000001</v>
      </c>
      <c r="V97" s="92"/>
      <c r="W97" s="93"/>
      <c r="X97" s="94"/>
      <c r="Y97" s="92"/>
      <c r="Z97" s="93"/>
      <c r="AA97" s="94"/>
      <c r="AB97" s="92"/>
      <c r="AC97" s="93"/>
      <c r="AD97" s="94"/>
      <c r="AE97" s="92"/>
      <c r="AF97" s="93"/>
      <c r="AG97" s="94"/>
      <c r="AH97" s="92"/>
      <c r="AI97" s="93"/>
      <c r="AJ97" s="94"/>
    </row>
    <row r="98" spans="1:36" ht="15" thickBot="1" x14ac:dyDescent="0.4">
      <c r="A98" s="18">
        <v>1</v>
      </c>
      <c r="B98" s="6" t="s">
        <v>115</v>
      </c>
      <c r="C98" s="21">
        <v>14</v>
      </c>
      <c r="D98" s="6" t="s">
        <v>22</v>
      </c>
      <c r="E98" s="6">
        <v>240</v>
      </c>
      <c r="F98" s="87"/>
      <c r="G98" s="96">
        <v>46</v>
      </c>
      <c r="H98" s="97">
        <v>17.34929</v>
      </c>
      <c r="I98" s="97">
        <v>4.5831179999999998</v>
      </c>
      <c r="J98" s="97">
        <v>1.0242579999999999</v>
      </c>
      <c r="K98" s="97">
        <v>3.338139</v>
      </c>
      <c r="L98" s="97">
        <v>0.42394359999999998</v>
      </c>
      <c r="M98" s="97">
        <v>1.3729560000000001</v>
      </c>
      <c r="N98" s="97">
        <v>11.73226</v>
      </c>
      <c r="O98" s="97">
        <v>26.069690000000001</v>
      </c>
      <c r="P98" s="98">
        <v>92.920429999999996</v>
      </c>
      <c r="Q98" s="98">
        <v>11.800890000000001</v>
      </c>
      <c r="R98" s="95">
        <v>92.521749999999997</v>
      </c>
      <c r="S98" s="95">
        <v>87.569850000000002</v>
      </c>
      <c r="T98" s="95">
        <v>11.750260000000001</v>
      </c>
      <c r="U98" s="95">
        <v>11.121370000000001</v>
      </c>
      <c r="V98" s="92"/>
      <c r="W98" s="93"/>
      <c r="X98" s="94"/>
      <c r="Y98" s="92"/>
      <c r="Z98" s="93"/>
      <c r="AA98" s="94"/>
      <c r="AB98" s="92"/>
      <c r="AC98" s="93"/>
      <c r="AD98" s="94"/>
      <c r="AE98" s="92"/>
      <c r="AF98" s="93"/>
      <c r="AG98" s="94"/>
      <c r="AH98" s="92"/>
      <c r="AI98" s="93"/>
      <c r="AJ98" s="94"/>
    </row>
    <row r="99" spans="1:36" ht="15" thickBot="1" x14ac:dyDescent="0.4">
      <c r="A99" s="18">
        <v>1</v>
      </c>
      <c r="B99" s="6" t="s">
        <v>115</v>
      </c>
      <c r="C99" s="21">
        <v>14</v>
      </c>
      <c r="D99" s="6" t="s">
        <v>22</v>
      </c>
      <c r="E99" s="6">
        <v>240</v>
      </c>
      <c r="F99" s="87"/>
      <c r="G99" s="96">
        <v>47</v>
      </c>
      <c r="H99" s="97">
        <v>16.515689999999999</v>
      </c>
      <c r="I99" s="97">
        <v>4.3719219999999996</v>
      </c>
      <c r="J99" s="97">
        <v>0.93400419999999995</v>
      </c>
      <c r="K99" s="97">
        <v>3.2172109999999998</v>
      </c>
      <c r="L99" s="97">
        <v>0.4085857</v>
      </c>
      <c r="M99" s="97">
        <v>1.3589169999999999</v>
      </c>
      <c r="N99" s="97">
        <v>11.67212</v>
      </c>
      <c r="O99" s="97">
        <v>24.819610000000001</v>
      </c>
      <c r="P99" s="98">
        <v>92.261809999999997</v>
      </c>
      <c r="Q99" s="98">
        <v>11.71725</v>
      </c>
      <c r="R99" s="95">
        <v>91.946449999999999</v>
      </c>
      <c r="S99" s="95">
        <v>86.887020000000007</v>
      </c>
      <c r="T99" s="95">
        <v>11.677199999999999</v>
      </c>
      <c r="U99" s="95">
        <v>11.034649999999999</v>
      </c>
      <c r="V99" s="92"/>
      <c r="W99" s="93"/>
      <c r="X99" s="94"/>
      <c r="Y99" s="92"/>
      <c r="Z99" s="93"/>
      <c r="AA99" s="94"/>
      <c r="AB99" s="92"/>
      <c r="AC99" s="93"/>
      <c r="AD99" s="94"/>
      <c r="AE99" s="92"/>
      <c r="AF99" s="93"/>
      <c r="AG99" s="94"/>
      <c r="AH99" s="92"/>
      <c r="AI99" s="93"/>
      <c r="AJ99" s="94"/>
    </row>
    <row r="100" spans="1:36" ht="15" thickBot="1" x14ac:dyDescent="0.4">
      <c r="A100" s="18">
        <v>1</v>
      </c>
      <c r="B100" s="6" t="s">
        <v>115</v>
      </c>
      <c r="C100" s="21">
        <v>14</v>
      </c>
      <c r="D100" s="6" t="s">
        <v>22</v>
      </c>
      <c r="E100" s="6">
        <v>240</v>
      </c>
      <c r="F100" s="87"/>
      <c r="G100" s="96">
        <v>48</v>
      </c>
      <c r="H100" s="97">
        <v>16.612580000000001</v>
      </c>
      <c r="I100" s="97">
        <v>4.1447419999999999</v>
      </c>
      <c r="J100" s="97">
        <v>0.8896944</v>
      </c>
      <c r="K100" s="97">
        <v>3.255811</v>
      </c>
      <c r="L100" s="97">
        <v>0.41348800000000002</v>
      </c>
      <c r="M100" s="97">
        <v>1.273029</v>
      </c>
      <c r="N100" s="97">
        <v>11.29724</v>
      </c>
      <c r="O100" s="97">
        <v>24.959820000000001</v>
      </c>
      <c r="P100" s="98">
        <v>92.773539999999997</v>
      </c>
      <c r="Q100" s="98">
        <v>11.78224</v>
      </c>
      <c r="R100" s="95">
        <v>92.487440000000007</v>
      </c>
      <c r="S100" s="95">
        <v>87.677800000000005</v>
      </c>
      <c r="T100" s="95">
        <v>11.74591</v>
      </c>
      <c r="U100" s="95">
        <v>11.13508</v>
      </c>
      <c r="V100" s="92"/>
      <c r="W100" s="93"/>
      <c r="X100" s="94"/>
      <c r="Y100" s="92"/>
      <c r="Z100" s="93"/>
      <c r="AA100" s="94"/>
      <c r="AB100" s="92"/>
      <c r="AC100" s="93"/>
      <c r="AD100" s="94"/>
      <c r="AE100" s="92"/>
      <c r="AF100" s="93"/>
      <c r="AG100" s="94"/>
      <c r="AH100" s="92"/>
      <c r="AI100" s="93"/>
      <c r="AJ100" s="94"/>
    </row>
    <row r="101" spans="1:36" ht="15" thickBot="1" x14ac:dyDescent="0.4">
      <c r="A101" s="18">
        <v>1</v>
      </c>
      <c r="B101" s="6" t="s">
        <v>115</v>
      </c>
      <c r="C101" s="21">
        <v>14</v>
      </c>
      <c r="D101" s="6" t="s">
        <v>22</v>
      </c>
      <c r="E101" s="6">
        <v>240</v>
      </c>
      <c r="F101" s="87"/>
      <c r="G101" s="96">
        <v>49</v>
      </c>
      <c r="H101" s="97">
        <v>19.050689999999999</v>
      </c>
      <c r="I101" s="97">
        <v>4.8883599999999996</v>
      </c>
      <c r="J101" s="97">
        <v>1.187883</v>
      </c>
      <c r="K101" s="97">
        <v>3.5257879999999999</v>
      </c>
      <c r="L101" s="97">
        <v>0.44777499999999998</v>
      </c>
      <c r="M101" s="97">
        <v>1.3864590000000001</v>
      </c>
      <c r="N101" s="97">
        <v>11.789809999999999</v>
      </c>
      <c r="O101" s="97">
        <v>28.629989999999999</v>
      </c>
      <c r="P101" s="98">
        <v>92.046229999999994</v>
      </c>
      <c r="Q101" s="98">
        <v>11.689870000000001</v>
      </c>
      <c r="R101" s="95">
        <v>92.088189999999997</v>
      </c>
      <c r="S101" s="95">
        <v>86.913169999999994</v>
      </c>
      <c r="T101" s="95">
        <v>11.6952</v>
      </c>
      <c r="U101" s="95">
        <v>11.03797</v>
      </c>
      <c r="V101" s="92"/>
      <c r="W101" s="93"/>
      <c r="X101" s="94"/>
      <c r="Y101" s="92"/>
      <c r="Z101" s="93"/>
      <c r="AA101" s="94"/>
      <c r="AB101" s="92"/>
      <c r="AC101" s="93"/>
      <c r="AD101" s="94"/>
      <c r="AE101" s="92"/>
      <c r="AF101" s="93"/>
      <c r="AG101" s="94"/>
      <c r="AH101" s="92"/>
      <c r="AI101" s="93"/>
      <c r="AJ101" s="94"/>
    </row>
    <row r="102" spans="1:36" ht="15" thickBot="1" x14ac:dyDescent="0.4">
      <c r="A102" s="18">
        <v>1</v>
      </c>
      <c r="B102" s="6" t="s">
        <v>115</v>
      </c>
      <c r="C102" s="21">
        <v>14</v>
      </c>
      <c r="D102" s="6" t="s">
        <v>22</v>
      </c>
      <c r="E102" s="6">
        <v>240</v>
      </c>
      <c r="F102" s="87"/>
      <c r="G102" s="96">
        <v>50</v>
      </c>
      <c r="H102" s="97">
        <v>18.252359999999999</v>
      </c>
      <c r="I102" s="97">
        <v>4.9742670000000002</v>
      </c>
      <c r="J102" s="97">
        <v>1.1614629999999999</v>
      </c>
      <c r="K102" s="97">
        <v>3.4757229999999999</v>
      </c>
      <c r="L102" s="97">
        <v>0.4414168</v>
      </c>
      <c r="M102" s="97">
        <v>1.431146</v>
      </c>
      <c r="N102" s="97">
        <v>11.97831</v>
      </c>
      <c r="O102" s="97">
        <v>27.427389999999999</v>
      </c>
      <c r="P102" s="98">
        <v>93.000529999999998</v>
      </c>
      <c r="Q102" s="98">
        <v>11.811070000000001</v>
      </c>
      <c r="R102" s="95">
        <v>92.479309999999998</v>
      </c>
      <c r="S102" s="95">
        <v>87.914379999999994</v>
      </c>
      <c r="T102" s="95">
        <v>11.744870000000001</v>
      </c>
      <c r="U102" s="95">
        <v>11.16513</v>
      </c>
      <c r="V102" s="92"/>
      <c r="W102" s="93"/>
      <c r="X102" s="94"/>
      <c r="Y102" s="92"/>
      <c r="Z102" s="93"/>
      <c r="AA102" s="94"/>
      <c r="AB102" s="92"/>
      <c r="AC102" s="93"/>
      <c r="AD102" s="94"/>
      <c r="AE102" s="92"/>
      <c r="AF102" s="93"/>
      <c r="AG102" s="94"/>
      <c r="AH102" s="92"/>
      <c r="AI102" s="93"/>
      <c r="AJ102" s="94"/>
    </row>
    <row r="103" spans="1:36" ht="15" thickBot="1" x14ac:dyDescent="0.4">
      <c r="A103" s="18"/>
      <c r="B103" s="6"/>
      <c r="C103" s="21"/>
      <c r="D103" s="6"/>
      <c r="E103" s="6"/>
      <c r="F103" s="87"/>
      <c r="G103" s="96"/>
      <c r="H103" s="97"/>
      <c r="I103" s="97"/>
      <c r="J103" s="97"/>
      <c r="K103" s="97"/>
      <c r="L103" s="97"/>
      <c r="M103" s="97"/>
      <c r="N103" s="97"/>
      <c r="O103" s="97"/>
      <c r="P103" s="98"/>
      <c r="Q103" s="98"/>
      <c r="R103" s="95"/>
      <c r="S103" s="95"/>
      <c r="T103" s="95"/>
      <c r="U103" s="95"/>
      <c r="V103" s="92"/>
      <c r="W103" s="93"/>
      <c r="X103" s="94"/>
      <c r="Y103" s="92"/>
      <c r="Z103" s="93"/>
      <c r="AA103" s="94"/>
      <c r="AB103" s="92"/>
      <c r="AC103" s="93"/>
      <c r="AD103" s="94"/>
      <c r="AE103" s="92"/>
      <c r="AF103" s="93"/>
      <c r="AG103" s="94"/>
      <c r="AH103" s="92"/>
      <c r="AI103" s="93"/>
      <c r="AJ103" s="94"/>
    </row>
    <row r="104" spans="1:36" ht="15" thickBot="1" x14ac:dyDescent="0.4">
      <c r="A104" s="18"/>
      <c r="B104" s="6"/>
      <c r="C104" s="21"/>
      <c r="D104" s="6"/>
      <c r="E104" s="6"/>
      <c r="F104" s="87"/>
      <c r="G104" s="96"/>
      <c r="H104" s="97"/>
      <c r="I104" s="97"/>
      <c r="J104" s="97"/>
      <c r="K104" s="97"/>
      <c r="L104" s="97"/>
      <c r="M104" s="97"/>
      <c r="N104" s="97"/>
      <c r="O104" s="97"/>
      <c r="P104" s="98"/>
      <c r="Q104" s="98"/>
      <c r="R104" s="95"/>
      <c r="S104" s="95"/>
      <c r="T104" s="95"/>
      <c r="U104" s="95"/>
      <c r="V104" s="92"/>
      <c r="W104" s="93"/>
      <c r="X104" s="94"/>
      <c r="Y104" s="92"/>
      <c r="Z104" s="93"/>
      <c r="AA104" s="94"/>
      <c r="AB104" s="92"/>
      <c r="AC104" s="93"/>
      <c r="AD104" s="94"/>
      <c r="AE104" s="92"/>
      <c r="AF104" s="93"/>
      <c r="AG104" s="94"/>
      <c r="AH104" s="92"/>
      <c r="AI104" s="93"/>
      <c r="AJ104" s="94"/>
    </row>
    <row r="105" spans="1:36" ht="15" thickBot="1" x14ac:dyDescent="0.4">
      <c r="A105" s="18"/>
      <c r="B105" s="6"/>
      <c r="C105" s="21"/>
      <c r="D105" s="6"/>
      <c r="E105" s="6"/>
      <c r="F105" s="87"/>
      <c r="G105" s="96"/>
      <c r="H105" s="97"/>
      <c r="I105" s="97"/>
      <c r="J105" s="97"/>
      <c r="K105" s="97"/>
      <c r="L105" s="97"/>
      <c r="M105" s="97"/>
      <c r="N105" s="97"/>
      <c r="O105" s="97"/>
      <c r="P105" s="98"/>
      <c r="Q105" s="98"/>
      <c r="R105" s="95"/>
      <c r="S105" s="95"/>
      <c r="T105" s="95"/>
      <c r="U105" s="95"/>
      <c r="V105" s="92"/>
      <c r="W105" s="93"/>
      <c r="X105" s="94"/>
      <c r="Y105" s="92"/>
      <c r="Z105" s="93"/>
      <c r="AA105" s="94"/>
      <c r="AB105" s="92"/>
      <c r="AC105" s="93"/>
      <c r="AD105" s="94"/>
      <c r="AE105" s="92"/>
      <c r="AF105" s="93"/>
      <c r="AG105" s="94"/>
      <c r="AH105" s="92"/>
      <c r="AI105" s="93"/>
      <c r="AJ105" s="94"/>
    </row>
    <row r="106" spans="1:36" ht="15" thickBot="1" x14ac:dyDescent="0.4">
      <c r="A106" s="18">
        <v>1</v>
      </c>
      <c r="B106" s="6" t="s">
        <v>115</v>
      </c>
      <c r="C106" s="21">
        <v>14</v>
      </c>
      <c r="D106" s="6" t="s">
        <v>23</v>
      </c>
      <c r="E106" s="6">
        <v>250</v>
      </c>
      <c r="F106" s="87"/>
      <c r="G106" s="100">
        <v>1</v>
      </c>
      <c r="H106" s="101">
        <v>11.65118</v>
      </c>
      <c r="I106" s="101">
        <v>2.693495</v>
      </c>
      <c r="J106" s="101">
        <v>0.45361829999999997</v>
      </c>
      <c r="K106" s="101">
        <v>1.9795659999999999</v>
      </c>
      <c r="L106" s="101">
        <v>0.2613028</v>
      </c>
      <c r="M106" s="101">
        <v>1.360649</v>
      </c>
      <c r="N106" s="101">
        <v>11.45622</v>
      </c>
      <c r="O106" s="101">
        <v>17.497409999999999</v>
      </c>
      <c r="P106" s="102">
        <v>75.372990000000001</v>
      </c>
      <c r="Q106" s="102">
        <v>9.9492360000000009</v>
      </c>
      <c r="R106" s="99">
        <v>75.186840000000004</v>
      </c>
      <c r="S106" s="99">
        <v>71.725560000000002</v>
      </c>
      <c r="T106" s="99">
        <v>9.9246639999999999</v>
      </c>
      <c r="U106" s="99">
        <v>9.4677740000000004</v>
      </c>
      <c r="V106" s="92"/>
      <c r="W106" s="93"/>
      <c r="X106" s="94"/>
      <c r="Y106" s="92"/>
      <c r="Z106" s="93"/>
      <c r="AA106" s="94"/>
      <c r="AB106" s="92"/>
      <c r="AC106" s="93"/>
      <c r="AD106" s="94"/>
      <c r="AE106" s="92"/>
      <c r="AF106" s="93"/>
      <c r="AG106" s="94"/>
      <c r="AH106" s="92"/>
      <c r="AI106" s="93"/>
      <c r="AJ106" s="94"/>
    </row>
    <row r="107" spans="1:36" ht="15" thickBot="1" x14ac:dyDescent="0.4">
      <c r="A107" s="18">
        <v>1</v>
      </c>
      <c r="B107" s="6" t="s">
        <v>115</v>
      </c>
      <c r="C107" s="21">
        <v>14</v>
      </c>
      <c r="D107" s="6" t="s">
        <v>23</v>
      </c>
      <c r="E107" s="6">
        <v>250</v>
      </c>
      <c r="G107" s="100">
        <v>2</v>
      </c>
      <c r="H107" s="101">
        <v>17.25686</v>
      </c>
      <c r="I107" s="101">
        <v>3.3933559999999998</v>
      </c>
      <c r="J107" s="101">
        <v>0.83753569999999999</v>
      </c>
      <c r="K107" s="101">
        <v>2.3680430000000001</v>
      </c>
      <c r="L107" s="101">
        <v>0.31258170000000002</v>
      </c>
      <c r="M107" s="101">
        <v>1.432979</v>
      </c>
      <c r="N107" s="101">
        <v>11.756769999999999</v>
      </c>
      <c r="O107" s="101">
        <v>25.932929999999999</v>
      </c>
      <c r="P107" s="102">
        <v>76.639399999999995</v>
      </c>
      <c r="Q107" s="102">
        <v>10.116400000000001</v>
      </c>
      <c r="R107" s="99">
        <v>76.85472</v>
      </c>
      <c r="S107" s="99">
        <v>72.613470000000007</v>
      </c>
      <c r="T107" s="99">
        <v>10.144819999999999</v>
      </c>
      <c r="U107" s="99">
        <v>9.5849790000000006</v>
      </c>
    </row>
    <row r="108" spans="1:36" ht="15" thickBot="1" x14ac:dyDescent="0.4">
      <c r="A108" s="18">
        <v>1</v>
      </c>
      <c r="B108" s="6" t="s">
        <v>115</v>
      </c>
      <c r="C108" s="21">
        <v>14</v>
      </c>
      <c r="D108" s="6" t="s">
        <v>23</v>
      </c>
      <c r="E108" s="6">
        <v>250</v>
      </c>
      <c r="G108" s="100">
        <v>3</v>
      </c>
      <c r="H108" s="101">
        <v>15.11684</v>
      </c>
      <c r="I108" s="101">
        <v>3.1666650000000001</v>
      </c>
      <c r="J108" s="101">
        <v>0.69065259999999995</v>
      </c>
      <c r="K108" s="101">
        <v>2.2150780000000001</v>
      </c>
      <c r="L108" s="101">
        <v>0.29239039999999999</v>
      </c>
      <c r="M108" s="101">
        <v>1.4295949999999999</v>
      </c>
      <c r="N108" s="101">
        <v>11.74288</v>
      </c>
      <c r="O108" s="101">
        <v>22.715789999999998</v>
      </c>
      <c r="P108" s="102">
        <v>75.671599999999998</v>
      </c>
      <c r="Q108" s="102">
        <v>9.9886520000000001</v>
      </c>
      <c r="R108" s="99">
        <v>75.681849999999997</v>
      </c>
      <c r="S108" s="99">
        <v>71.935810000000004</v>
      </c>
      <c r="T108" s="99">
        <v>9.990005</v>
      </c>
      <c r="U108" s="99">
        <v>9.4955269999999992</v>
      </c>
    </row>
    <row r="109" spans="1:36" ht="15" thickBot="1" x14ac:dyDescent="0.4">
      <c r="A109" s="18">
        <v>1</v>
      </c>
      <c r="B109" s="6" t="s">
        <v>115</v>
      </c>
      <c r="C109" s="21">
        <v>14</v>
      </c>
      <c r="D109" s="6" t="s">
        <v>23</v>
      </c>
      <c r="E109" s="6">
        <v>250</v>
      </c>
      <c r="G109" s="100">
        <v>5</v>
      </c>
      <c r="H109" s="101">
        <v>12.262589999999999</v>
      </c>
      <c r="I109" s="101">
        <v>2.9734940000000001</v>
      </c>
      <c r="J109" s="101">
        <v>0.52448810000000001</v>
      </c>
      <c r="K109" s="101">
        <v>2.0616690000000002</v>
      </c>
      <c r="L109" s="101">
        <v>0.2721404</v>
      </c>
      <c r="M109" s="101">
        <v>1.442275</v>
      </c>
      <c r="N109" s="101">
        <v>11.79485</v>
      </c>
      <c r="O109" s="101">
        <v>18.425719999999998</v>
      </c>
      <c r="P109" s="102">
        <v>76.66892</v>
      </c>
      <c r="Q109" s="102">
        <v>10.1203</v>
      </c>
      <c r="R109" s="99">
        <v>75.935029999999998</v>
      </c>
      <c r="S109" s="99">
        <v>72.097840000000005</v>
      </c>
      <c r="T109" s="99">
        <v>10.02342</v>
      </c>
      <c r="U109" s="99">
        <v>9.5169149999999991</v>
      </c>
      <c r="V109" s="38"/>
      <c r="W109" s="39"/>
      <c r="X109" s="40"/>
      <c r="Y109" s="38"/>
      <c r="Z109" s="39"/>
      <c r="AA109" s="40"/>
      <c r="AB109" s="38"/>
      <c r="AC109" s="39"/>
      <c r="AD109" s="41"/>
      <c r="AE109" s="38"/>
      <c r="AF109" s="39"/>
      <c r="AG109" s="40"/>
      <c r="AH109" s="38"/>
      <c r="AI109" s="39"/>
      <c r="AJ109" s="42"/>
    </row>
    <row r="110" spans="1:36" ht="15" thickBot="1" x14ac:dyDescent="0.4">
      <c r="A110" s="18">
        <v>1</v>
      </c>
      <c r="B110" s="6" t="s">
        <v>115</v>
      </c>
      <c r="C110" s="21">
        <v>14</v>
      </c>
      <c r="D110" s="6" t="s">
        <v>23</v>
      </c>
      <c r="E110" s="6">
        <v>250</v>
      </c>
      <c r="G110" s="100">
        <v>6</v>
      </c>
      <c r="H110" s="101">
        <v>18.64019</v>
      </c>
      <c r="I110" s="101">
        <v>3.677454</v>
      </c>
      <c r="J110" s="101">
        <v>0.97121760000000001</v>
      </c>
      <c r="K110" s="101">
        <v>2.4830160000000001</v>
      </c>
      <c r="L110" s="101">
        <v>0.3277582</v>
      </c>
      <c r="M110" s="101">
        <v>1.4810430000000001</v>
      </c>
      <c r="N110" s="101">
        <v>11.95232</v>
      </c>
      <c r="O110" s="101">
        <v>28.012180000000001</v>
      </c>
      <c r="P110" s="102">
        <v>75.363240000000005</v>
      </c>
      <c r="Q110" s="102">
        <v>9.9479480000000002</v>
      </c>
      <c r="R110" s="99">
        <v>75.492670000000004</v>
      </c>
      <c r="S110" s="99">
        <v>72.055310000000006</v>
      </c>
      <c r="T110" s="99">
        <v>9.965033</v>
      </c>
      <c r="U110" s="99">
        <v>9.5113020000000006</v>
      </c>
    </row>
    <row r="111" spans="1:36" ht="15" thickBot="1" x14ac:dyDescent="0.4">
      <c r="A111" s="18">
        <v>1</v>
      </c>
      <c r="B111" s="6" t="s">
        <v>115</v>
      </c>
      <c r="C111" s="21">
        <v>14</v>
      </c>
      <c r="D111" s="6" t="s">
        <v>23</v>
      </c>
      <c r="E111" s="6">
        <v>250</v>
      </c>
      <c r="F111" s="8"/>
      <c r="G111" s="100">
        <v>7</v>
      </c>
      <c r="H111" s="101">
        <v>16.406559999999999</v>
      </c>
      <c r="I111" s="101">
        <v>3.2547489999999999</v>
      </c>
      <c r="J111" s="101">
        <v>0.76106510000000005</v>
      </c>
      <c r="K111" s="101">
        <v>2.3677190000000001</v>
      </c>
      <c r="L111" s="101">
        <v>0.31253890000000001</v>
      </c>
      <c r="M111" s="101">
        <v>1.3746350000000001</v>
      </c>
      <c r="N111" s="101">
        <v>11.514950000000001</v>
      </c>
      <c r="O111" s="101">
        <v>24.677530000000001</v>
      </c>
      <c r="P111" s="102">
        <v>73.994</v>
      </c>
      <c r="Q111" s="102">
        <v>9.7672089999999994</v>
      </c>
      <c r="R111" s="99">
        <v>74.450310000000002</v>
      </c>
      <c r="S111" s="99">
        <v>71.672120000000007</v>
      </c>
      <c r="T111" s="99">
        <v>9.8274419999999996</v>
      </c>
      <c r="U111" s="99">
        <v>9.4607200000000002</v>
      </c>
    </row>
    <row r="112" spans="1:36" ht="15" thickBot="1" x14ac:dyDescent="0.4">
      <c r="A112" s="18">
        <v>1</v>
      </c>
      <c r="B112" s="6" t="s">
        <v>115</v>
      </c>
      <c r="C112" s="21">
        <v>14</v>
      </c>
      <c r="D112" s="6" t="s">
        <v>23</v>
      </c>
      <c r="E112" s="6">
        <v>250</v>
      </c>
      <c r="F112" s="8"/>
      <c r="G112" s="100">
        <v>8</v>
      </c>
      <c r="H112" s="101">
        <v>20.141210000000001</v>
      </c>
      <c r="I112" s="101">
        <v>3.5311590000000002</v>
      </c>
      <c r="J112" s="101">
        <v>1.006175</v>
      </c>
      <c r="K112" s="101">
        <v>2.49566</v>
      </c>
      <c r="L112" s="101">
        <v>0.32942709999999997</v>
      </c>
      <c r="M112" s="101">
        <v>1.41492</v>
      </c>
      <c r="N112" s="101">
        <v>11.682460000000001</v>
      </c>
      <c r="O112" s="101">
        <v>30.26033</v>
      </c>
      <c r="P112" s="102">
        <v>75.048360000000002</v>
      </c>
      <c r="Q112" s="102">
        <v>9.9063850000000002</v>
      </c>
      <c r="R112" s="99">
        <v>74.901690000000002</v>
      </c>
      <c r="S112" s="99">
        <v>71.263509999999997</v>
      </c>
      <c r="T112" s="99">
        <v>9.8870240000000003</v>
      </c>
      <c r="U112" s="99">
        <v>9.4067849999999993</v>
      </c>
    </row>
    <row r="113" spans="1:21" ht="15" thickBot="1" x14ac:dyDescent="0.4">
      <c r="A113" s="18">
        <v>1</v>
      </c>
      <c r="B113" s="6" t="s">
        <v>115</v>
      </c>
      <c r="C113" s="21">
        <v>14</v>
      </c>
      <c r="D113" s="6" t="s">
        <v>23</v>
      </c>
      <c r="E113" s="6">
        <v>250</v>
      </c>
      <c r="F113" s="8"/>
      <c r="G113" s="100">
        <v>9</v>
      </c>
      <c r="H113" s="101">
        <v>17.000990000000002</v>
      </c>
      <c r="I113" s="101">
        <v>3.2032829999999999</v>
      </c>
      <c r="J113" s="101">
        <v>0.77248220000000001</v>
      </c>
      <c r="K113" s="101">
        <v>2.399305</v>
      </c>
      <c r="L113" s="101">
        <v>0.3167083</v>
      </c>
      <c r="M113" s="101">
        <v>1.3350880000000001</v>
      </c>
      <c r="N113" s="101">
        <v>11.348100000000001</v>
      </c>
      <c r="O113" s="101">
        <v>25.549790000000002</v>
      </c>
      <c r="P113" s="102">
        <v>75.805790000000002</v>
      </c>
      <c r="Q113" s="102">
        <v>10.00637</v>
      </c>
      <c r="R113" s="99">
        <v>75.745639999999995</v>
      </c>
      <c r="S113" s="99">
        <v>72.274619999999999</v>
      </c>
      <c r="T113" s="99">
        <v>9.9984260000000003</v>
      </c>
      <c r="U113" s="99">
        <v>9.5402509999999996</v>
      </c>
    </row>
    <row r="114" spans="1:21" ht="15" thickBot="1" x14ac:dyDescent="0.4">
      <c r="A114" s="18">
        <v>1</v>
      </c>
      <c r="B114" s="6" t="s">
        <v>115</v>
      </c>
      <c r="C114" s="21">
        <v>14</v>
      </c>
      <c r="D114" s="6" t="s">
        <v>23</v>
      </c>
      <c r="E114" s="6">
        <v>250</v>
      </c>
      <c r="F114" s="8"/>
      <c r="G114" s="100">
        <v>10</v>
      </c>
      <c r="H114" s="101">
        <v>16.753219999999999</v>
      </c>
      <c r="I114" s="101">
        <v>3.652428</v>
      </c>
      <c r="J114" s="101">
        <v>0.86709619999999998</v>
      </c>
      <c r="K114" s="101">
        <v>2.40082</v>
      </c>
      <c r="L114" s="101">
        <v>0.31690829999999998</v>
      </c>
      <c r="M114" s="101">
        <v>1.521325</v>
      </c>
      <c r="N114" s="101">
        <v>12.113770000000001</v>
      </c>
      <c r="O114" s="101">
        <v>25.171209999999999</v>
      </c>
      <c r="P114" s="102">
        <v>75.920580000000001</v>
      </c>
      <c r="Q114" s="102">
        <v>10.021520000000001</v>
      </c>
      <c r="R114" s="99">
        <v>75.645250000000004</v>
      </c>
      <c r="S114" s="99">
        <v>72.180989999999994</v>
      </c>
      <c r="T114" s="99">
        <v>9.9851729999999996</v>
      </c>
      <c r="U114" s="99">
        <v>9.5278919999999996</v>
      </c>
    </row>
    <row r="115" spans="1:21" ht="15" thickBot="1" x14ac:dyDescent="0.4">
      <c r="A115" s="18">
        <v>1</v>
      </c>
      <c r="B115" s="6" t="s">
        <v>115</v>
      </c>
      <c r="C115" s="21">
        <v>14</v>
      </c>
      <c r="D115" s="6" t="s">
        <v>23</v>
      </c>
      <c r="E115" s="6">
        <v>250</v>
      </c>
      <c r="F115" s="8"/>
      <c r="G115" s="100">
        <v>11</v>
      </c>
      <c r="H115" s="101">
        <v>15.686999999999999</v>
      </c>
      <c r="I115" s="101">
        <v>3.4428209999999999</v>
      </c>
      <c r="J115" s="101">
        <v>0.77542259999999996</v>
      </c>
      <c r="K115" s="101">
        <v>2.2268919999999999</v>
      </c>
      <c r="L115" s="101">
        <v>0.29394969999999998</v>
      </c>
      <c r="M115" s="101">
        <v>1.5460210000000001</v>
      </c>
      <c r="N115" s="101">
        <v>12.211690000000001</v>
      </c>
      <c r="O115" s="101">
        <v>23.570180000000001</v>
      </c>
      <c r="P115" s="102">
        <v>74.733879999999999</v>
      </c>
      <c r="Q115" s="102">
        <v>9.8648729999999993</v>
      </c>
      <c r="R115" s="99">
        <v>73.728549999999998</v>
      </c>
      <c r="S115" s="99">
        <v>70.036259999999999</v>
      </c>
      <c r="T115" s="99">
        <v>9.73217</v>
      </c>
      <c r="U115" s="99">
        <v>9.2447870000000005</v>
      </c>
    </row>
    <row r="116" spans="1:21" ht="15" thickBot="1" x14ac:dyDescent="0.4">
      <c r="A116" s="18">
        <v>1</v>
      </c>
      <c r="B116" s="6" t="s">
        <v>115</v>
      </c>
      <c r="C116" s="21">
        <v>14</v>
      </c>
      <c r="D116" s="6" t="s">
        <v>23</v>
      </c>
      <c r="E116" s="6">
        <v>250</v>
      </c>
      <c r="F116" s="8"/>
      <c r="G116" s="100">
        <v>12</v>
      </c>
      <c r="H116" s="101">
        <v>18.92915</v>
      </c>
      <c r="I116" s="101">
        <v>3.6511140000000002</v>
      </c>
      <c r="J116" s="101">
        <v>0.96998720000000005</v>
      </c>
      <c r="K116" s="101">
        <v>2.558589</v>
      </c>
      <c r="L116" s="101">
        <v>0.33773370000000003</v>
      </c>
      <c r="M116" s="101">
        <v>1.427003</v>
      </c>
      <c r="N116" s="101">
        <v>11.732229999999999</v>
      </c>
      <c r="O116" s="101">
        <v>28.438330000000001</v>
      </c>
      <c r="P116" s="102">
        <v>76.623249999999999</v>
      </c>
      <c r="Q116" s="102">
        <v>10.114269999999999</v>
      </c>
      <c r="R116" s="99">
        <v>76.358699999999999</v>
      </c>
      <c r="S116" s="99">
        <v>72.317049999999995</v>
      </c>
      <c r="T116" s="99">
        <v>10.07935</v>
      </c>
      <c r="U116" s="99">
        <v>9.5458510000000008</v>
      </c>
    </row>
    <row r="117" spans="1:21" ht="15" thickBot="1" x14ac:dyDescent="0.4">
      <c r="A117" s="18">
        <v>1</v>
      </c>
      <c r="B117" s="6" t="s">
        <v>115</v>
      </c>
      <c r="C117" s="21">
        <v>14</v>
      </c>
      <c r="D117" s="6" t="s">
        <v>23</v>
      </c>
      <c r="E117" s="6">
        <v>250</v>
      </c>
      <c r="F117" s="8"/>
      <c r="G117" s="100">
        <v>13</v>
      </c>
      <c r="H117" s="101">
        <v>18.09225</v>
      </c>
      <c r="I117" s="101">
        <v>3.5567739999999999</v>
      </c>
      <c r="J117" s="101">
        <v>0.90926050000000003</v>
      </c>
      <c r="K117" s="101">
        <v>2.4822150000000001</v>
      </c>
      <c r="L117" s="101">
        <v>0.32765240000000001</v>
      </c>
      <c r="M117" s="101">
        <v>1.432903</v>
      </c>
      <c r="N117" s="101">
        <v>11.756460000000001</v>
      </c>
      <c r="O117" s="101">
        <v>27.183399999999999</v>
      </c>
      <c r="P117" s="102">
        <v>76.218000000000004</v>
      </c>
      <c r="Q117" s="102">
        <v>10.060779999999999</v>
      </c>
      <c r="R117" s="99">
        <v>75.852800000000002</v>
      </c>
      <c r="S117" s="99">
        <v>72.004679999999993</v>
      </c>
      <c r="T117" s="99">
        <v>10.01257</v>
      </c>
      <c r="U117" s="99">
        <v>9.5046189999999999</v>
      </c>
    </row>
    <row r="118" spans="1:21" ht="15" thickBot="1" x14ac:dyDescent="0.4">
      <c r="A118" s="18">
        <v>1</v>
      </c>
      <c r="B118" s="6" t="s">
        <v>115</v>
      </c>
      <c r="C118" s="21">
        <v>14</v>
      </c>
      <c r="D118" s="6" t="s">
        <v>23</v>
      </c>
      <c r="E118" s="6">
        <v>250</v>
      </c>
      <c r="F118" s="8"/>
      <c r="G118" s="100">
        <v>14</v>
      </c>
      <c r="H118" s="101">
        <v>19.61637</v>
      </c>
      <c r="I118" s="101">
        <v>3.1970269999999998</v>
      </c>
      <c r="J118" s="101">
        <v>0.87602630000000004</v>
      </c>
      <c r="K118" s="101">
        <v>2.5820539999999998</v>
      </c>
      <c r="L118" s="101">
        <v>0.3408311</v>
      </c>
      <c r="M118" s="101">
        <v>1.2381720000000001</v>
      </c>
      <c r="N118" s="101">
        <v>10.92845</v>
      </c>
      <c r="O118" s="101">
        <v>29.478459999999998</v>
      </c>
      <c r="P118" s="102">
        <v>76.849159999999998</v>
      </c>
      <c r="Q118" s="102">
        <v>10.14409</v>
      </c>
      <c r="R118" s="99">
        <v>76.343819999999994</v>
      </c>
      <c r="S118" s="99">
        <v>72.298330000000007</v>
      </c>
      <c r="T118" s="99">
        <v>10.07738</v>
      </c>
      <c r="U118" s="99">
        <v>9.5433810000000001</v>
      </c>
    </row>
    <row r="119" spans="1:21" ht="15" thickBot="1" x14ac:dyDescent="0.4">
      <c r="A119" s="18">
        <v>1</v>
      </c>
      <c r="B119" s="6" t="s">
        <v>115</v>
      </c>
      <c r="C119" s="21">
        <v>14</v>
      </c>
      <c r="D119" s="6" t="s">
        <v>23</v>
      </c>
      <c r="E119" s="6">
        <v>250</v>
      </c>
      <c r="F119" s="8"/>
      <c r="G119" s="100">
        <v>15</v>
      </c>
      <c r="H119" s="101">
        <v>14.715809999999999</v>
      </c>
      <c r="I119" s="101">
        <v>3.121928</v>
      </c>
      <c r="J119" s="101">
        <v>0.65579969999999999</v>
      </c>
      <c r="K119" s="101">
        <v>2.2625540000000002</v>
      </c>
      <c r="L119" s="101">
        <v>0.29865710000000001</v>
      </c>
      <c r="M119" s="101">
        <v>1.3798250000000001</v>
      </c>
      <c r="N119" s="101">
        <v>11.536659999999999</v>
      </c>
      <c r="O119" s="101">
        <v>22.114159999999998</v>
      </c>
      <c r="P119" s="102">
        <v>76.1297</v>
      </c>
      <c r="Q119" s="102">
        <v>10.04912</v>
      </c>
      <c r="R119" s="99">
        <v>75.991590000000002</v>
      </c>
      <c r="S119" s="99">
        <v>72.515690000000006</v>
      </c>
      <c r="T119" s="99">
        <v>10.030889999999999</v>
      </c>
      <c r="U119" s="99">
        <v>9.5720729999999996</v>
      </c>
    </row>
    <row r="120" spans="1:21" ht="15" thickBot="1" x14ac:dyDescent="0.4">
      <c r="A120" s="18">
        <v>1</v>
      </c>
      <c r="B120" s="6" t="s">
        <v>115</v>
      </c>
      <c r="C120" s="21">
        <v>14</v>
      </c>
      <c r="D120" s="6" t="s">
        <v>23</v>
      </c>
      <c r="E120" s="6">
        <v>250</v>
      </c>
      <c r="F120" s="8"/>
      <c r="G120" s="100">
        <v>16</v>
      </c>
      <c r="H120" s="101">
        <v>19.018409999999999</v>
      </c>
      <c r="I120" s="101">
        <v>4.0161369999999996</v>
      </c>
      <c r="J120" s="101">
        <v>1.0778540000000001</v>
      </c>
      <c r="K120" s="101">
        <v>2.5232130000000002</v>
      </c>
      <c r="L120" s="101">
        <v>0.33306409999999997</v>
      </c>
      <c r="M120" s="101">
        <v>1.5916760000000001</v>
      </c>
      <c r="N120" s="101">
        <v>12.390689999999999</v>
      </c>
      <c r="O120" s="101">
        <v>28.585070000000002</v>
      </c>
      <c r="P120" s="102">
        <v>76.192080000000004</v>
      </c>
      <c r="Q120" s="102">
        <v>10.05735</v>
      </c>
      <c r="R120" s="99">
        <v>74.568250000000006</v>
      </c>
      <c r="S120" s="99">
        <v>71.720929999999996</v>
      </c>
      <c r="T120" s="99">
        <v>9.8430099999999996</v>
      </c>
      <c r="U120" s="99">
        <v>9.4671629999999993</v>
      </c>
    </row>
    <row r="121" spans="1:21" ht="15" thickBot="1" x14ac:dyDescent="0.4">
      <c r="A121" s="18">
        <v>1</v>
      </c>
      <c r="B121" s="6" t="s">
        <v>115</v>
      </c>
      <c r="C121" s="21">
        <v>14</v>
      </c>
      <c r="D121" s="6" t="s">
        <v>23</v>
      </c>
      <c r="E121" s="6">
        <v>250</v>
      </c>
      <c r="F121" s="8"/>
      <c r="G121" s="100">
        <v>17</v>
      </c>
      <c r="H121" s="101">
        <v>16.974930000000001</v>
      </c>
      <c r="I121" s="101">
        <v>3.3746450000000001</v>
      </c>
      <c r="J121" s="101">
        <v>0.80821880000000001</v>
      </c>
      <c r="K121" s="101">
        <v>2.438949</v>
      </c>
      <c r="L121" s="101">
        <v>0.32194129999999999</v>
      </c>
      <c r="M121" s="101">
        <v>1.3836470000000001</v>
      </c>
      <c r="N121" s="101">
        <v>11.552630000000001</v>
      </c>
      <c r="O121" s="101">
        <v>25.507429999999999</v>
      </c>
      <c r="P121" s="102">
        <v>75.910420000000002</v>
      </c>
      <c r="Q121" s="102">
        <v>10.02018</v>
      </c>
      <c r="R121" s="99">
        <v>75.686710000000005</v>
      </c>
      <c r="S121" s="99">
        <v>72.113879999999995</v>
      </c>
      <c r="T121" s="99">
        <v>9.9906469999999992</v>
      </c>
      <c r="U121" s="99">
        <v>9.5190319999999993</v>
      </c>
    </row>
    <row r="122" spans="1:21" ht="15" thickBot="1" x14ac:dyDescent="0.4">
      <c r="A122" s="18">
        <v>1</v>
      </c>
      <c r="B122" s="6" t="s">
        <v>115</v>
      </c>
      <c r="C122" s="21">
        <v>14</v>
      </c>
      <c r="D122" s="6" t="s">
        <v>23</v>
      </c>
      <c r="E122" s="6">
        <v>250</v>
      </c>
      <c r="F122" s="8"/>
      <c r="G122" s="100">
        <v>18</v>
      </c>
      <c r="H122" s="101">
        <v>19.543279999999999</v>
      </c>
      <c r="I122" s="101">
        <v>3.5615790000000001</v>
      </c>
      <c r="J122" s="101">
        <v>0.97002739999999998</v>
      </c>
      <c r="K122" s="101">
        <v>2.6273550000000001</v>
      </c>
      <c r="L122" s="101">
        <v>0.34681089999999998</v>
      </c>
      <c r="M122" s="101">
        <v>1.3555759999999999</v>
      </c>
      <c r="N122" s="101">
        <v>11.434839999999999</v>
      </c>
      <c r="O122" s="101">
        <v>29.373989999999999</v>
      </c>
      <c r="P122" s="102">
        <v>76.336950000000002</v>
      </c>
      <c r="Q122" s="102">
        <v>10.07648</v>
      </c>
      <c r="R122" s="99">
        <v>75.759299999999996</v>
      </c>
      <c r="S122" s="99">
        <v>72.475719999999995</v>
      </c>
      <c r="T122" s="99">
        <v>10.00023</v>
      </c>
      <c r="U122" s="99">
        <v>9.5667960000000001</v>
      </c>
    </row>
    <row r="123" spans="1:21" ht="15" thickBot="1" x14ac:dyDescent="0.4">
      <c r="A123" s="18">
        <v>1</v>
      </c>
      <c r="B123" s="6" t="s">
        <v>115</v>
      </c>
      <c r="C123" s="21">
        <v>14</v>
      </c>
      <c r="D123" s="6" t="s">
        <v>23</v>
      </c>
      <c r="E123" s="6">
        <v>250</v>
      </c>
      <c r="F123" s="8"/>
      <c r="G123" s="100">
        <v>19</v>
      </c>
      <c r="H123" s="101">
        <v>19.42109</v>
      </c>
      <c r="I123" s="101">
        <v>3.45147</v>
      </c>
      <c r="J123" s="101">
        <v>0.93569480000000005</v>
      </c>
      <c r="K123" s="101">
        <v>2.6123609999999999</v>
      </c>
      <c r="L123" s="101">
        <v>0.34483170000000002</v>
      </c>
      <c r="M123" s="101">
        <v>1.321207</v>
      </c>
      <c r="N123" s="101">
        <v>11.288959999999999</v>
      </c>
      <c r="O123" s="101">
        <v>29.192260000000001</v>
      </c>
      <c r="P123" s="102">
        <v>76.575310000000002</v>
      </c>
      <c r="Q123" s="102">
        <v>10.107939999999999</v>
      </c>
      <c r="R123" s="99">
        <v>76.02064</v>
      </c>
      <c r="S123" s="99">
        <v>72.577579999999998</v>
      </c>
      <c r="T123" s="99">
        <v>10.03472</v>
      </c>
      <c r="U123" s="99">
        <v>9.5802409999999991</v>
      </c>
    </row>
    <row r="124" spans="1:21" ht="15" thickBot="1" x14ac:dyDescent="0.4">
      <c r="A124" s="18">
        <v>1</v>
      </c>
      <c r="B124" s="6" t="s">
        <v>115</v>
      </c>
      <c r="C124" s="21">
        <v>14</v>
      </c>
      <c r="D124" s="6" t="s">
        <v>23</v>
      </c>
      <c r="E124" s="6">
        <v>250</v>
      </c>
      <c r="F124" s="8"/>
      <c r="G124" s="100">
        <v>20</v>
      </c>
      <c r="H124" s="101">
        <v>17.618739999999999</v>
      </c>
      <c r="I124" s="101">
        <v>3.61883</v>
      </c>
      <c r="J124" s="101">
        <v>0.89880179999999998</v>
      </c>
      <c r="K124" s="101">
        <v>2.4792619999999999</v>
      </c>
      <c r="L124" s="101">
        <v>0.32726260000000001</v>
      </c>
      <c r="M124" s="101">
        <v>1.45964</v>
      </c>
      <c r="N124" s="101">
        <v>11.865640000000001</v>
      </c>
      <c r="O124" s="101">
        <v>26.472069999999999</v>
      </c>
      <c r="P124" s="102">
        <v>76.473519999999994</v>
      </c>
      <c r="Q124" s="102">
        <v>10.0945</v>
      </c>
      <c r="R124" s="99">
        <v>75.987089999999995</v>
      </c>
      <c r="S124" s="99">
        <v>72.310460000000006</v>
      </c>
      <c r="T124" s="99">
        <v>10.0303</v>
      </c>
      <c r="U124" s="99">
        <v>9.5449819999999992</v>
      </c>
    </row>
    <row r="125" spans="1:21" ht="15" thickBot="1" x14ac:dyDescent="0.4">
      <c r="A125" s="18">
        <v>1</v>
      </c>
      <c r="B125" s="6" t="s">
        <v>115</v>
      </c>
      <c r="C125" s="21">
        <v>14</v>
      </c>
      <c r="D125" s="6" t="s">
        <v>23</v>
      </c>
      <c r="E125" s="6">
        <v>250</v>
      </c>
      <c r="F125" s="8"/>
      <c r="G125" s="100">
        <v>21</v>
      </c>
      <c r="H125" s="101">
        <v>21.029199999999999</v>
      </c>
      <c r="I125" s="101">
        <v>3.7447089999999998</v>
      </c>
      <c r="J125" s="101">
        <v>1.085774</v>
      </c>
      <c r="K125" s="101">
        <v>2.7495729999999998</v>
      </c>
      <c r="L125" s="101">
        <v>0.36294359999999998</v>
      </c>
      <c r="M125" s="101">
        <v>1.3619239999999999</v>
      </c>
      <c r="N125" s="101">
        <v>11.46158</v>
      </c>
      <c r="O125" s="101">
        <v>31.60351</v>
      </c>
      <c r="P125" s="102">
        <v>76.369910000000004</v>
      </c>
      <c r="Q125" s="102">
        <v>10.080830000000001</v>
      </c>
      <c r="R125" s="99">
        <v>76.466229999999996</v>
      </c>
      <c r="S125" s="99">
        <v>72.595160000000007</v>
      </c>
      <c r="T125" s="99">
        <v>10.093540000000001</v>
      </c>
      <c r="U125" s="99">
        <v>9.5825619999999994</v>
      </c>
    </row>
    <row r="126" spans="1:21" ht="15" thickBot="1" x14ac:dyDescent="0.4">
      <c r="A126" s="18">
        <v>1</v>
      </c>
      <c r="B126" s="6" t="s">
        <v>115</v>
      </c>
      <c r="C126" s="21">
        <v>14</v>
      </c>
      <c r="D126" s="6" t="s">
        <v>23</v>
      </c>
      <c r="E126" s="6">
        <v>250</v>
      </c>
      <c r="F126" s="8"/>
      <c r="G126" s="100">
        <v>22</v>
      </c>
      <c r="H126" s="101">
        <v>19.52778</v>
      </c>
      <c r="I126" s="101">
        <v>3.365348</v>
      </c>
      <c r="J126" s="101">
        <v>0.91592189999999996</v>
      </c>
      <c r="K126" s="101">
        <v>2.7265079999999999</v>
      </c>
      <c r="L126" s="101">
        <v>0.35989910000000003</v>
      </c>
      <c r="M126" s="101">
        <v>1.234307</v>
      </c>
      <c r="N126" s="101">
        <v>10.911379999999999</v>
      </c>
      <c r="O126" s="101">
        <v>29.343530000000001</v>
      </c>
      <c r="P126" s="102">
        <v>80.605059999999995</v>
      </c>
      <c r="Q126" s="102">
        <v>10.63987</v>
      </c>
      <c r="R126" s="99">
        <v>80.558719999999994</v>
      </c>
      <c r="S126" s="99">
        <v>76.291210000000007</v>
      </c>
      <c r="T126" s="99">
        <v>10.633749999999999</v>
      </c>
      <c r="U126" s="99">
        <v>10.07044</v>
      </c>
    </row>
    <row r="127" spans="1:21" ht="15" thickBot="1" x14ac:dyDescent="0.4">
      <c r="A127" s="18">
        <v>1</v>
      </c>
      <c r="B127" s="6" t="s">
        <v>115</v>
      </c>
      <c r="C127" s="21">
        <v>14</v>
      </c>
      <c r="D127" s="6" t="s">
        <v>23</v>
      </c>
      <c r="E127" s="6">
        <v>250</v>
      </c>
      <c r="F127" s="8"/>
      <c r="G127" s="100">
        <v>23</v>
      </c>
      <c r="H127" s="101">
        <v>15.752969999999999</v>
      </c>
      <c r="I127" s="101">
        <v>3.0956260000000002</v>
      </c>
      <c r="J127" s="101">
        <v>0.69302969999999997</v>
      </c>
      <c r="K127" s="101">
        <v>2.37208</v>
      </c>
      <c r="L127" s="101">
        <v>0.31311450000000002</v>
      </c>
      <c r="M127" s="101">
        <v>1.305026</v>
      </c>
      <c r="N127" s="101">
        <v>11.219609999999999</v>
      </c>
      <c r="O127" s="101">
        <v>23.683070000000001</v>
      </c>
      <c r="P127" s="102">
        <v>77.167079999999999</v>
      </c>
      <c r="Q127" s="102">
        <v>10.186059999999999</v>
      </c>
      <c r="R127" s="99">
        <v>76.775559999999999</v>
      </c>
      <c r="S127" s="99">
        <v>73.33408</v>
      </c>
      <c r="T127" s="99">
        <v>10.134370000000001</v>
      </c>
      <c r="U127" s="99">
        <v>9.6800999999999995</v>
      </c>
    </row>
    <row r="128" spans="1:21" ht="15" thickBot="1" x14ac:dyDescent="0.4">
      <c r="A128" s="18">
        <v>1</v>
      </c>
      <c r="B128" s="6" t="s">
        <v>115</v>
      </c>
      <c r="C128" s="21">
        <v>14</v>
      </c>
      <c r="D128" s="6" t="s">
        <v>23</v>
      </c>
      <c r="E128" s="6">
        <v>250</v>
      </c>
      <c r="F128" s="8"/>
      <c r="G128" s="100">
        <v>24</v>
      </c>
      <c r="H128" s="101">
        <v>21.751349999999999</v>
      </c>
      <c r="I128" s="101">
        <v>3.9169330000000002</v>
      </c>
      <c r="J128" s="101">
        <v>1.173162</v>
      </c>
      <c r="K128" s="101">
        <v>2.7962590000000001</v>
      </c>
      <c r="L128" s="101">
        <v>0.3691063</v>
      </c>
      <c r="M128" s="101">
        <v>1.400776</v>
      </c>
      <c r="N128" s="101">
        <v>11.62392</v>
      </c>
      <c r="O128" s="101">
        <v>32.68103</v>
      </c>
      <c r="P128" s="102">
        <v>76.526820000000001</v>
      </c>
      <c r="Q128" s="102">
        <v>10.10154</v>
      </c>
      <c r="R128" s="99">
        <v>76.183199999999999</v>
      </c>
      <c r="S128" s="99">
        <v>73.104150000000004</v>
      </c>
      <c r="T128" s="99">
        <v>10.056179999999999</v>
      </c>
      <c r="U128" s="99">
        <v>9.6497489999999999</v>
      </c>
    </row>
    <row r="129" spans="1:21" ht="15" thickBot="1" x14ac:dyDescent="0.4">
      <c r="A129" s="18">
        <v>1</v>
      </c>
      <c r="B129" s="6" t="s">
        <v>115</v>
      </c>
      <c r="C129" s="21">
        <v>14</v>
      </c>
      <c r="D129" s="6" t="s">
        <v>23</v>
      </c>
      <c r="E129" s="6">
        <v>250</v>
      </c>
      <c r="F129" s="8"/>
      <c r="G129" s="100">
        <v>25</v>
      </c>
      <c r="H129" s="101">
        <v>18.50517</v>
      </c>
      <c r="I129" s="101">
        <v>3.916442</v>
      </c>
      <c r="J129" s="101">
        <v>1.01752</v>
      </c>
      <c r="K129" s="101">
        <v>2.5729600000000001</v>
      </c>
      <c r="L129" s="101">
        <v>0.33963080000000001</v>
      </c>
      <c r="M129" s="101">
        <v>1.522154</v>
      </c>
      <c r="N129" s="101">
        <v>12.11707</v>
      </c>
      <c r="O129" s="101">
        <v>27.807459999999999</v>
      </c>
      <c r="P129" s="102">
        <v>76.616309999999999</v>
      </c>
      <c r="Q129" s="102">
        <v>10.113350000000001</v>
      </c>
      <c r="R129" s="99">
        <v>76.633830000000003</v>
      </c>
      <c r="S129" s="99">
        <v>73.069680000000005</v>
      </c>
      <c r="T129" s="99">
        <v>10.11567</v>
      </c>
      <c r="U129" s="99">
        <v>9.6451989999999999</v>
      </c>
    </row>
    <row r="130" spans="1:21" ht="15" thickBot="1" x14ac:dyDescent="0.4">
      <c r="A130" s="18">
        <v>1</v>
      </c>
      <c r="B130" s="6" t="s">
        <v>115</v>
      </c>
      <c r="C130" s="21">
        <v>14</v>
      </c>
      <c r="D130" s="6" t="s">
        <v>23</v>
      </c>
      <c r="E130" s="6">
        <v>250</v>
      </c>
      <c r="F130" s="8"/>
      <c r="G130" s="100">
        <v>26</v>
      </c>
      <c r="H130" s="101">
        <v>19.335370000000001</v>
      </c>
      <c r="I130" s="101">
        <v>3.7945660000000001</v>
      </c>
      <c r="J130" s="101">
        <v>1.0301709999999999</v>
      </c>
      <c r="K130" s="101">
        <v>2.5668690000000001</v>
      </c>
      <c r="L130" s="101">
        <v>0.33882669999999998</v>
      </c>
      <c r="M130" s="101">
        <v>1.478286</v>
      </c>
      <c r="N130" s="101">
        <v>11.941179999999999</v>
      </c>
      <c r="O130" s="101">
        <v>29.05857</v>
      </c>
      <c r="P130" s="102">
        <v>75.768169999999998</v>
      </c>
      <c r="Q130" s="102">
        <v>10.0014</v>
      </c>
      <c r="R130" s="99">
        <v>75.48357</v>
      </c>
      <c r="S130" s="99">
        <v>71.949039999999997</v>
      </c>
      <c r="T130" s="99">
        <v>9.963832</v>
      </c>
      <c r="U130" s="99">
        <v>9.4972740000000009</v>
      </c>
    </row>
    <row r="131" spans="1:21" ht="15" thickBot="1" x14ac:dyDescent="0.4">
      <c r="A131" s="18">
        <v>1</v>
      </c>
      <c r="B131" s="6" t="s">
        <v>115</v>
      </c>
      <c r="C131" s="21">
        <v>14</v>
      </c>
      <c r="D131" s="6" t="s">
        <v>23</v>
      </c>
      <c r="E131" s="6">
        <v>250</v>
      </c>
      <c r="F131" s="8"/>
      <c r="G131" s="100">
        <v>27</v>
      </c>
      <c r="H131" s="101">
        <v>15.029730000000001</v>
      </c>
      <c r="I131" s="101">
        <v>3.0976659999999998</v>
      </c>
      <c r="J131" s="101">
        <v>0.66181579999999995</v>
      </c>
      <c r="K131" s="101">
        <v>2.3319860000000001</v>
      </c>
      <c r="L131" s="101">
        <v>0.30782219999999999</v>
      </c>
      <c r="M131" s="101">
        <v>1.328338</v>
      </c>
      <c r="N131" s="101">
        <v>11.319380000000001</v>
      </c>
      <c r="O131" s="101">
        <v>22.59395</v>
      </c>
      <c r="P131" s="102">
        <v>76.980810000000005</v>
      </c>
      <c r="Q131" s="102">
        <v>10.16147</v>
      </c>
      <c r="R131" s="99">
        <v>76.95044</v>
      </c>
      <c r="S131" s="99">
        <v>72.979619999999997</v>
      </c>
      <c r="T131" s="99">
        <v>10.15746</v>
      </c>
      <c r="U131" s="99">
        <v>9.6333110000000008</v>
      </c>
    </row>
    <row r="132" spans="1:21" ht="15" thickBot="1" x14ac:dyDescent="0.4">
      <c r="A132" s="18">
        <v>1</v>
      </c>
      <c r="B132" s="6" t="s">
        <v>115</v>
      </c>
      <c r="C132" s="21">
        <v>14</v>
      </c>
      <c r="D132" s="6" t="s">
        <v>23</v>
      </c>
      <c r="E132" s="6">
        <v>250</v>
      </c>
      <c r="F132" s="8"/>
      <c r="G132" s="100">
        <v>28</v>
      </c>
      <c r="H132" s="101">
        <v>14.50742</v>
      </c>
      <c r="I132" s="101">
        <v>2.7988770000000001</v>
      </c>
      <c r="J132" s="101">
        <v>0.57808530000000002</v>
      </c>
      <c r="K132" s="101">
        <v>2.2898580000000002</v>
      </c>
      <c r="L132" s="101">
        <v>0.30226120000000001</v>
      </c>
      <c r="M132" s="101">
        <v>1.2222930000000001</v>
      </c>
      <c r="N132" s="101">
        <v>10.85815</v>
      </c>
      <c r="O132" s="101">
        <v>21.80275</v>
      </c>
      <c r="P132" s="102">
        <v>76.493449999999996</v>
      </c>
      <c r="Q132" s="102">
        <v>10.09714</v>
      </c>
      <c r="R132" s="99">
        <v>75.822460000000007</v>
      </c>
      <c r="S132" s="99">
        <v>72.77516</v>
      </c>
      <c r="T132" s="99">
        <v>10.008559999999999</v>
      </c>
      <c r="U132" s="99">
        <v>9.6063209999999994</v>
      </c>
    </row>
    <row r="133" spans="1:21" ht="15" thickBot="1" x14ac:dyDescent="0.4">
      <c r="A133" s="18">
        <v>1</v>
      </c>
      <c r="B133" s="6" t="s">
        <v>115</v>
      </c>
      <c r="C133" s="21">
        <v>14</v>
      </c>
      <c r="D133" s="6" t="s">
        <v>23</v>
      </c>
      <c r="E133" s="6">
        <v>250</v>
      </c>
      <c r="F133" s="8"/>
      <c r="G133" s="100">
        <v>29</v>
      </c>
      <c r="H133" s="101">
        <v>22.10126</v>
      </c>
      <c r="I133" s="101">
        <v>3.74614</v>
      </c>
      <c r="J133" s="101">
        <v>1.1361760000000001</v>
      </c>
      <c r="K133" s="101">
        <v>2.8327270000000002</v>
      </c>
      <c r="L133" s="101">
        <v>0.37391999999999997</v>
      </c>
      <c r="M133" s="101">
        <v>1.3224499999999999</v>
      </c>
      <c r="N133" s="101">
        <v>11.29426</v>
      </c>
      <c r="O133" s="101">
        <v>33.20552</v>
      </c>
      <c r="P133" s="102">
        <v>76.287300000000002</v>
      </c>
      <c r="Q133" s="102">
        <v>10.06992</v>
      </c>
      <c r="R133" s="99">
        <v>76.186840000000004</v>
      </c>
      <c r="S133" s="99">
        <v>72.60575</v>
      </c>
      <c r="T133" s="99">
        <v>10.056660000000001</v>
      </c>
      <c r="U133" s="99">
        <v>9.5839610000000004</v>
      </c>
    </row>
    <row r="134" spans="1:21" ht="15" thickBot="1" x14ac:dyDescent="0.4">
      <c r="A134" s="18">
        <v>1</v>
      </c>
      <c r="B134" s="6" t="s">
        <v>115</v>
      </c>
      <c r="C134" s="21">
        <v>14</v>
      </c>
      <c r="D134" s="6" t="s">
        <v>23</v>
      </c>
      <c r="E134" s="6">
        <v>250</v>
      </c>
      <c r="F134" s="8"/>
      <c r="G134" s="100">
        <v>30</v>
      </c>
      <c r="H134" s="101">
        <v>20.278199999999998</v>
      </c>
      <c r="I134" s="101">
        <v>3.5121340000000001</v>
      </c>
      <c r="J134" s="101">
        <v>0.98611700000000002</v>
      </c>
      <c r="K134" s="101">
        <v>2.7202039999999998</v>
      </c>
      <c r="L134" s="101">
        <v>0.35906690000000002</v>
      </c>
      <c r="M134" s="101">
        <v>1.291129</v>
      </c>
      <c r="N134" s="101">
        <v>11.15971</v>
      </c>
      <c r="O134" s="101">
        <v>30.470130000000001</v>
      </c>
      <c r="P134" s="102">
        <v>76.429079999999999</v>
      </c>
      <c r="Q134" s="102">
        <v>10.08864</v>
      </c>
      <c r="R134" s="99">
        <v>76.124619999999993</v>
      </c>
      <c r="S134" s="99">
        <v>72.777979999999999</v>
      </c>
      <c r="T134" s="99">
        <v>10.048450000000001</v>
      </c>
      <c r="U134" s="99">
        <v>9.6066939999999992</v>
      </c>
    </row>
    <row r="135" spans="1:21" ht="15" thickBot="1" x14ac:dyDescent="0.4">
      <c r="A135" s="18">
        <v>1</v>
      </c>
      <c r="B135" s="6" t="s">
        <v>115</v>
      </c>
      <c r="C135" s="21">
        <v>14</v>
      </c>
      <c r="D135" s="6" t="s">
        <v>23</v>
      </c>
      <c r="E135" s="6">
        <v>250</v>
      </c>
      <c r="F135" s="8"/>
      <c r="G135" s="100">
        <v>31</v>
      </c>
      <c r="H135" s="101">
        <v>19.48488</v>
      </c>
      <c r="I135" s="101">
        <v>3.48597</v>
      </c>
      <c r="J135" s="101">
        <v>0.94358500000000001</v>
      </c>
      <c r="K135" s="101">
        <v>2.6845780000000001</v>
      </c>
      <c r="L135" s="101">
        <v>0.35436430000000002</v>
      </c>
      <c r="M135" s="101">
        <v>1.2985169999999999</v>
      </c>
      <c r="N135" s="101">
        <v>11.191599999999999</v>
      </c>
      <c r="O135" s="101">
        <v>29.276769999999999</v>
      </c>
      <c r="P135" s="102">
        <v>77.760300000000001</v>
      </c>
      <c r="Q135" s="102">
        <v>10.26436</v>
      </c>
      <c r="R135" s="99">
        <v>76.986850000000004</v>
      </c>
      <c r="S135" s="99">
        <v>73.240690000000001</v>
      </c>
      <c r="T135" s="99">
        <v>10.16226</v>
      </c>
      <c r="U135" s="99">
        <v>9.6677719999999994</v>
      </c>
    </row>
    <row r="136" spans="1:21" ht="15" thickBot="1" x14ac:dyDescent="0.4">
      <c r="A136" s="18">
        <v>1</v>
      </c>
      <c r="B136" s="6" t="s">
        <v>115</v>
      </c>
      <c r="C136" s="21">
        <v>14</v>
      </c>
      <c r="D136" s="6" t="s">
        <v>23</v>
      </c>
      <c r="E136" s="6">
        <v>250</v>
      </c>
      <c r="F136" s="8"/>
      <c r="G136" s="100">
        <v>32</v>
      </c>
      <c r="H136" s="101">
        <v>19.526810000000001</v>
      </c>
      <c r="I136" s="101">
        <v>3.328573</v>
      </c>
      <c r="J136" s="101">
        <v>0.9051555</v>
      </c>
      <c r="K136" s="101">
        <v>2.6568290000000001</v>
      </c>
      <c r="L136" s="101">
        <v>0.3507014</v>
      </c>
      <c r="M136" s="101">
        <v>1.252837</v>
      </c>
      <c r="N136" s="101">
        <v>10.992979999999999</v>
      </c>
      <c r="O136" s="101">
        <v>29.341740000000001</v>
      </c>
      <c r="P136" s="102">
        <v>76.591200000000001</v>
      </c>
      <c r="Q136" s="102">
        <v>10.11004</v>
      </c>
      <c r="R136" s="99">
        <v>76.513909999999996</v>
      </c>
      <c r="S136" s="99">
        <v>72.725139999999996</v>
      </c>
      <c r="T136" s="99">
        <v>10.09984</v>
      </c>
      <c r="U136" s="99">
        <v>9.5997190000000003</v>
      </c>
    </row>
    <row r="137" spans="1:21" ht="15" thickBot="1" x14ac:dyDescent="0.4">
      <c r="A137" s="18">
        <v>1</v>
      </c>
      <c r="B137" s="6" t="s">
        <v>115</v>
      </c>
      <c r="C137" s="21">
        <v>14</v>
      </c>
      <c r="D137" s="6" t="s">
        <v>23</v>
      </c>
      <c r="E137" s="6">
        <v>250</v>
      </c>
      <c r="F137" s="8"/>
      <c r="G137" s="100">
        <v>33</v>
      </c>
      <c r="H137" s="101">
        <v>10.70946</v>
      </c>
      <c r="I137" s="101">
        <v>2.659681</v>
      </c>
      <c r="J137" s="101">
        <v>0.4051824</v>
      </c>
      <c r="K137" s="101">
        <v>2.0306129999999998</v>
      </c>
      <c r="L137" s="101">
        <v>0.26804099999999997</v>
      </c>
      <c r="M137" s="101">
        <v>1.3097920000000001</v>
      </c>
      <c r="N137" s="101">
        <v>11.240080000000001</v>
      </c>
      <c r="O137" s="101">
        <v>16.096599999999999</v>
      </c>
      <c r="P137" s="102">
        <v>76.642750000000007</v>
      </c>
      <c r="Q137" s="102">
        <v>10.11684</v>
      </c>
      <c r="R137" s="99">
        <v>76.413200000000003</v>
      </c>
      <c r="S137" s="99">
        <v>72.412580000000005</v>
      </c>
      <c r="T137" s="99">
        <v>10.086539999999999</v>
      </c>
      <c r="U137" s="99">
        <v>9.5584609999999994</v>
      </c>
    </row>
    <row r="138" spans="1:21" ht="15" thickBot="1" x14ac:dyDescent="0.4">
      <c r="A138" s="18">
        <v>1</v>
      </c>
      <c r="B138" s="6" t="s">
        <v>115</v>
      </c>
      <c r="C138" s="21">
        <v>14</v>
      </c>
      <c r="D138" s="6" t="s">
        <v>23</v>
      </c>
      <c r="E138" s="6">
        <v>250</v>
      </c>
      <c r="F138" s="8"/>
      <c r="G138" s="100">
        <v>34</v>
      </c>
      <c r="H138" s="101">
        <v>19.379169999999998</v>
      </c>
      <c r="I138" s="101">
        <v>3.683535</v>
      </c>
      <c r="J138" s="101">
        <v>0.98902639999999997</v>
      </c>
      <c r="K138" s="101">
        <v>2.7244839999999999</v>
      </c>
      <c r="L138" s="101">
        <v>0.3596319</v>
      </c>
      <c r="M138" s="101">
        <v>1.352012</v>
      </c>
      <c r="N138" s="101">
        <v>11.4198</v>
      </c>
      <c r="O138" s="101">
        <v>29.127179999999999</v>
      </c>
      <c r="P138" s="102">
        <v>77.541179999999997</v>
      </c>
      <c r="Q138" s="102">
        <v>10.235440000000001</v>
      </c>
      <c r="R138" s="99">
        <v>77.006569999999996</v>
      </c>
      <c r="S138" s="99">
        <v>73.427419999999998</v>
      </c>
      <c r="T138" s="99">
        <v>10.164870000000001</v>
      </c>
      <c r="U138" s="99">
        <v>9.6924200000000003</v>
      </c>
    </row>
    <row r="139" spans="1:21" ht="15" thickBot="1" x14ac:dyDescent="0.4">
      <c r="A139" s="18">
        <v>1</v>
      </c>
      <c r="B139" s="6" t="s">
        <v>115</v>
      </c>
      <c r="C139" s="21">
        <v>14</v>
      </c>
      <c r="D139" s="6" t="s">
        <v>23</v>
      </c>
      <c r="E139" s="6">
        <v>250</v>
      </c>
      <c r="F139" s="8"/>
      <c r="G139" s="100">
        <v>35</v>
      </c>
      <c r="H139" s="101">
        <v>18.107279999999999</v>
      </c>
      <c r="I139" s="101">
        <v>3.5112709999999998</v>
      </c>
      <c r="J139" s="101">
        <v>0.89337650000000002</v>
      </c>
      <c r="K139" s="101">
        <v>2.5510250000000001</v>
      </c>
      <c r="L139" s="101">
        <v>0.33673530000000002</v>
      </c>
      <c r="M139" s="101">
        <v>1.3764160000000001</v>
      </c>
      <c r="N139" s="101">
        <v>11.522399999999999</v>
      </c>
      <c r="O139" s="101">
        <v>27.21116</v>
      </c>
      <c r="P139" s="102">
        <v>76.463610000000003</v>
      </c>
      <c r="Q139" s="102">
        <v>10.0932</v>
      </c>
      <c r="R139" s="99">
        <v>76.447959999999995</v>
      </c>
      <c r="S139" s="99">
        <v>72.301760000000002</v>
      </c>
      <c r="T139" s="99">
        <v>10.09113</v>
      </c>
      <c r="U139" s="99">
        <v>9.5438329999999993</v>
      </c>
    </row>
    <row r="140" spans="1:21" ht="15" thickBot="1" x14ac:dyDescent="0.4">
      <c r="A140" s="18">
        <v>1</v>
      </c>
      <c r="B140" s="6" t="s">
        <v>115</v>
      </c>
      <c r="C140" s="21">
        <v>14</v>
      </c>
      <c r="D140" s="6" t="s">
        <v>23</v>
      </c>
      <c r="E140" s="6">
        <v>250</v>
      </c>
      <c r="F140" s="8"/>
      <c r="G140" s="100">
        <v>36</v>
      </c>
      <c r="H140" s="101">
        <v>19.807739999999999</v>
      </c>
      <c r="I140" s="101">
        <v>3.6109659999999999</v>
      </c>
      <c r="J140" s="101">
        <v>0.99953239999999999</v>
      </c>
      <c r="K140" s="101">
        <v>2.6403379999999999</v>
      </c>
      <c r="L140" s="101">
        <v>0.34852470000000002</v>
      </c>
      <c r="M140" s="101">
        <v>1.367615</v>
      </c>
      <c r="N140" s="101">
        <v>11.48551</v>
      </c>
      <c r="O140" s="101">
        <v>29.775970000000001</v>
      </c>
      <c r="P140" s="102">
        <v>75.459800000000001</v>
      </c>
      <c r="Q140" s="102">
        <v>9.9606949999999994</v>
      </c>
      <c r="R140" s="99">
        <v>74.99391</v>
      </c>
      <c r="S140" s="99">
        <v>71.747460000000004</v>
      </c>
      <c r="T140" s="99">
        <v>9.8991969999999991</v>
      </c>
      <c r="U140" s="99">
        <v>9.4706659999999996</v>
      </c>
    </row>
    <row r="141" spans="1:21" ht="15" thickBot="1" x14ac:dyDescent="0.4">
      <c r="A141" s="18">
        <v>1</v>
      </c>
      <c r="B141" s="6" t="s">
        <v>115</v>
      </c>
      <c r="C141" s="21">
        <v>14</v>
      </c>
      <c r="D141" s="6" t="s">
        <v>23</v>
      </c>
      <c r="E141" s="6">
        <v>250</v>
      </c>
      <c r="F141" s="8"/>
      <c r="G141" s="100">
        <v>37</v>
      </c>
      <c r="H141" s="101">
        <v>17.800799999999999</v>
      </c>
      <c r="I141" s="101">
        <v>3.3519329999999998</v>
      </c>
      <c r="J141" s="101">
        <v>0.84214129999999998</v>
      </c>
      <c r="K141" s="101">
        <v>2.5066649999999999</v>
      </c>
      <c r="L141" s="101">
        <v>0.3308798</v>
      </c>
      <c r="M141" s="101">
        <v>1.337208</v>
      </c>
      <c r="N141" s="101">
        <v>11.35711</v>
      </c>
      <c r="O141" s="101">
        <v>26.752669999999998</v>
      </c>
      <c r="P141" s="102">
        <v>75.966899999999995</v>
      </c>
      <c r="Q141" s="102">
        <v>10.02763</v>
      </c>
      <c r="R141" s="99">
        <v>76.096909999999994</v>
      </c>
      <c r="S141" s="99">
        <v>72.076310000000007</v>
      </c>
      <c r="T141" s="99">
        <v>10.044790000000001</v>
      </c>
      <c r="U141" s="99">
        <v>9.5140729999999998</v>
      </c>
    </row>
    <row r="142" spans="1:21" ht="15" thickBot="1" x14ac:dyDescent="0.4">
      <c r="A142" s="18">
        <v>1</v>
      </c>
      <c r="B142" s="6" t="s">
        <v>115</v>
      </c>
      <c r="C142" s="21">
        <v>14</v>
      </c>
      <c r="D142" s="6" t="s">
        <v>23</v>
      </c>
      <c r="E142" s="6">
        <v>250</v>
      </c>
      <c r="F142" s="8"/>
      <c r="G142" s="100">
        <v>38</v>
      </c>
      <c r="H142" s="101">
        <v>17.159089999999999</v>
      </c>
      <c r="I142" s="101">
        <v>3.3976120000000001</v>
      </c>
      <c r="J142" s="101">
        <v>0.82057769999999997</v>
      </c>
      <c r="K142" s="101">
        <v>2.5076350000000001</v>
      </c>
      <c r="L142" s="101">
        <v>0.33100780000000002</v>
      </c>
      <c r="M142" s="101">
        <v>1.3549070000000001</v>
      </c>
      <c r="N142" s="101">
        <v>11.43202</v>
      </c>
      <c r="O142" s="101">
        <v>25.802199999999999</v>
      </c>
      <c r="P142" s="102">
        <v>75.938059999999993</v>
      </c>
      <c r="Q142" s="102">
        <v>10.023820000000001</v>
      </c>
      <c r="R142" s="99">
        <v>75.195340000000002</v>
      </c>
      <c r="S142" s="99">
        <v>72.46705</v>
      </c>
      <c r="T142" s="99">
        <v>9.9257860000000004</v>
      </c>
      <c r="U142" s="99">
        <v>9.565652</v>
      </c>
    </row>
    <row r="143" spans="1:21" ht="15" thickBot="1" x14ac:dyDescent="0.4">
      <c r="A143" s="18">
        <v>1</v>
      </c>
      <c r="B143" s="6" t="s">
        <v>115</v>
      </c>
      <c r="C143" s="21">
        <v>14</v>
      </c>
      <c r="D143" s="6" t="s">
        <v>23</v>
      </c>
      <c r="E143" s="6">
        <v>250</v>
      </c>
      <c r="F143" s="8"/>
      <c r="G143" s="100">
        <v>39</v>
      </c>
      <c r="H143" s="101">
        <v>21.745950000000001</v>
      </c>
      <c r="I143" s="101">
        <v>3.8800599999999998</v>
      </c>
      <c r="J143" s="101">
        <v>1.156161</v>
      </c>
      <c r="K143" s="101">
        <v>2.8902589999999999</v>
      </c>
      <c r="L143" s="101">
        <v>0.38151420000000003</v>
      </c>
      <c r="M143" s="101">
        <v>1.3424609999999999</v>
      </c>
      <c r="N143" s="101">
        <v>11.379390000000001</v>
      </c>
      <c r="O143" s="101">
        <v>32.679650000000002</v>
      </c>
      <c r="P143" s="102">
        <v>76.628780000000006</v>
      </c>
      <c r="Q143" s="102">
        <v>10.115</v>
      </c>
      <c r="R143" s="99">
        <v>76.215469999999996</v>
      </c>
      <c r="S143" s="99">
        <v>72.855999999999995</v>
      </c>
      <c r="T143" s="99">
        <v>10.06044</v>
      </c>
      <c r="U143" s="99">
        <v>9.6169930000000008</v>
      </c>
    </row>
    <row r="144" spans="1:21" ht="15" thickBot="1" x14ac:dyDescent="0.4">
      <c r="A144" s="18">
        <v>1</v>
      </c>
      <c r="B144" s="6" t="s">
        <v>115</v>
      </c>
      <c r="C144" s="21">
        <v>14</v>
      </c>
      <c r="D144" s="6" t="s">
        <v>23</v>
      </c>
      <c r="E144" s="6">
        <v>250</v>
      </c>
      <c r="F144" s="8"/>
      <c r="G144" s="100">
        <v>40</v>
      </c>
      <c r="H144" s="101">
        <v>19.454979999999999</v>
      </c>
      <c r="I144" s="101">
        <v>3.7270370000000002</v>
      </c>
      <c r="J144" s="101">
        <v>1.00658</v>
      </c>
      <c r="K144" s="101">
        <v>2.6984539999999999</v>
      </c>
      <c r="L144" s="101">
        <v>0.35619590000000001</v>
      </c>
      <c r="M144" s="101">
        <v>1.381175</v>
      </c>
      <c r="N144" s="101">
        <v>11.542299999999999</v>
      </c>
      <c r="O144" s="101">
        <v>29.237670000000001</v>
      </c>
      <c r="P144" s="102">
        <v>76.692149999999998</v>
      </c>
      <c r="Q144" s="102">
        <v>10.12336</v>
      </c>
      <c r="R144" s="99">
        <v>76.115549999999999</v>
      </c>
      <c r="S144" s="99">
        <v>72.571529999999996</v>
      </c>
      <c r="T144" s="99">
        <v>10.04725</v>
      </c>
      <c r="U144" s="99">
        <v>9.5794429999999995</v>
      </c>
    </row>
    <row r="145" spans="1:21" ht="15" thickBot="1" x14ac:dyDescent="0.4">
      <c r="A145" s="18">
        <v>1</v>
      </c>
      <c r="B145" s="6" t="s">
        <v>115</v>
      </c>
      <c r="C145" s="21">
        <v>14</v>
      </c>
      <c r="D145" s="6" t="s">
        <v>23</v>
      </c>
      <c r="E145" s="6">
        <v>250</v>
      </c>
      <c r="F145" s="8"/>
      <c r="G145" s="100">
        <v>41</v>
      </c>
      <c r="H145" s="101">
        <v>18.923490000000001</v>
      </c>
      <c r="I145" s="101">
        <v>3.3627400000000001</v>
      </c>
      <c r="J145" s="101">
        <v>0.88858619999999999</v>
      </c>
      <c r="K145" s="101">
        <v>2.6033140000000001</v>
      </c>
      <c r="L145" s="101">
        <v>0.34363749999999998</v>
      </c>
      <c r="M145" s="101">
        <v>1.2917149999999999</v>
      </c>
      <c r="N145" s="101">
        <v>11.162240000000001</v>
      </c>
      <c r="O145" s="101">
        <v>28.431609999999999</v>
      </c>
      <c r="P145" s="102">
        <v>75.73424</v>
      </c>
      <c r="Q145" s="102">
        <v>9.9969210000000004</v>
      </c>
      <c r="R145" s="99">
        <v>75.212320000000005</v>
      </c>
      <c r="S145" s="99">
        <v>71.706270000000004</v>
      </c>
      <c r="T145" s="99">
        <v>9.9280270000000002</v>
      </c>
      <c r="U145" s="99">
        <v>9.4652279999999998</v>
      </c>
    </row>
    <row r="146" spans="1:21" ht="15" thickBot="1" x14ac:dyDescent="0.4">
      <c r="A146" s="18">
        <v>1</v>
      </c>
      <c r="B146" s="6" t="s">
        <v>115</v>
      </c>
      <c r="C146" s="21">
        <v>14</v>
      </c>
      <c r="D146" s="6" t="s">
        <v>23</v>
      </c>
      <c r="E146" s="6">
        <v>250</v>
      </c>
      <c r="F146" s="8"/>
      <c r="G146" s="100">
        <v>42</v>
      </c>
      <c r="H146" s="101">
        <v>16.588719999999999</v>
      </c>
      <c r="I146" s="101">
        <v>3.4793799999999999</v>
      </c>
      <c r="J146" s="101">
        <v>0.81067929999999999</v>
      </c>
      <c r="K146" s="101">
        <v>2.526869</v>
      </c>
      <c r="L146" s="101">
        <v>0.33354669999999997</v>
      </c>
      <c r="M146" s="101">
        <v>1.3769530000000001</v>
      </c>
      <c r="N146" s="101">
        <v>11.524649999999999</v>
      </c>
      <c r="O146" s="101">
        <v>24.944839999999999</v>
      </c>
      <c r="P146" s="102">
        <v>77.264179999999996</v>
      </c>
      <c r="Q146" s="102">
        <v>10.198869999999999</v>
      </c>
      <c r="R146" s="99">
        <v>77.317089999999993</v>
      </c>
      <c r="S146" s="99">
        <v>73.616560000000007</v>
      </c>
      <c r="T146" s="99">
        <v>10.205859999999999</v>
      </c>
      <c r="U146" s="99">
        <v>9.7173870000000004</v>
      </c>
    </row>
    <row r="147" spans="1:21" ht="15" thickBot="1" x14ac:dyDescent="0.4">
      <c r="A147" s="18">
        <v>1</v>
      </c>
      <c r="B147" s="6" t="s">
        <v>115</v>
      </c>
      <c r="C147" s="21">
        <v>14</v>
      </c>
      <c r="D147" s="6" t="s">
        <v>23</v>
      </c>
      <c r="E147" s="6">
        <v>250</v>
      </c>
      <c r="F147" s="8"/>
      <c r="G147" s="100">
        <v>43</v>
      </c>
      <c r="H147" s="101">
        <v>17.654579999999999</v>
      </c>
      <c r="I147" s="101">
        <v>3.6233810000000002</v>
      </c>
      <c r="J147" s="101">
        <v>0.89954219999999996</v>
      </c>
      <c r="K147" s="101">
        <v>2.541398</v>
      </c>
      <c r="L147" s="101">
        <v>0.3354646</v>
      </c>
      <c r="M147" s="101">
        <v>1.425743</v>
      </c>
      <c r="N147" s="101">
        <v>11.72705</v>
      </c>
      <c r="O147" s="101">
        <v>26.534320000000001</v>
      </c>
      <c r="P147" s="102">
        <v>76.954610000000002</v>
      </c>
      <c r="Q147" s="102">
        <v>10.158010000000001</v>
      </c>
      <c r="R147" s="99">
        <v>76.136799999999994</v>
      </c>
      <c r="S147" s="99">
        <v>72.334869999999995</v>
      </c>
      <c r="T147" s="99">
        <v>10.05006</v>
      </c>
      <c r="U147" s="99">
        <v>9.5482030000000009</v>
      </c>
    </row>
    <row r="148" spans="1:21" ht="15" thickBot="1" x14ac:dyDescent="0.4">
      <c r="A148" s="18">
        <v>1</v>
      </c>
      <c r="B148" s="6" t="s">
        <v>115</v>
      </c>
      <c r="C148" s="21">
        <v>14</v>
      </c>
      <c r="D148" s="6" t="s">
        <v>23</v>
      </c>
      <c r="E148" s="6">
        <v>250</v>
      </c>
      <c r="F148" s="8"/>
      <c r="G148" s="100">
        <v>44</v>
      </c>
      <c r="H148" s="101">
        <v>17.101659999999999</v>
      </c>
      <c r="I148" s="101">
        <v>3.1303420000000002</v>
      </c>
      <c r="J148" s="101">
        <v>0.75154900000000002</v>
      </c>
      <c r="K148" s="101">
        <v>2.537404</v>
      </c>
      <c r="L148" s="101">
        <v>0.33493729999999999</v>
      </c>
      <c r="M148" s="101">
        <v>1.233679</v>
      </c>
      <c r="N148" s="101">
        <v>10.908609999999999</v>
      </c>
      <c r="O148" s="101">
        <v>25.713419999999999</v>
      </c>
      <c r="P148" s="102">
        <v>76.575749999999999</v>
      </c>
      <c r="Q148" s="102">
        <v>10.108000000000001</v>
      </c>
      <c r="R148" s="99">
        <v>75.659419999999997</v>
      </c>
      <c r="S148" s="99">
        <v>72.884569999999997</v>
      </c>
      <c r="T148" s="99">
        <v>9.9870429999999999</v>
      </c>
      <c r="U148" s="99">
        <v>9.6207630000000002</v>
      </c>
    </row>
    <row r="149" spans="1:21" ht="15" thickBot="1" x14ac:dyDescent="0.4">
      <c r="A149" s="18">
        <v>1</v>
      </c>
      <c r="B149" s="6" t="s">
        <v>115</v>
      </c>
      <c r="C149" s="21">
        <v>14</v>
      </c>
      <c r="D149" s="6" t="s">
        <v>23</v>
      </c>
      <c r="E149" s="6">
        <v>250</v>
      </c>
      <c r="F149" s="8"/>
      <c r="G149" s="100">
        <v>45</v>
      </c>
      <c r="H149" s="101">
        <v>16.54542</v>
      </c>
      <c r="I149" s="101">
        <v>3.3374969999999999</v>
      </c>
      <c r="J149" s="101">
        <v>0.77652339999999997</v>
      </c>
      <c r="K149" s="101">
        <v>2.4726910000000002</v>
      </c>
      <c r="L149" s="101">
        <v>0.3263952</v>
      </c>
      <c r="M149" s="101">
        <v>1.3497429999999999</v>
      </c>
      <c r="N149" s="101">
        <v>11.410220000000001</v>
      </c>
      <c r="O149" s="101">
        <v>24.858619999999998</v>
      </c>
      <c r="P149" s="102">
        <v>75.669650000000004</v>
      </c>
      <c r="Q149" s="102">
        <v>9.9883939999999996</v>
      </c>
      <c r="R149" s="99">
        <v>75.471180000000004</v>
      </c>
      <c r="S149" s="99">
        <v>72.017700000000005</v>
      </c>
      <c r="T149" s="99">
        <v>9.9621960000000005</v>
      </c>
      <c r="U149" s="99">
        <v>9.5063370000000003</v>
      </c>
    </row>
    <row r="150" spans="1:21" ht="15" thickBot="1" x14ac:dyDescent="0.4">
      <c r="A150" s="18">
        <v>1</v>
      </c>
      <c r="B150" s="6" t="s">
        <v>115</v>
      </c>
      <c r="C150" s="21">
        <v>14</v>
      </c>
      <c r="D150" s="6" t="s">
        <v>23</v>
      </c>
      <c r="E150" s="6">
        <v>250</v>
      </c>
      <c r="F150" s="8"/>
      <c r="G150" s="100">
        <v>46</v>
      </c>
      <c r="H150" s="101">
        <v>19.13757</v>
      </c>
      <c r="I150" s="101">
        <v>4.0860979999999998</v>
      </c>
      <c r="J150" s="101">
        <v>1.094112</v>
      </c>
      <c r="K150" s="101">
        <v>2.6369340000000001</v>
      </c>
      <c r="L150" s="101">
        <v>0.34807529999999998</v>
      </c>
      <c r="M150" s="101">
        <v>1.5495639999999999</v>
      </c>
      <c r="N150" s="101">
        <v>12.225680000000001</v>
      </c>
      <c r="O150" s="101">
        <v>28.762119999999999</v>
      </c>
      <c r="P150" s="102">
        <v>75.491100000000003</v>
      </c>
      <c r="Q150" s="102">
        <v>9.9648260000000004</v>
      </c>
      <c r="R150" s="99">
        <v>75.436899999999994</v>
      </c>
      <c r="S150" s="99">
        <v>72.293689999999998</v>
      </c>
      <c r="T150" s="99">
        <v>9.9576709999999995</v>
      </c>
      <c r="U150" s="99">
        <v>9.5427680000000006</v>
      </c>
    </row>
    <row r="151" spans="1:21" ht="15" thickBot="1" x14ac:dyDescent="0.4">
      <c r="A151" s="18">
        <v>1</v>
      </c>
      <c r="B151" s="6" t="s">
        <v>115</v>
      </c>
      <c r="C151" s="21">
        <v>14</v>
      </c>
      <c r="D151" s="6" t="s">
        <v>23</v>
      </c>
      <c r="E151" s="6">
        <v>250</v>
      </c>
      <c r="F151" s="8"/>
      <c r="G151" s="100">
        <v>47</v>
      </c>
      <c r="H151" s="101">
        <v>18.305129999999998</v>
      </c>
      <c r="I151" s="101">
        <v>3.7557900000000002</v>
      </c>
      <c r="J151" s="101">
        <v>0.95819730000000003</v>
      </c>
      <c r="K151" s="101">
        <v>2.628301</v>
      </c>
      <c r="L151" s="101">
        <v>0.34693580000000002</v>
      </c>
      <c r="M151" s="101">
        <v>1.4289799999999999</v>
      </c>
      <c r="N151" s="101">
        <v>11.740360000000001</v>
      </c>
      <c r="O151" s="101">
        <v>27.51999</v>
      </c>
      <c r="P151" s="102">
        <v>76.667010000000005</v>
      </c>
      <c r="Q151" s="102">
        <v>10.120039999999999</v>
      </c>
      <c r="R151" s="99">
        <v>76.379450000000006</v>
      </c>
      <c r="S151" s="99">
        <v>72.638360000000006</v>
      </c>
      <c r="T151" s="99">
        <v>10.082090000000001</v>
      </c>
      <c r="U151" s="99">
        <v>9.5882640000000006</v>
      </c>
    </row>
    <row r="152" spans="1:21" ht="15" thickBot="1" x14ac:dyDescent="0.4">
      <c r="A152" s="18">
        <v>1</v>
      </c>
      <c r="B152" s="6" t="s">
        <v>115</v>
      </c>
      <c r="C152" s="21">
        <v>14</v>
      </c>
      <c r="D152" s="6" t="s">
        <v>23</v>
      </c>
      <c r="E152" s="6">
        <v>250</v>
      </c>
      <c r="F152" s="8"/>
      <c r="G152" s="100">
        <v>48</v>
      </c>
      <c r="H152" s="101">
        <v>19.644310000000001</v>
      </c>
      <c r="I152" s="101">
        <v>3.9855990000000001</v>
      </c>
      <c r="J152" s="101">
        <v>1.0898589999999999</v>
      </c>
      <c r="K152" s="101">
        <v>2.6944710000000001</v>
      </c>
      <c r="L152" s="101">
        <v>0.35567009999999999</v>
      </c>
      <c r="M152" s="101">
        <v>1.479177</v>
      </c>
      <c r="N152" s="101">
        <v>11.944789999999999</v>
      </c>
      <c r="O152" s="101">
        <v>29.525120000000001</v>
      </c>
      <c r="P152" s="102">
        <v>76.272639999999996</v>
      </c>
      <c r="Q152" s="102">
        <v>10.06799</v>
      </c>
      <c r="R152" s="99">
        <v>75.643280000000004</v>
      </c>
      <c r="S152" s="99">
        <v>72.472880000000004</v>
      </c>
      <c r="T152" s="99">
        <v>9.9849139999999998</v>
      </c>
      <c r="U152" s="99">
        <v>9.5664210000000001</v>
      </c>
    </row>
    <row r="153" spans="1:21" ht="15" thickBot="1" x14ac:dyDescent="0.4">
      <c r="A153" s="18">
        <v>1</v>
      </c>
      <c r="B153" s="6" t="s">
        <v>115</v>
      </c>
      <c r="C153" s="21">
        <v>14</v>
      </c>
      <c r="D153" s="6" t="s">
        <v>23</v>
      </c>
      <c r="E153" s="6">
        <v>250</v>
      </c>
      <c r="F153" s="8"/>
      <c r="G153" s="100">
        <v>49</v>
      </c>
      <c r="H153" s="101">
        <v>20.397459999999999</v>
      </c>
      <c r="I153" s="101">
        <v>3.8351850000000001</v>
      </c>
      <c r="J153" s="101">
        <v>1.0822909999999999</v>
      </c>
      <c r="K153" s="101">
        <v>2.7725279999999999</v>
      </c>
      <c r="L153" s="101">
        <v>0.36597370000000001</v>
      </c>
      <c r="M153" s="101">
        <v>1.383281</v>
      </c>
      <c r="N153" s="101">
        <v>11.5511</v>
      </c>
      <c r="O153" s="101">
        <v>30.662960000000002</v>
      </c>
      <c r="P153" s="102">
        <v>76.129440000000002</v>
      </c>
      <c r="Q153" s="102">
        <v>10.04909</v>
      </c>
      <c r="R153" s="99">
        <v>75.313609999999997</v>
      </c>
      <c r="S153" s="99">
        <v>72.735749999999996</v>
      </c>
      <c r="T153" s="99">
        <v>9.9413970000000003</v>
      </c>
      <c r="U153" s="99">
        <v>9.6011199999999999</v>
      </c>
    </row>
    <row r="154" spans="1:21" ht="15" thickBot="1" x14ac:dyDescent="0.4">
      <c r="A154" s="18">
        <v>1</v>
      </c>
      <c r="B154" s="6" t="s">
        <v>115</v>
      </c>
      <c r="C154" s="21">
        <v>14</v>
      </c>
      <c r="D154" s="6" t="s">
        <v>23</v>
      </c>
      <c r="E154" s="6">
        <v>250</v>
      </c>
      <c r="F154" s="8"/>
      <c r="G154" s="100">
        <v>50</v>
      </c>
      <c r="H154" s="101">
        <v>19.581119999999999</v>
      </c>
      <c r="I154" s="101">
        <v>4.2092689999999999</v>
      </c>
      <c r="J154" s="101">
        <v>1.143268</v>
      </c>
      <c r="K154" s="101">
        <v>2.7257820000000001</v>
      </c>
      <c r="L154" s="101">
        <v>0.35980319999999999</v>
      </c>
      <c r="M154" s="101">
        <v>1.544243</v>
      </c>
      <c r="N154" s="101">
        <v>12.20467</v>
      </c>
      <c r="O154" s="101">
        <v>29.441040000000001</v>
      </c>
      <c r="P154" s="102">
        <v>76.137860000000003</v>
      </c>
      <c r="Q154" s="102">
        <v>10.0502</v>
      </c>
      <c r="R154" s="99">
        <v>75.256680000000003</v>
      </c>
      <c r="S154" s="99">
        <v>72.483189999999993</v>
      </c>
      <c r="T154" s="99">
        <v>9.9338840000000008</v>
      </c>
      <c r="U154" s="99">
        <v>9.5677819999999993</v>
      </c>
    </row>
    <row r="155" spans="1:21" ht="15" thickBot="1" x14ac:dyDescent="0.4">
      <c r="A155" s="18"/>
      <c r="B155" s="6"/>
      <c r="C155" s="21"/>
      <c r="D155" s="6"/>
      <c r="E155" s="6"/>
      <c r="F155" s="8"/>
    </row>
    <row r="156" spans="1:21" ht="15" thickBot="1" x14ac:dyDescent="0.4">
      <c r="A156" s="18"/>
      <c r="B156" s="6"/>
      <c r="C156" s="21"/>
      <c r="D156" s="6"/>
      <c r="E156" s="6"/>
      <c r="F156" s="8"/>
    </row>
    <row r="157" spans="1:21" ht="15" thickBot="1" x14ac:dyDescent="0.4">
      <c r="A157" s="18"/>
      <c r="B157" s="6"/>
      <c r="C157" s="21"/>
      <c r="D157" s="87"/>
      <c r="E157" s="87"/>
      <c r="F157" s="8"/>
    </row>
    <row r="158" spans="1:21" ht="15" thickBot="1" x14ac:dyDescent="0.4">
      <c r="A158" s="18">
        <v>1</v>
      </c>
      <c r="B158" s="6" t="s">
        <v>115</v>
      </c>
      <c r="C158" s="21">
        <v>14</v>
      </c>
      <c r="D158" s="7" t="s">
        <v>24</v>
      </c>
      <c r="E158" s="7">
        <v>250</v>
      </c>
      <c r="F158" s="7"/>
      <c r="G158" s="104">
        <v>1</v>
      </c>
      <c r="H158" s="105">
        <v>14.46894</v>
      </c>
      <c r="I158" s="105">
        <v>2.5397259999999999</v>
      </c>
      <c r="J158" s="105">
        <v>0.54747210000000002</v>
      </c>
      <c r="K158" s="105">
        <v>2.0500389999999999</v>
      </c>
      <c r="L158" s="105">
        <v>0.28085539999999998</v>
      </c>
      <c r="M158" s="105">
        <v>1.2388669999999999</v>
      </c>
      <c r="N158" s="105">
        <v>10.73019</v>
      </c>
      <c r="O158" s="105">
        <v>21.743739999999999</v>
      </c>
      <c r="P158" s="106">
        <v>71.994380000000007</v>
      </c>
      <c r="Q158" s="106">
        <v>9.8632290000000005</v>
      </c>
      <c r="R158" s="103">
        <v>72.02946</v>
      </c>
      <c r="S158" s="103">
        <v>68.693659999999994</v>
      </c>
      <c r="T158" s="103">
        <v>9.868036</v>
      </c>
      <c r="U158" s="103">
        <v>9.4110320000000005</v>
      </c>
    </row>
    <row r="159" spans="1:21" ht="15" thickBot="1" x14ac:dyDescent="0.4">
      <c r="A159" s="18">
        <v>1</v>
      </c>
      <c r="B159" s="6" t="s">
        <v>115</v>
      </c>
      <c r="C159" s="21">
        <v>14</v>
      </c>
      <c r="D159" s="7" t="s">
        <v>24</v>
      </c>
      <c r="E159" s="7">
        <v>250</v>
      </c>
      <c r="F159" s="7"/>
      <c r="G159" s="104">
        <v>2</v>
      </c>
      <c r="H159" s="105">
        <v>14.656790000000001</v>
      </c>
      <c r="I159" s="105">
        <v>2.7334860000000001</v>
      </c>
      <c r="J159" s="105">
        <v>0.59372820000000004</v>
      </c>
      <c r="K159" s="105">
        <v>2.1079249999999998</v>
      </c>
      <c r="L159" s="105">
        <v>0.28878569999999998</v>
      </c>
      <c r="M159" s="105">
        <v>1.2967660000000001</v>
      </c>
      <c r="N159" s="105">
        <v>10.978059999999999</v>
      </c>
      <c r="O159" s="105">
        <v>22.026969999999999</v>
      </c>
      <c r="P159" s="106">
        <v>72.224410000000006</v>
      </c>
      <c r="Q159" s="106">
        <v>9.8947450000000003</v>
      </c>
      <c r="R159" s="103">
        <v>71.482680000000002</v>
      </c>
      <c r="S159" s="103">
        <v>69.172970000000007</v>
      </c>
      <c r="T159" s="103">
        <v>9.7931270000000001</v>
      </c>
      <c r="U159" s="103">
        <v>9.4766980000000007</v>
      </c>
    </row>
    <row r="160" spans="1:21" ht="15" thickBot="1" x14ac:dyDescent="0.4">
      <c r="A160" s="18">
        <v>1</v>
      </c>
      <c r="B160" s="6" t="s">
        <v>115</v>
      </c>
      <c r="C160" s="21">
        <v>14</v>
      </c>
      <c r="D160" s="7" t="s">
        <v>24</v>
      </c>
      <c r="E160" s="7">
        <v>250</v>
      </c>
      <c r="F160" s="7"/>
      <c r="G160" s="104">
        <v>3</v>
      </c>
      <c r="H160" s="105">
        <v>17.455939999999998</v>
      </c>
      <c r="I160" s="105">
        <v>3.2100110000000002</v>
      </c>
      <c r="J160" s="105">
        <v>0.82639339999999994</v>
      </c>
      <c r="K160" s="105">
        <v>2.238912</v>
      </c>
      <c r="L160" s="105">
        <v>0.30673089999999997</v>
      </c>
      <c r="M160" s="105">
        <v>1.433737</v>
      </c>
      <c r="N160" s="105">
        <v>11.543290000000001</v>
      </c>
      <c r="O160" s="105">
        <v>26.240200000000002</v>
      </c>
      <c r="P160" s="106">
        <v>72.143590000000003</v>
      </c>
      <c r="Q160" s="106">
        <v>9.8836739999999992</v>
      </c>
      <c r="R160" s="103">
        <v>71.659520000000001</v>
      </c>
      <c r="S160" s="103">
        <v>68.585139999999996</v>
      </c>
      <c r="T160" s="103">
        <v>9.8173539999999999</v>
      </c>
      <c r="U160" s="103">
        <v>9.3961649999999999</v>
      </c>
    </row>
    <row r="161" spans="1:21" ht="15" thickBot="1" x14ac:dyDescent="0.4">
      <c r="A161" s="18">
        <v>1</v>
      </c>
      <c r="B161" s="6" t="s">
        <v>115</v>
      </c>
      <c r="C161" s="21">
        <v>14</v>
      </c>
      <c r="D161" s="7" t="s">
        <v>24</v>
      </c>
      <c r="E161" s="7">
        <v>250</v>
      </c>
      <c r="F161" s="7"/>
      <c r="G161" s="104">
        <v>5</v>
      </c>
      <c r="H161" s="105">
        <v>11.148630000000001</v>
      </c>
      <c r="I161" s="105">
        <v>2.6927690000000002</v>
      </c>
      <c r="J161" s="105">
        <v>0.44441330000000001</v>
      </c>
      <c r="K161" s="105">
        <v>1.897095</v>
      </c>
      <c r="L161" s="105">
        <v>0.25990200000000002</v>
      </c>
      <c r="M161" s="105">
        <v>1.4194169999999999</v>
      </c>
      <c r="N161" s="105">
        <v>11.4855</v>
      </c>
      <c r="O161" s="105">
        <v>16.74597</v>
      </c>
      <c r="P161" s="106">
        <v>71.912580000000005</v>
      </c>
      <c r="Q161" s="106">
        <v>9.8520240000000001</v>
      </c>
      <c r="R161" s="103">
        <v>71.860280000000003</v>
      </c>
      <c r="S161" s="103">
        <v>68.489599999999996</v>
      </c>
      <c r="T161" s="103">
        <v>9.8448589999999996</v>
      </c>
      <c r="U161" s="103">
        <v>9.3830760000000009</v>
      </c>
    </row>
    <row r="162" spans="1:21" ht="15" thickBot="1" x14ac:dyDescent="0.4">
      <c r="A162" s="18">
        <v>1</v>
      </c>
      <c r="B162" s="6" t="s">
        <v>115</v>
      </c>
      <c r="C162" s="21">
        <v>14</v>
      </c>
      <c r="D162" s="7" t="s">
        <v>24</v>
      </c>
      <c r="E162" s="7">
        <v>250</v>
      </c>
      <c r="F162" s="7"/>
      <c r="G162" s="104">
        <v>6</v>
      </c>
      <c r="H162" s="105">
        <v>14.95021</v>
      </c>
      <c r="I162" s="105">
        <v>3.209422</v>
      </c>
      <c r="J162" s="105">
        <v>0.70870650000000002</v>
      </c>
      <c r="K162" s="105">
        <v>2.1410909999999999</v>
      </c>
      <c r="L162" s="105">
        <v>0.29332940000000002</v>
      </c>
      <c r="M162" s="105">
        <v>1.498966</v>
      </c>
      <c r="N162" s="105">
        <v>11.802960000000001</v>
      </c>
      <c r="O162" s="105">
        <v>22.467770000000002</v>
      </c>
      <c r="P162" s="106">
        <v>72.745890000000003</v>
      </c>
      <c r="Q162" s="106">
        <v>9.9661869999999997</v>
      </c>
      <c r="R162" s="103">
        <v>72.285359999999997</v>
      </c>
      <c r="S162" s="103">
        <v>68.803370000000001</v>
      </c>
      <c r="T162" s="103">
        <v>9.9030950000000004</v>
      </c>
      <c r="U162" s="103">
        <v>9.4260619999999999</v>
      </c>
    </row>
    <row r="163" spans="1:21" ht="15" thickBot="1" x14ac:dyDescent="0.4">
      <c r="A163" s="18">
        <v>1</v>
      </c>
      <c r="B163" s="6" t="s">
        <v>115</v>
      </c>
      <c r="C163" s="21">
        <v>14</v>
      </c>
      <c r="D163" s="7" t="s">
        <v>24</v>
      </c>
      <c r="E163" s="7">
        <v>250</v>
      </c>
      <c r="F163" s="7"/>
      <c r="G163" s="104">
        <v>7</v>
      </c>
      <c r="H163" s="105">
        <v>13.71233</v>
      </c>
      <c r="I163" s="105">
        <v>2.878762</v>
      </c>
      <c r="J163" s="105">
        <v>0.59115329999999999</v>
      </c>
      <c r="K163" s="105">
        <v>1.9939880000000001</v>
      </c>
      <c r="L163" s="105">
        <v>0.27317629999999998</v>
      </c>
      <c r="M163" s="105">
        <v>1.443721</v>
      </c>
      <c r="N163" s="105">
        <v>11.58342</v>
      </c>
      <c r="O163" s="105">
        <v>20.596329999999998</v>
      </c>
      <c r="P163" s="106">
        <v>71.619</v>
      </c>
      <c r="Q163" s="106">
        <v>9.8118040000000004</v>
      </c>
      <c r="R163" s="103">
        <v>71.293270000000007</v>
      </c>
      <c r="S163" s="103">
        <v>68.160160000000005</v>
      </c>
      <c r="T163" s="103">
        <v>9.7671790000000005</v>
      </c>
      <c r="U163" s="103">
        <v>9.337942</v>
      </c>
    </row>
    <row r="164" spans="1:21" ht="15" thickBot="1" x14ac:dyDescent="0.4">
      <c r="A164" s="18">
        <v>1</v>
      </c>
      <c r="B164" s="6" t="s">
        <v>115</v>
      </c>
      <c r="C164" s="21">
        <v>14</v>
      </c>
      <c r="D164" s="7" t="s">
        <v>24</v>
      </c>
      <c r="E164" s="7">
        <v>250</v>
      </c>
      <c r="F164" s="7"/>
      <c r="G164" s="104">
        <v>8</v>
      </c>
      <c r="H164" s="105">
        <v>15.11218</v>
      </c>
      <c r="I164" s="105">
        <v>2.7883840000000002</v>
      </c>
      <c r="J164" s="105">
        <v>0.63186200000000003</v>
      </c>
      <c r="K164" s="105">
        <v>2.0335899999999998</v>
      </c>
      <c r="L164" s="105">
        <v>0.27860190000000001</v>
      </c>
      <c r="M164" s="105">
        <v>1.3711629999999999</v>
      </c>
      <c r="N164" s="105">
        <v>11.288589999999999</v>
      </c>
      <c r="O164" s="105">
        <v>22.699269999999999</v>
      </c>
      <c r="P164" s="106">
        <v>71.518450000000001</v>
      </c>
      <c r="Q164" s="106">
        <v>9.7980280000000004</v>
      </c>
      <c r="R164" s="103">
        <v>71.280760000000001</v>
      </c>
      <c r="S164" s="103">
        <v>67.755930000000006</v>
      </c>
      <c r="T164" s="103">
        <v>9.765466</v>
      </c>
      <c r="U164" s="103">
        <v>9.2825640000000007</v>
      </c>
    </row>
    <row r="165" spans="1:21" ht="15" thickBot="1" x14ac:dyDescent="0.4">
      <c r="A165" s="18">
        <v>1</v>
      </c>
      <c r="B165" s="6" t="s">
        <v>115</v>
      </c>
      <c r="C165" s="21">
        <v>14</v>
      </c>
      <c r="D165" s="7" t="s">
        <v>24</v>
      </c>
      <c r="E165" s="7">
        <v>250</v>
      </c>
      <c r="F165" s="7"/>
      <c r="G165" s="104">
        <v>9</v>
      </c>
      <c r="H165" s="105">
        <v>12.00989</v>
      </c>
      <c r="I165" s="105">
        <v>2.7510599999999998</v>
      </c>
      <c r="J165" s="105">
        <v>0.49422870000000002</v>
      </c>
      <c r="K165" s="105">
        <v>1.902731</v>
      </c>
      <c r="L165" s="105">
        <v>0.26067420000000002</v>
      </c>
      <c r="M165" s="105">
        <v>1.445848</v>
      </c>
      <c r="N165" s="105">
        <v>11.591950000000001</v>
      </c>
      <c r="O165" s="105">
        <v>18.055769999999999</v>
      </c>
      <c r="P165" s="106">
        <v>71.440110000000004</v>
      </c>
      <c r="Q165" s="106">
        <v>9.7872950000000003</v>
      </c>
      <c r="R165" s="103">
        <v>71.291169999999994</v>
      </c>
      <c r="S165" s="103">
        <v>67.837500000000006</v>
      </c>
      <c r="T165" s="103">
        <v>9.7668909999999993</v>
      </c>
      <c r="U165" s="103">
        <v>9.2937370000000001</v>
      </c>
    </row>
    <row r="166" spans="1:21" ht="15" thickBot="1" x14ac:dyDescent="0.4">
      <c r="A166" s="18">
        <v>1</v>
      </c>
      <c r="B166" s="6" t="s">
        <v>115</v>
      </c>
      <c r="C166" s="21">
        <v>14</v>
      </c>
      <c r="D166" s="7" t="s">
        <v>24</v>
      </c>
      <c r="E166" s="7">
        <v>250</v>
      </c>
      <c r="F166" s="7"/>
      <c r="G166" s="104">
        <v>10</v>
      </c>
      <c r="H166" s="105">
        <v>12.4496</v>
      </c>
      <c r="I166" s="105">
        <v>2.9982660000000001</v>
      </c>
      <c r="J166" s="105">
        <v>0.54834769999999999</v>
      </c>
      <c r="K166" s="105">
        <v>2.0439479999999999</v>
      </c>
      <c r="L166" s="105">
        <v>0.28002090000000002</v>
      </c>
      <c r="M166" s="105">
        <v>1.466899</v>
      </c>
      <c r="N166" s="105">
        <v>11.676030000000001</v>
      </c>
      <c r="O166" s="105">
        <v>18.706289999999999</v>
      </c>
      <c r="P166" s="106">
        <v>73.182169999999999</v>
      </c>
      <c r="Q166" s="106">
        <v>10.02596</v>
      </c>
      <c r="R166" s="103">
        <v>73.252830000000003</v>
      </c>
      <c r="S166" s="103">
        <v>69.699330000000003</v>
      </c>
      <c r="T166" s="103">
        <v>10.035640000000001</v>
      </c>
      <c r="U166" s="103">
        <v>9.5488090000000003</v>
      </c>
    </row>
    <row r="167" spans="1:21" ht="15" thickBot="1" x14ac:dyDescent="0.4">
      <c r="A167" s="18">
        <v>1</v>
      </c>
      <c r="B167" s="6" t="s">
        <v>115</v>
      </c>
      <c r="C167" s="21">
        <v>14</v>
      </c>
      <c r="D167" s="7" t="s">
        <v>24</v>
      </c>
      <c r="E167" s="7">
        <v>250</v>
      </c>
      <c r="F167" s="7"/>
      <c r="G167" s="104">
        <v>11</v>
      </c>
      <c r="H167" s="105">
        <v>12.790380000000001</v>
      </c>
      <c r="I167" s="105">
        <v>2.5346470000000001</v>
      </c>
      <c r="J167" s="105">
        <v>0.4827496</v>
      </c>
      <c r="K167" s="105">
        <v>1.9633529999999999</v>
      </c>
      <c r="L167" s="105">
        <v>0.26897929999999998</v>
      </c>
      <c r="M167" s="105">
        <v>1.2909790000000001</v>
      </c>
      <c r="N167" s="105">
        <v>10.95354</v>
      </c>
      <c r="O167" s="105">
        <v>19.220030000000001</v>
      </c>
      <c r="P167" s="106">
        <v>71.538579999999996</v>
      </c>
      <c r="Q167" s="106">
        <v>9.8007869999999997</v>
      </c>
      <c r="R167" s="103">
        <v>71.244420000000005</v>
      </c>
      <c r="S167" s="103">
        <v>67.867750000000001</v>
      </c>
      <c r="T167" s="103">
        <v>9.7604869999999995</v>
      </c>
      <c r="U167" s="103">
        <v>9.2978819999999995</v>
      </c>
    </row>
    <row r="168" spans="1:21" ht="15" thickBot="1" x14ac:dyDescent="0.4">
      <c r="A168" s="18">
        <v>1</v>
      </c>
      <c r="B168" s="6" t="s">
        <v>115</v>
      </c>
      <c r="C168" s="21">
        <v>14</v>
      </c>
      <c r="D168" s="7" t="s">
        <v>24</v>
      </c>
      <c r="E168" s="7">
        <v>250</v>
      </c>
      <c r="F168" s="7"/>
      <c r="G168" s="104">
        <v>12</v>
      </c>
      <c r="H168" s="105">
        <v>13.315329999999999</v>
      </c>
      <c r="I168" s="105">
        <v>3.0071500000000002</v>
      </c>
      <c r="J168" s="105">
        <v>0.59147729999999998</v>
      </c>
      <c r="K168" s="105">
        <v>2.0517599999999998</v>
      </c>
      <c r="L168" s="105">
        <v>0.28109119999999999</v>
      </c>
      <c r="M168" s="105">
        <v>1.4656439999999999</v>
      </c>
      <c r="N168" s="105">
        <v>11.67103</v>
      </c>
      <c r="O168" s="105">
        <v>20.01117</v>
      </c>
      <c r="P168" s="106">
        <v>72.324749999999995</v>
      </c>
      <c r="Q168" s="106">
        <v>9.9084920000000007</v>
      </c>
      <c r="R168" s="103">
        <v>71.782979999999995</v>
      </c>
      <c r="S168" s="103">
        <v>68.668329999999997</v>
      </c>
      <c r="T168" s="103">
        <v>9.8342690000000008</v>
      </c>
      <c r="U168" s="103">
        <v>9.4075609999999994</v>
      </c>
    </row>
    <row r="169" spans="1:21" ht="15" thickBot="1" x14ac:dyDescent="0.4">
      <c r="A169" s="18">
        <v>1</v>
      </c>
      <c r="B169" s="6" t="s">
        <v>115</v>
      </c>
      <c r="C169" s="21">
        <v>14</v>
      </c>
      <c r="D169" s="7" t="s">
        <v>24</v>
      </c>
      <c r="E169" s="7">
        <v>250</v>
      </c>
      <c r="F169" s="7"/>
      <c r="G169" s="104">
        <v>13</v>
      </c>
      <c r="H169" s="105">
        <v>14.69819</v>
      </c>
      <c r="I169" s="105">
        <v>2.9005909999999999</v>
      </c>
      <c r="J169" s="105">
        <v>0.63171820000000001</v>
      </c>
      <c r="K169" s="105">
        <v>2.1101529999999999</v>
      </c>
      <c r="L169" s="105">
        <v>0.28909089999999998</v>
      </c>
      <c r="M169" s="105">
        <v>1.3745879999999999</v>
      </c>
      <c r="N169" s="105">
        <v>11.302680000000001</v>
      </c>
      <c r="O169" s="105">
        <v>22.07779</v>
      </c>
      <c r="P169" s="106">
        <v>72.217449999999999</v>
      </c>
      <c r="Q169" s="106">
        <v>9.8937910000000002</v>
      </c>
      <c r="R169" s="103">
        <v>71.660839999999993</v>
      </c>
      <c r="S169" s="103">
        <v>68.632800000000003</v>
      </c>
      <c r="T169" s="103">
        <v>9.8175360000000005</v>
      </c>
      <c r="U169" s="103">
        <v>9.4026940000000003</v>
      </c>
    </row>
    <row r="170" spans="1:21" ht="15" thickBot="1" x14ac:dyDescent="0.4">
      <c r="A170" s="18">
        <v>1</v>
      </c>
      <c r="B170" s="6" t="s">
        <v>115</v>
      </c>
      <c r="C170" s="21">
        <v>14</v>
      </c>
      <c r="D170" s="7" t="s">
        <v>24</v>
      </c>
      <c r="E170" s="7">
        <v>250</v>
      </c>
      <c r="F170" s="7"/>
      <c r="G170" s="104">
        <v>14</v>
      </c>
      <c r="H170" s="105">
        <v>14.58192</v>
      </c>
      <c r="I170" s="105">
        <v>2.9892439999999998</v>
      </c>
      <c r="J170" s="105">
        <v>0.64596739999999997</v>
      </c>
      <c r="K170" s="105">
        <v>2.1196890000000002</v>
      </c>
      <c r="L170" s="105">
        <v>0.29039730000000002</v>
      </c>
      <c r="M170" s="105">
        <v>1.410228</v>
      </c>
      <c r="N170" s="105">
        <v>11.448270000000001</v>
      </c>
      <c r="O170" s="105">
        <v>21.909020000000002</v>
      </c>
      <c r="P170" s="106">
        <v>71.648449999999997</v>
      </c>
      <c r="Q170" s="106">
        <v>9.8158390000000004</v>
      </c>
      <c r="R170" s="103">
        <v>71.645290000000003</v>
      </c>
      <c r="S170" s="103">
        <v>68.82714</v>
      </c>
      <c r="T170" s="103">
        <v>9.8154050000000002</v>
      </c>
      <c r="U170" s="103">
        <v>9.4293180000000003</v>
      </c>
    </row>
    <row r="171" spans="1:21" ht="15" thickBot="1" x14ac:dyDescent="0.4">
      <c r="A171" s="18">
        <v>1</v>
      </c>
      <c r="B171" s="6" t="s">
        <v>115</v>
      </c>
      <c r="C171" s="21">
        <v>14</v>
      </c>
      <c r="D171" s="7" t="s">
        <v>24</v>
      </c>
      <c r="E171" s="7">
        <v>250</v>
      </c>
      <c r="F171" s="7"/>
      <c r="G171" s="104">
        <v>15</v>
      </c>
      <c r="H171" s="105">
        <v>13.89006</v>
      </c>
      <c r="I171" s="105">
        <v>3.028686</v>
      </c>
      <c r="J171" s="105">
        <v>0.6229285</v>
      </c>
      <c r="K171" s="105">
        <v>2.0777839999999999</v>
      </c>
      <c r="L171" s="105">
        <v>0.28465639999999998</v>
      </c>
      <c r="M171" s="105">
        <v>1.4576519999999999</v>
      </c>
      <c r="N171" s="105">
        <v>11.63917</v>
      </c>
      <c r="O171" s="105">
        <v>20.874569999999999</v>
      </c>
      <c r="P171" s="106">
        <v>71.617289999999997</v>
      </c>
      <c r="Q171" s="106">
        <v>9.8115690000000004</v>
      </c>
      <c r="R171" s="103">
        <v>71.464799999999997</v>
      </c>
      <c r="S171" s="103">
        <v>68.541589999999999</v>
      </c>
      <c r="T171" s="103">
        <v>9.7906779999999998</v>
      </c>
      <c r="U171" s="103">
        <v>9.3901979999999998</v>
      </c>
    </row>
    <row r="172" spans="1:21" ht="15" thickBot="1" x14ac:dyDescent="0.4">
      <c r="A172" s="18">
        <v>1</v>
      </c>
      <c r="B172" s="6" t="s">
        <v>115</v>
      </c>
      <c r="C172" s="21">
        <v>14</v>
      </c>
      <c r="D172" s="7" t="s">
        <v>24</v>
      </c>
      <c r="E172" s="7">
        <v>250</v>
      </c>
      <c r="F172" s="7"/>
      <c r="G172" s="104">
        <v>16</v>
      </c>
      <c r="H172" s="105">
        <v>14.875120000000001</v>
      </c>
      <c r="I172" s="105">
        <v>2.6390669999999998</v>
      </c>
      <c r="J172" s="105">
        <v>0.58458860000000001</v>
      </c>
      <c r="K172" s="105">
        <v>2.0864959999999999</v>
      </c>
      <c r="L172" s="105">
        <v>0.28584989999999999</v>
      </c>
      <c r="M172" s="105">
        <v>1.264832</v>
      </c>
      <c r="N172" s="105">
        <v>10.84205</v>
      </c>
      <c r="O172" s="105">
        <v>22.353200000000001</v>
      </c>
      <c r="P172" s="106">
        <v>71.876159999999999</v>
      </c>
      <c r="Q172" s="106">
        <v>9.8470340000000007</v>
      </c>
      <c r="R172" s="103">
        <v>71.522800000000004</v>
      </c>
      <c r="S172" s="103">
        <v>68.313749999999999</v>
      </c>
      <c r="T172" s="103">
        <v>9.7986229999999992</v>
      </c>
      <c r="U172" s="103">
        <v>9.3589839999999995</v>
      </c>
    </row>
    <row r="173" spans="1:21" ht="15" thickBot="1" x14ac:dyDescent="0.4">
      <c r="A173" s="18">
        <v>1</v>
      </c>
      <c r="B173" s="6" t="s">
        <v>115</v>
      </c>
      <c r="C173" s="21">
        <v>14</v>
      </c>
      <c r="D173" s="7" t="s">
        <v>24</v>
      </c>
      <c r="E173" s="7">
        <v>250</v>
      </c>
      <c r="F173" s="7"/>
      <c r="G173" s="104">
        <v>17</v>
      </c>
      <c r="H173" s="105">
        <v>15.68849</v>
      </c>
      <c r="I173" s="105">
        <v>2.8550879999999998</v>
      </c>
      <c r="J173" s="105">
        <v>0.66210389999999997</v>
      </c>
      <c r="K173" s="105">
        <v>2.179106</v>
      </c>
      <c r="L173" s="105">
        <v>0.29853740000000001</v>
      </c>
      <c r="M173" s="105">
        <v>1.310211</v>
      </c>
      <c r="N173" s="105">
        <v>11.034829999999999</v>
      </c>
      <c r="O173" s="105">
        <v>23.551819999999999</v>
      </c>
      <c r="P173" s="106">
        <v>72.698070000000001</v>
      </c>
      <c r="Q173" s="106">
        <v>9.9596350000000005</v>
      </c>
      <c r="R173" s="103">
        <v>72.483149999999995</v>
      </c>
      <c r="S173" s="103">
        <v>69.241579999999999</v>
      </c>
      <c r="T173" s="103">
        <v>9.9301910000000007</v>
      </c>
      <c r="U173" s="103">
        <v>9.4860959999999999</v>
      </c>
    </row>
    <row r="174" spans="1:21" ht="15" thickBot="1" x14ac:dyDescent="0.4">
      <c r="A174" s="18">
        <v>1</v>
      </c>
      <c r="B174" s="6" t="s">
        <v>115</v>
      </c>
      <c r="C174" s="21">
        <v>14</v>
      </c>
      <c r="D174" s="7" t="s">
        <v>24</v>
      </c>
      <c r="E174" s="7">
        <v>250</v>
      </c>
      <c r="F174" s="7"/>
      <c r="G174" s="104">
        <v>18</v>
      </c>
      <c r="H174" s="105">
        <v>14.763070000000001</v>
      </c>
      <c r="I174" s="105">
        <v>3.1853370000000001</v>
      </c>
      <c r="J174" s="105">
        <v>0.69013349999999996</v>
      </c>
      <c r="K174" s="105">
        <v>2.1638000000000002</v>
      </c>
      <c r="L174" s="105">
        <v>0.2964407</v>
      </c>
      <c r="M174" s="105">
        <v>1.4721029999999999</v>
      </c>
      <c r="N174" s="105">
        <v>11.696719999999999</v>
      </c>
      <c r="O174" s="105">
        <v>22.161709999999999</v>
      </c>
      <c r="P174" s="106">
        <v>72.554029999999997</v>
      </c>
      <c r="Q174" s="106">
        <v>9.9399029999999993</v>
      </c>
      <c r="R174" s="103">
        <v>72.411990000000003</v>
      </c>
      <c r="S174" s="103">
        <v>69.183179999999993</v>
      </c>
      <c r="T174" s="103">
        <v>9.9204430000000006</v>
      </c>
      <c r="U174" s="103">
        <v>9.4780960000000007</v>
      </c>
    </row>
    <row r="175" spans="1:21" ht="15" thickBot="1" x14ac:dyDescent="0.4">
      <c r="A175" s="18">
        <v>1</v>
      </c>
      <c r="B175" s="6" t="s">
        <v>115</v>
      </c>
      <c r="C175" s="21">
        <v>14</v>
      </c>
      <c r="D175" s="7" t="s">
        <v>24</v>
      </c>
      <c r="E175" s="7">
        <v>250</v>
      </c>
      <c r="F175" s="7"/>
      <c r="G175" s="104">
        <v>19</v>
      </c>
      <c r="H175" s="105">
        <v>10.39729</v>
      </c>
      <c r="I175" s="105">
        <v>2.7732420000000002</v>
      </c>
      <c r="J175" s="105">
        <v>0.42149219999999998</v>
      </c>
      <c r="K175" s="105">
        <v>1.892169</v>
      </c>
      <c r="L175" s="105">
        <v>0.25922709999999999</v>
      </c>
      <c r="M175" s="105">
        <v>1.4656419999999999</v>
      </c>
      <c r="N175" s="105">
        <v>11.67102</v>
      </c>
      <c r="O175" s="105">
        <v>15.626950000000001</v>
      </c>
      <c r="P175" s="106">
        <v>72.061710000000005</v>
      </c>
      <c r="Q175" s="106">
        <v>9.8724550000000004</v>
      </c>
      <c r="R175" s="103">
        <v>71.744190000000003</v>
      </c>
      <c r="S175" s="103">
        <v>68.348699999999994</v>
      </c>
      <c r="T175" s="103">
        <v>9.8289539999999995</v>
      </c>
      <c r="U175" s="103">
        <v>9.3637730000000001</v>
      </c>
    </row>
    <row r="176" spans="1:21" ht="15" thickBot="1" x14ac:dyDescent="0.4">
      <c r="A176" s="18">
        <v>1</v>
      </c>
      <c r="B176" s="6" t="s">
        <v>115</v>
      </c>
      <c r="C176" s="21">
        <v>14</v>
      </c>
      <c r="D176" s="7" t="s">
        <v>24</v>
      </c>
      <c r="E176" s="7">
        <v>250</v>
      </c>
      <c r="F176" s="7"/>
      <c r="G176" s="104">
        <v>20</v>
      </c>
      <c r="H176" s="105">
        <v>11.97706</v>
      </c>
      <c r="I176" s="105">
        <v>2.820157</v>
      </c>
      <c r="J176" s="105">
        <v>0.49991609999999997</v>
      </c>
      <c r="K176" s="105">
        <v>1.9607600000000001</v>
      </c>
      <c r="L176" s="105">
        <v>0.26862409999999998</v>
      </c>
      <c r="M176" s="105">
        <v>1.4382980000000001</v>
      </c>
      <c r="N176" s="105">
        <v>11.561640000000001</v>
      </c>
      <c r="O176" s="105">
        <v>17.979289999999999</v>
      </c>
      <c r="P176" s="106">
        <v>71.738039999999998</v>
      </c>
      <c r="Q176" s="106">
        <v>9.8281120000000008</v>
      </c>
      <c r="R176" s="103">
        <v>71.496099999999998</v>
      </c>
      <c r="S176" s="103">
        <v>68.694659999999999</v>
      </c>
      <c r="T176" s="103">
        <v>9.7949669999999998</v>
      </c>
      <c r="U176" s="103">
        <v>9.411168</v>
      </c>
    </row>
    <row r="177" spans="1:21" ht="15" thickBot="1" x14ac:dyDescent="0.4">
      <c r="A177" s="18">
        <v>1</v>
      </c>
      <c r="B177" s="6" t="s">
        <v>115</v>
      </c>
      <c r="C177" s="21">
        <v>14</v>
      </c>
      <c r="D177" s="7" t="s">
        <v>24</v>
      </c>
      <c r="E177" s="7">
        <v>250</v>
      </c>
      <c r="F177" s="7"/>
      <c r="G177" s="104">
        <v>22</v>
      </c>
      <c r="H177" s="105">
        <v>16.377330000000001</v>
      </c>
      <c r="I177" s="105">
        <v>2.975142</v>
      </c>
      <c r="J177" s="105">
        <v>0.71683039999999998</v>
      </c>
      <c r="K177" s="105">
        <v>2.2291349999999999</v>
      </c>
      <c r="L177" s="105">
        <v>0.30539149999999998</v>
      </c>
      <c r="M177" s="105">
        <v>1.334662</v>
      </c>
      <c r="N177" s="105">
        <v>11.137320000000001</v>
      </c>
      <c r="O177" s="105">
        <v>24.60698</v>
      </c>
      <c r="P177" s="106">
        <v>72.463589999999996</v>
      </c>
      <c r="Q177" s="106">
        <v>9.9275129999999994</v>
      </c>
      <c r="R177" s="103">
        <v>72.06156</v>
      </c>
      <c r="S177" s="103">
        <v>69.119389999999996</v>
      </c>
      <c r="T177" s="103">
        <v>9.8724349999999994</v>
      </c>
      <c r="U177" s="103">
        <v>9.4693570000000005</v>
      </c>
    </row>
    <row r="178" spans="1:21" ht="15" thickBot="1" x14ac:dyDescent="0.4">
      <c r="A178" s="18">
        <v>1</v>
      </c>
      <c r="B178" s="6" t="s">
        <v>115</v>
      </c>
      <c r="C178" s="21">
        <v>14</v>
      </c>
      <c r="D178" s="7" t="s">
        <v>24</v>
      </c>
      <c r="E178" s="7">
        <v>250</v>
      </c>
      <c r="F178" s="7"/>
      <c r="G178" s="104">
        <v>23</v>
      </c>
      <c r="H178" s="105">
        <v>15.737069999999999</v>
      </c>
      <c r="I178" s="105">
        <v>3.194458</v>
      </c>
      <c r="J178" s="105">
        <v>0.74199570000000004</v>
      </c>
      <c r="K178" s="105">
        <v>2.187338</v>
      </c>
      <c r="L178" s="105">
        <v>0.29966530000000002</v>
      </c>
      <c r="M178" s="105">
        <v>1.460432</v>
      </c>
      <c r="N178" s="105">
        <v>11.650259999999999</v>
      </c>
      <c r="O178" s="105">
        <v>23.646439999999998</v>
      </c>
      <c r="P178" s="106">
        <v>72.706389999999999</v>
      </c>
      <c r="Q178" s="106">
        <v>9.9607759999999992</v>
      </c>
      <c r="R178" s="103">
        <v>72.23733</v>
      </c>
      <c r="S178" s="103">
        <v>68.992379999999997</v>
      </c>
      <c r="T178" s="103">
        <v>9.8965139999999998</v>
      </c>
      <c r="U178" s="103">
        <v>9.4519570000000002</v>
      </c>
    </row>
    <row r="179" spans="1:21" ht="15" thickBot="1" x14ac:dyDescent="0.4">
      <c r="A179" s="18">
        <v>1</v>
      </c>
      <c r="B179" s="6" t="s">
        <v>115</v>
      </c>
      <c r="C179" s="21">
        <v>14</v>
      </c>
      <c r="D179" s="7" t="s">
        <v>24</v>
      </c>
      <c r="E179" s="7">
        <v>250</v>
      </c>
      <c r="F179" s="7"/>
      <c r="G179" s="104">
        <v>24</v>
      </c>
      <c r="H179" s="105">
        <v>15.661199999999999</v>
      </c>
      <c r="I179" s="105">
        <v>3.178884</v>
      </c>
      <c r="J179" s="105">
        <v>0.73201050000000001</v>
      </c>
      <c r="K179" s="105">
        <v>2.2045849999999998</v>
      </c>
      <c r="L179" s="105">
        <v>0.30202820000000002</v>
      </c>
      <c r="M179" s="105">
        <v>1.4419420000000001</v>
      </c>
      <c r="N179" s="105">
        <v>11.576280000000001</v>
      </c>
      <c r="O179" s="105">
        <v>23.528780000000001</v>
      </c>
      <c r="P179" s="106">
        <v>72.265190000000004</v>
      </c>
      <c r="Q179" s="106">
        <v>9.9003309999999995</v>
      </c>
      <c r="R179" s="103">
        <v>72.087500000000006</v>
      </c>
      <c r="S179" s="103">
        <v>68.994659999999996</v>
      </c>
      <c r="T179" s="103">
        <v>9.8759879999999995</v>
      </c>
      <c r="U179" s="103">
        <v>9.4522689999999994</v>
      </c>
    </row>
    <row r="180" spans="1:21" ht="15" thickBot="1" x14ac:dyDescent="0.4">
      <c r="A180" s="18">
        <v>1</v>
      </c>
      <c r="B180" s="6" t="s">
        <v>115</v>
      </c>
      <c r="C180" s="21">
        <v>14</v>
      </c>
      <c r="D180" s="7" t="s">
        <v>24</v>
      </c>
      <c r="E180" s="7">
        <v>250</v>
      </c>
      <c r="F180" s="7"/>
      <c r="G180" s="104">
        <v>25</v>
      </c>
      <c r="H180" s="105">
        <v>13.234579999999999</v>
      </c>
      <c r="I180" s="105">
        <v>2.7947380000000002</v>
      </c>
      <c r="J180" s="105">
        <v>0.54952719999999999</v>
      </c>
      <c r="K180" s="105">
        <v>2.0034149999999999</v>
      </c>
      <c r="L180" s="105">
        <v>0.27446789999999999</v>
      </c>
      <c r="M180" s="105">
        <v>1.394987</v>
      </c>
      <c r="N180" s="105">
        <v>11.386229999999999</v>
      </c>
      <c r="O180" s="105">
        <v>19.886389999999999</v>
      </c>
      <c r="P180" s="106">
        <v>71.129310000000004</v>
      </c>
      <c r="Q180" s="106">
        <v>9.7447169999999996</v>
      </c>
      <c r="R180" s="103">
        <v>70.879109999999997</v>
      </c>
      <c r="S180" s="103">
        <v>67.778729999999996</v>
      </c>
      <c r="T180" s="103">
        <v>9.7104389999999992</v>
      </c>
      <c r="U180" s="103">
        <v>9.2856860000000001</v>
      </c>
    </row>
    <row r="181" spans="1:21" ht="15" thickBot="1" x14ac:dyDescent="0.4">
      <c r="A181" s="18">
        <v>1</v>
      </c>
      <c r="B181" s="6" t="s">
        <v>115</v>
      </c>
      <c r="C181" s="21">
        <v>14</v>
      </c>
      <c r="D181" s="7" t="s">
        <v>24</v>
      </c>
      <c r="E181" s="7">
        <v>250</v>
      </c>
      <c r="F181" s="7"/>
      <c r="G181" s="104">
        <v>26</v>
      </c>
      <c r="H181" s="105">
        <v>14.06245</v>
      </c>
      <c r="I181" s="105">
        <v>3.2881109999999998</v>
      </c>
      <c r="J181" s="105">
        <v>0.68292030000000004</v>
      </c>
      <c r="K181" s="105">
        <v>2.0772560000000002</v>
      </c>
      <c r="L181" s="105">
        <v>0.284584</v>
      </c>
      <c r="M181" s="105">
        <v>1.582911</v>
      </c>
      <c r="N181" s="105">
        <v>12.12895</v>
      </c>
      <c r="O181" s="105">
        <v>21.141739999999999</v>
      </c>
      <c r="P181" s="106">
        <v>70.196039999999996</v>
      </c>
      <c r="Q181" s="106">
        <v>9.6168569999999995</v>
      </c>
      <c r="R181" s="103">
        <v>69.900459999999995</v>
      </c>
      <c r="S181" s="103">
        <v>67.445530000000005</v>
      </c>
      <c r="T181" s="103">
        <v>9.5763639999999999</v>
      </c>
      <c r="U181" s="103">
        <v>9.2400389999999994</v>
      </c>
    </row>
    <row r="182" spans="1:21" ht="15" thickBot="1" x14ac:dyDescent="0.4">
      <c r="A182" s="18">
        <v>1</v>
      </c>
      <c r="B182" s="6" t="s">
        <v>115</v>
      </c>
      <c r="C182" s="21">
        <v>14</v>
      </c>
      <c r="D182" s="7" t="s">
        <v>24</v>
      </c>
      <c r="E182" s="7">
        <v>250</v>
      </c>
      <c r="F182" s="7"/>
      <c r="G182" s="104">
        <v>27</v>
      </c>
      <c r="H182" s="105">
        <v>13.1999</v>
      </c>
      <c r="I182" s="105">
        <v>3.1074730000000002</v>
      </c>
      <c r="J182" s="105">
        <v>0.60132030000000003</v>
      </c>
      <c r="K182" s="105">
        <v>2.101248</v>
      </c>
      <c r="L182" s="105">
        <v>0.28787099999999999</v>
      </c>
      <c r="M182" s="105">
        <v>1.4788699999999999</v>
      </c>
      <c r="N182" s="105">
        <v>11.72357</v>
      </c>
      <c r="O182" s="105">
        <v>19.833870000000001</v>
      </c>
      <c r="P182" s="106">
        <v>72.251829999999998</v>
      </c>
      <c r="Q182" s="106">
        <v>9.8985009999999996</v>
      </c>
      <c r="R182" s="103">
        <v>71.814689999999999</v>
      </c>
      <c r="S182" s="103">
        <v>69.182280000000006</v>
      </c>
      <c r="T182" s="103">
        <v>9.8386130000000005</v>
      </c>
      <c r="U182" s="103">
        <v>9.4779730000000004</v>
      </c>
    </row>
    <row r="183" spans="1:21" ht="15" thickBot="1" x14ac:dyDescent="0.4">
      <c r="A183" s="18">
        <v>1</v>
      </c>
      <c r="B183" s="6" t="s">
        <v>115</v>
      </c>
      <c r="C183" s="21">
        <v>14</v>
      </c>
      <c r="D183" s="7" t="s">
        <v>24</v>
      </c>
      <c r="E183" s="7">
        <v>250</v>
      </c>
      <c r="F183" s="7"/>
      <c r="G183" s="104">
        <v>29</v>
      </c>
      <c r="H183" s="105">
        <v>15.93802</v>
      </c>
      <c r="I183" s="105">
        <v>3.252729</v>
      </c>
      <c r="J183" s="105">
        <v>0.76193610000000001</v>
      </c>
      <c r="K183" s="105">
        <v>2.229034</v>
      </c>
      <c r="L183" s="105">
        <v>0.30537769999999997</v>
      </c>
      <c r="M183" s="105">
        <v>1.459255</v>
      </c>
      <c r="N183" s="105">
        <v>11.645569999999999</v>
      </c>
      <c r="O183" s="105">
        <v>23.947870000000002</v>
      </c>
      <c r="P183" s="106">
        <v>72.2226</v>
      </c>
      <c r="Q183" s="106">
        <v>9.8944980000000005</v>
      </c>
      <c r="R183" s="103">
        <v>71.901349999999994</v>
      </c>
      <c r="S183" s="103">
        <v>68.983530000000002</v>
      </c>
      <c r="T183" s="103">
        <v>9.8504860000000001</v>
      </c>
      <c r="U183" s="103">
        <v>9.4507449999999995</v>
      </c>
    </row>
    <row r="184" spans="1:21" ht="15" thickBot="1" x14ac:dyDescent="0.4">
      <c r="A184" s="18">
        <v>1</v>
      </c>
      <c r="B184" s="6" t="s">
        <v>115</v>
      </c>
      <c r="C184" s="21">
        <v>14</v>
      </c>
      <c r="D184" s="7" t="s">
        <v>24</v>
      </c>
      <c r="E184" s="7">
        <v>250</v>
      </c>
      <c r="F184" s="7"/>
      <c r="G184" s="104">
        <v>30</v>
      </c>
      <c r="H184" s="105">
        <v>16.591069999999998</v>
      </c>
      <c r="I184" s="105">
        <v>3.179767</v>
      </c>
      <c r="J184" s="105">
        <v>0.7783949</v>
      </c>
      <c r="K184" s="105">
        <v>2.2131799999999999</v>
      </c>
      <c r="L184" s="105">
        <v>0.30320570000000002</v>
      </c>
      <c r="M184" s="105">
        <v>1.436741</v>
      </c>
      <c r="N184" s="105">
        <v>11.55538</v>
      </c>
      <c r="O184" s="105">
        <v>24.93478</v>
      </c>
      <c r="P184" s="106">
        <v>73.178820000000002</v>
      </c>
      <c r="Q184" s="106">
        <v>10.025499999999999</v>
      </c>
      <c r="R184" s="103">
        <v>72.619699999999995</v>
      </c>
      <c r="S184" s="103">
        <v>69.281279999999995</v>
      </c>
      <c r="T184" s="103">
        <v>9.9488990000000008</v>
      </c>
      <c r="U184" s="103">
        <v>9.4915350000000007</v>
      </c>
    </row>
    <row r="185" spans="1:21" ht="15" thickBot="1" x14ac:dyDescent="0.4">
      <c r="A185" s="18">
        <v>1</v>
      </c>
      <c r="B185" s="6" t="s">
        <v>115</v>
      </c>
      <c r="C185" s="21">
        <v>14</v>
      </c>
      <c r="D185" s="7" t="s">
        <v>24</v>
      </c>
      <c r="E185" s="7">
        <v>250</v>
      </c>
      <c r="F185" s="7"/>
      <c r="G185" s="104">
        <v>31</v>
      </c>
      <c r="H185" s="105">
        <v>15.162229999999999</v>
      </c>
      <c r="I185" s="105">
        <v>3.1884169999999998</v>
      </c>
      <c r="J185" s="105">
        <v>0.71465480000000003</v>
      </c>
      <c r="K185" s="105">
        <v>2.1358259999999998</v>
      </c>
      <c r="L185" s="105">
        <v>0.29260819999999998</v>
      </c>
      <c r="M185" s="105">
        <v>1.492826</v>
      </c>
      <c r="N185" s="105">
        <v>11.77876</v>
      </c>
      <c r="O185" s="105">
        <v>22.759820000000001</v>
      </c>
      <c r="P185" s="106">
        <v>72.708629999999999</v>
      </c>
      <c r="Q185" s="106">
        <v>9.9610830000000004</v>
      </c>
      <c r="R185" s="103">
        <v>72.350430000000003</v>
      </c>
      <c r="S185" s="103">
        <v>69.284809999999993</v>
      </c>
      <c r="T185" s="103">
        <v>9.9120100000000004</v>
      </c>
      <c r="U185" s="103">
        <v>9.4920200000000001</v>
      </c>
    </row>
    <row r="186" spans="1:21" ht="15" thickBot="1" x14ac:dyDescent="0.4">
      <c r="A186" s="18">
        <v>1</v>
      </c>
      <c r="B186" s="6" t="s">
        <v>115</v>
      </c>
      <c r="C186" s="21">
        <v>14</v>
      </c>
      <c r="D186" s="7" t="s">
        <v>24</v>
      </c>
      <c r="E186" s="7">
        <v>250</v>
      </c>
      <c r="F186" s="7"/>
      <c r="G186" s="104">
        <v>32</v>
      </c>
      <c r="H186" s="105">
        <v>14.066689999999999</v>
      </c>
      <c r="I186" s="105">
        <v>2.6335169999999999</v>
      </c>
      <c r="J186" s="105">
        <v>0.55246220000000001</v>
      </c>
      <c r="K186" s="105">
        <v>2.019917</v>
      </c>
      <c r="L186" s="105">
        <v>0.27672859999999999</v>
      </c>
      <c r="M186" s="105">
        <v>1.3037749999999999</v>
      </c>
      <c r="N186" s="105">
        <v>11.00769</v>
      </c>
      <c r="O186" s="105">
        <v>21.13973</v>
      </c>
      <c r="P186" s="106">
        <v>71.404399999999995</v>
      </c>
      <c r="Q186" s="106">
        <v>9.7824039999999997</v>
      </c>
      <c r="R186" s="103">
        <v>71.452269999999999</v>
      </c>
      <c r="S186" s="103">
        <v>68.389960000000002</v>
      </c>
      <c r="T186" s="103">
        <v>9.7889610000000005</v>
      </c>
      <c r="U186" s="103">
        <v>9.3694249999999997</v>
      </c>
    </row>
    <row r="187" spans="1:21" ht="15" thickBot="1" x14ac:dyDescent="0.4">
      <c r="A187" s="18">
        <v>1</v>
      </c>
      <c r="B187" s="6" t="s">
        <v>115</v>
      </c>
      <c r="C187" s="21">
        <v>14</v>
      </c>
      <c r="D187" s="7" t="s">
        <v>24</v>
      </c>
      <c r="E187" s="7">
        <v>250</v>
      </c>
      <c r="F187" s="7"/>
      <c r="G187" s="104">
        <v>33</v>
      </c>
      <c r="H187" s="105">
        <v>15.319319999999999</v>
      </c>
      <c r="I187" s="105">
        <v>2.9455260000000001</v>
      </c>
      <c r="J187" s="105">
        <v>0.66951720000000003</v>
      </c>
      <c r="K187" s="105">
        <v>2.1165129999999999</v>
      </c>
      <c r="L187" s="105">
        <v>0.28996230000000001</v>
      </c>
      <c r="M187" s="105">
        <v>1.391688</v>
      </c>
      <c r="N187" s="105">
        <v>11.37276</v>
      </c>
      <c r="O187" s="105">
        <v>23.01634</v>
      </c>
      <c r="P187" s="106">
        <v>72.636939999999996</v>
      </c>
      <c r="Q187" s="106">
        <v>9.9512619999999998</v>
      </c>
      <c r="R187" s="103">
        <v>73.031949999999995</v>
      </c>
      <c r="S187" s="103">
        <v>68.656009999999995</v>
      </c>
      <c r="T187" s="103">
        <v>10.005380000000001</v>
      </c>
      <c r="U187" s="103">
        <v>9.4058740000000007</v>
      </c>
    </row>
    <row r="188" spans="1:21" ht="15" thickBot="1" x14ac:dyDescent="0.4">
      <c r="A188" s="18">
        <v>1</v>
      </c>
      <c r="B188" s="6" t="s">
        <v>115</v>
      </c>
      <c r="C188" s="21">
        <v>14</v>
      </c>
      <c r="D188" s="7" t="s">
        <v>24</v>
      </c>
      <c r="E188" s="7">
        <v>250</v>
      </c>
      <c r="F188" s="7"/>
      <c r="G188" s="104">
        <v>34</v>
      </c>
      <c r="H188" s="105">
        <v>18.306830000000001</v>
      </c>
      <c r="I188" s="105">
        <v>3.4567459999999999</v>
      </c>
      <c r="J188" s="105">
        <v>0.92669469999999998</v>
      </c>
      <c r="K188" s="105">
        <v>2.2835070000000002</v>
      </c>
      <c r="L188" s="105">
        <v>0.31284050000000002</v>
      </c>
      <c r="M188" s="105">
        <v>1.5137879999999999</v>
      </c>
      <c r="N188" s="105">
        <v>11.86117</v>
      </c>
      <c r="O188" s="105">
        <v>27.502929999999999</v>
      </c>
      <c r="P188" s="106">
        <v>71.737080000000006</v>
      </c>
      <c r="Q188" s="106">
        <v>9.8279809999999994</v>
      </c>
      <c r="R188" s="103">
        <v>70.698740000000001</v>
      </c>
      <c r="S188" s="103">
        <v>68.078509999999994</v>
      </c>
      <c r="T188" s="103">
        <v>9.6857279999999992</v>
      </c>
      <c r="U188" s="103">
        <v>9.3267559999999996</v>
      </c>
    </row>
    <row r="189" spans="1:21" ht="15" thickBot="1" x14ac:dyDescent="0.4">
      <c r="A189" s="18">
        <v>1</v>
      </c>
      <c r="B189" s="6" t="s">
        <v>115</v>
      </c>
      <c r="C189" s="21">
        <v>14</v>
      </c>
      <c r="D189" s="7" t="s">
        <v>24</v>
      </c>
      <c r="E189" s="7">
        <v>250</v>
      </c>
      <c r="F189" s="7"/>
      <c r="G189" s="104">
        <v>35</v>
      </c>
      <c r="H189" s="105">
        <v>12.305529999999999</v>
      </c>
      <c r="I189" s="105">
        <v>2.9241670000000002</v>
      </c>
      <c r="J189" s="105">
        <v>0.53661939999999997</v>
      </c>
      <c r="K189" s="105">
        <v>1.927646</v>
      </c>
      <c r="L189" s="105">
        <v>0.26408740000000003</v>
      </c>
      <c r="M189" s="105">
        <v>1.5169630000000001</v>
      </c>
      <c r="N189" s="105">
        <v>11.8736</v>
      </c>
      <c r="O189" s="105">
        <v>18.493269999999999</v>
      </c>
      <c r="P189" s="106">
        <v>70.929180000000002</v>
      </c>
      <c r="Q189" s="106">
        <v>9.7172979999999995</v>
      </c>
      <c r="R189" s="103">
        <v>70.737179999999995</v>
      </c>
      <c r="S189" s="103">
        <v>67.880859999999998</v>
      </c>
      <c r="T189" s="103">
        <v>9.6909939999999999</v>
      </c>
      <c r="U189" s="103">
        <v>9.2996780000000001</v>
      </c>
    </row>
    <row r="190" spans="1:21" ht="15" thickBot="1" x14ac:dyDescent="0.4">
      <c r="A190" s="18">
        <v>1</v>
      </c>
      <c r="B190" s="6" t="s">
        <v>115</v>
      </c>
      <c r="C190" s="21">
        <v>14</v>
      </c>
      <c r="D190" s="7" t="s">
        <v>24</v>
      </c>
      <c r="E190" s="7">
        <v>250</v>
      </c>
      <c r="F190" s="7"/>
      <c r="G190" s="104">
        <v>36</v>
      </c>
      <c r="H190" s="105">
        <v>18.146100000000001</v>
      </c>
      <c r="I190" s="105">
        <v>3.3696429999999999</v>
      </c>
      <c r="J190" s="105">
        <v>0.89680910000000003</v>
      </c>
      <c r="K190" s="105">
        <v>2.2837679999999998</v>
      </c>
      <c r="L190" s="105">
        <v>0.3128763</v>
      </c>
      <c r="M190" s="105">
        <v>1.4754750000000001</v>
      </c>
      <c r="N190" s="105">
        <v>11.71011</v>
      </c>
      <c r="O190" s="105">
        <v>27.269200000000001</v>
      </c>
      <c r="P190" s="106">
        <v>72.38091</v>
      </c>
      <c r="Q190" s="106">
        <v>9.9161859999999997</v>
      </c>
      <c r="R190" s="103">
        <v>72.611199999999997</v>
      </c>
      <c r="S190" s="103">
        <v>68.558520000000001</v>
      </c>
      <c r="T190" s="103">
        <v>9.9477349999999998</v>
      </c>
      <c r="U190" s="103">
        <v>9.3925169999999998</v>
      </c>
    </row>
    <row r="191" spans="1:21" ht="15" thickBot="1" x14ac:dyDescent="0.4">
      <c r="A191" s="18">
        <v>1</v>
      </c>
      <c r="B191" s="6" t="s">
        <v>115</v>
      </c>
      <c r="C191" s="21">
        <v>14</v>
      </c>
      <c r="D191" s="7" t="s">
        <v>24</v>
      </c>
      <c r="E191" s="7">
        <v>250</v>
      </c>
      <c r="F191" s="7"/>
      <c r="G191" s="104">
        <v>37</v>
      </c>
      <c r="H191" s="105">
        <v>16.205490000000001</v>
      </c>
      <c r="I191" s="105">
        <v>3.1097670000000002</v>
      </c>
      <c r="J191" s="105">
        <v>0.75110920000000003</v>
      </c>
      <c r="K191" s="105">
        <v>2.0990449999999998</v>
      </c>
      <c r="L191" s="105">
        <v>0.28756920000000002</v>
      </c>
      <c r="M191" s="105">
        <v>1.4815149999999999</v>
      </c>
      <c r="N191" s="105">
        <v>11.73405</v>
      </c>
      <c r="O191" s="105">
        <v>24.358499999999999</v>
      </c>
      <c r="P191" s="106">
        <v>72.77055</v>
      </c>
      <c r="Q191" s="106">
        <v>9.9695660000000004</v>
      </c>
      <c r="R191" s="103">
        <v>72.667839999999998</v>
      </c>
      <c r="S191" s="103">
        <v>68.891199999999998</v>
      </c>
      <c r="T191" s="103">
        <v>9.9554950000000009</v>
      </c>
      <c r="U191" s="103">
        <v>9.4380939999999995</v>
      </c>
    </row>
    <row r="192" spans="1:21" ht="15" thickBot="1" x14ac:dyDescent="0.4">
      <c r="A192" s="18">
        <v>1</v>
      </c>
      <c r="B192" s="6" t="s">
        <v>115</v>
      </c>
      <c r="C192" s="21">
        <v>14</v>
      </c>
      <c r="D192" s="7" t="s">
        <v>24</v>
      </c>
      <c r="E192" s="7">
        <v>250</v>
      </c>
      <c r="F192" s="7"/>
      <c r="G192" s="104">
        <v>38</v>
      </c>
      <c r="H192" s="105">
        <v>15.53482</v>
      </c>
      <c r="I192" s="105">
        <v>2.920871</v>
      </c>
      <c r="J192" s="105">
        <v>0.67940210000000001</v>
      </c>
      <c r="K192" s="105">
        <v>2.037903</v>
      </c>
      <c r="L192" s="105">
        <v>0.27919270000000002</v>
      </c>
      <c r="M192" s="105">
        <v>1.433273</v>
      </c>
      <c r="N192" s="105">
        <v>11.54142</v>
      </c>
      <c r="O192" s="105">
        <v>23.345770000000002</v>
      </c>
      <c r="P192" s="106">
        <v>71.504639999999995</v>
      </c>
      <c r="Q192" s="106">
        <v>9.7961360000000006</v>
      </c>
      <c r="R192" s="103">
        <v>71.243930000000006</v>
      </c>
      <c r="S192" s="103">
        <v>68.701890000000006</v>
      </c>
      <c r="T192" s="103">
        <v>9.7604190000000006</v>
      </c>
      <c r="U192" s="103">
        <v>9.4121600000000001</v>
      </c>
    </row>
    <row r="193" spans="1:21" ht="15" thickBot="1" x14ac:dyDescent="0.4">
      <c r="A193" s="18">
        <v>1</v>
      </c>
      <c r="B193" s="6" t="s">
        <v>115</v>
      </c>
      <c r="C193" s="21">
        <v>14</v>
      </c>
      <c r="D193" s="7" t="s">
        <v>24</v>
      </c>
      <c r="E193" s="7">
        <v>250</v>
      </c>
      <c r="F193" s="7"/>
      <c r="G193" s="104">
        <v>39</v>
      </c>
      <c r="H193" s="105">
        <v>12.31076</v>
      </c>
      <c r="I193" s="105">
        <v>2.8220209999999999</v>
      </c>
      <c r="J193" s="105">
        <v>0.52149619999999997</v>
      </c>
      <c r="K193" s="105">
        <v>1.8828100000000001</v>
      </c>
      <c r="L193" s="105">
        <v>0.25794489999999998</v>
      </c>
      <c r="M193" s="105">
        <v>1.4988349999999999</v>
      </c>
      <c r="N193" s="105">
        <v>11.802440000000001</v>
      </c>
      <c r="O193" s="105">
        <v>18.497409999999999</v>
      </c>
      <c r="P193" s="106">
        <v>72.025909999999996</v>
      </c>
      <c r="Q193" s="106">
        <v>9.8675499999999996</v>
      </c>
      <c r="R193" s="103">
        <v>71.754069999999999</v>
      </c>
      <c r="S193" s="103">
        <v>68.706980000000001</v>
      </c>
      <c r="T193" s="103">
        <v>9.8303080000000005</v>
      </c>
      <c r="U193" s="103">
        <v>9.4128559999999997</v>
      </c>
    </row>
    <row r="194" spans="1:21" ht="15" thickBot="1" x14ac:dyDescent="0.4">
      <c r="A194" s="18">
        <v>1</v>
      </c>
      <c r="B194" s="6" t="s">
        <v>115</v>
      </c>
      <c r="C194" s="21">
        <v>14</v>
      </c>
      <c r="D194" s="7" t="s">
        <v>24</v>
      </c>
      <c r="E194" s="7">
        <v>250</v>
      </c>
      <c r="F194" s="7"/>
      <c r="G194" s="104">
        <v>40</v>
      </c>
      <c r="H194" s="105">
        <v>13.6425</v>
      </c>
      <c r="I194" s="105">
        <v>2.6016849999999998</v>
      </c>
      <c r="J194" s="105">
        <v>0.53083849999999999</v>
      </c>
      <c r="K194" s="105">
        <v>2.0004110000000002</v>
      </c>
      <c r="L194" s="105">
        <v>0.27405629999999997</v>
      </c>
      <c r="M194" s="105">
        <v>1.300575</v>
      </c>
      <c r="N194" s="105">
        <v>10.99418</v>
      </c>
      <c r="O194" s="105">
        <v>20.50789</v>
      </c>
      <c r="P194" s="106">
        <v>73.677859999999995</v>
      </c>
      <c r="Q194" s="106">
        <v>10.093870000000001</v>
      </c>
      <c r="R194" s="103">
        <v>72.347890000000007</v>
      </c>
      <c r="S194" s="103">
        <v>70.068370000000002</v>
      </c>
      <c r="T194" s="103">
        <v>9.9116610000000005</v>
      </c>
      <c r="U194" s="103">
        <v>9.5993670000000009</v>
      </c>
    </row>
    <row r="195" spans="1:21" ht="15" thickBot="1" x14ac:dyDescent="0.4">
      <c r="A195" s="18">
        <v>1</v>
      </c>
      <c r="B195" s="6" t="s">
        <v>115</v>
      </c>
      <c r="C195" s="21">
        <v>14</v>
      </c>
      <c r="D195" s="7" t="s">
        <v>24</v>
      </c>
      <c r="E195" s="7">
        <v>250</v>
      </c>
      <c r="F195" s="7"/>
      <c r="G195" s="104">
        <v>41</v>
      </c>
      <c r="H195" s="105">
        <v>18.17108</v>
      </c>
      <c r="I195" s="105">
        <v>3.2184840000000001</v>
      </c>
      <c r="J195" s="105">
        <v>0.86288549999999997</v>
      </c>
      <c r="K195" s="105">
        <v>2.2013210000000001</v>
      </c>
      <c r="L195" s="105">
        <v>0.30158099999999999</v>
      </c>
      <c r="M195" s="105">
        <v>1.4620690000000001</v>
      </c>
      <c r="N195" s="105">
        <v>11.656790000000001</v>
      </c>
      <c r="O195" s="105">
        <v>27.300909999999998</v>
      </c>
      <c r="P195" s="106">
        <v>72.655199999999994</v>
      </c>
      <c r="Q195" s="106">
        <v>9.9537619999999993</v>
      </c>
      <c r="R195" s="103">
        <v>72.630780000000001</v>
      </c>
      <c r="S195" s="103">
        <v>69.021600000000007</v>
      </c>
      <c r="T195" s="103">
        <v>9.9504180000000009</v>
      </c>
      <c r="U195" s="103">
        <v>9.455959</v>
      </c>
    </row>
    <row r="196" spans="1:21" ht="15" thickBot="1" x14ac:dyDescent="0.4">
      <c r="A196" s="18">
        <v>1</v>
      </c>
      <c r="B196" s="6" t="s">
        <v>115</v>
      </c>
      <c r="C196" s="21">
        <v>14</v>
      </c>
      <c r="D196" s="7" t="s">
        <v>24</v>
      </c>
      <c r="E196" s="7">
        <v>250</v>
      </c>
      <c r="F196" s="7"/>
      <c r="G196" s="104">
        <v>42</v>
      </c>
      <c r="H196" s="105">
        <v>15.029170000000001</v>
      </c>
      <c r="I196" s="105">
        <v>2.9444859999999999</v>
      </c>
      <c r="J196" s="105">
        <v>0.66066369999999996</v>
      </c>
      <c r="K196" s="105">
        <v>2.0444810000000002</v>
      </c>
      <c r="L196" s="105">
        <v>0.28009390000000001</v>
      </c>
      <c r="M196" s="105">
        <v>1.440212</v>
      </c>
      <c r="N196" s="105">
        <v>11.569330000000001</v>
      </c>
      <c r="O196" s="105">
        <v>22.58344</v>
      </c>
      <c r="P196" s="106">
        <v>72.199879999999993</v>
      </c>
      <c r="Q196" s="106">
        <v>9.8913840000000004</v>
      </c>
      <c r="R196" s="103">
        <v>72.182980000000001</v>
      </c>
      <c r="S196" s="103">
        <v>69.00009</v>
      </c>
      <c r="T196" s="103">
        <v>9.8890689999999992</v>
      </c>
      <c r="U196" s="103">
        <v>9.4530130000000003</v>
      </c>
    </row>
    <row r="197" spans="1:21" ht="15" thickBot="1" x14ac:dyDescent="0.4">
      <c r="A197" s="18">
        <v>1</v>
      </c>
      <c r="B197" s="6" t="s">
        <v>115</v>
      </c>
      <c r="C197" s="21">
        <v>14</v>
      </c>
      <c r="D197" s="7" t="s">
        <v>24</v>
      </c>
      <c r="E197" s="7">
        <v>250</v>
      </c>
      <c r="F197" s="7"/>
      <c r="G197" s="104">
        <v>43</v>
      </c>
      <c r="H197" s="105">
        <v>16.647639999999999</v>
      </c>
      <c r="I197" s="105">
        <v>3.1237509999999999</v>
      </c>
      <c r="J197" s="105">
        <v>0.77282390000000001</v>
      </c>
      <c r="K197" s="105">
        <v>2.1288490000000002</v>
      </c>
      <c r="L197" s="105">
        <v>0.29165229999999998</v>
      </c>
      <c r="M197" s="105">
        <v>1.4673430000000001</v>
      </c>
      <c r="N197" s="105">
        <v>11.6778</v>
      </c>
      <c r="O197" s="105">
        <v>25.026119999999999</v>
      </c>
      <c r="P197" s="106">
        <v>72.737870000000001</v>
      </c>
      <c r="Q197" s="106">
        <v>9.9650879999999997</v>
      </c>
      <c r="R197" s="103">
        <v>72.244870000000006</v>
      </c>
      <c r="S197" s="103">
        <v>68.902609999999996</v>
      </c>
      <c r="T197" s="103">
        <v>9.8975489999999997</v>
      </c>
      <c r="U197" s="103">
        <v>9.4396590000000007</v>
      </c>
    </row>
    <row r="198" spans="1:21" ht="15" thickBot="1" x14ac:dyDescent="0.4">
      <c r="A198" s="18">
        <v>1</v>
      </c>
      <c r="B198" s="6" t="s">
        <v>115</v>
      </c>
      <c r="C198" s="21">
        <v>14</v>
      </c>
      <c r="D198" s="7" t="s">
        <v>24</v>
      </c>
      <c r="E198" s="7">
        <v>250</v>
      </c>
      <c r="F198" s="7"/>
      <c r="G198" s="104">
        <v>44</v>
      </c>
      <c r="H198" s="105">
        <v>16.120339999999999</v>
      </c>
      <c r="I198" s="105">
        <v>2.6348509999999998</v>
      </c>
      <c r="J198" s="105">
        <v>0.62949750000000004</v>
      </c>
      <c r="K198" s="105">
        <v>2.1142029999999998</v>
      </c>
      <c r="L198" s="105">
        <v>0.28964580000000001</v>
      </c>
      <c r="M198" s="105">
        <v>1.246262</v>
      </c>
      <c r="N198" s="105">
        <v>10.762169999999999</v>
      </c>
      <c r="O198" s="105">
        <v>24.204969999999999</v>
      </c>
      <c r="P198" s="106">
        <v>72.773129999999995</v>
      </c>
      <c r="Q198" s="106">
        <v>9.9699200000000001</v>
      </c>
      <c r="R198" s="103">
        <v>72.505200000000002</v>
      </c>
      <c r="S198" s="103">
        <v>69.304339999999996</v>
      </c>
      <c r="T198" s="103">
        <v>9.9332130000000003</v>
      </c>
      <c r="U198" s="103">
        <v>9.4946950000000001</v>
      </c>
    </row>
    <row r="199" spans="1:21" ht="15" thickBot="1" x14ac:dyDescent="0.4">
      <c r="A199" s="18">
        <v>1</v>
      </c>
      <c r="B199" s="6" t="s">
        <v>115</v>
      </c>
      <c r="C199" s="21">
        <v>14</v>
      </c>
      <c r="D199" s="7" t="s">
        <v>24</v>
      </c>
      <c r="E199" s="7">
        <v>250</v>
      </c>
      <c r="F199" s="7"/>
      <c r="G199" s="104">
        <v>45</v>
      </c>
      <c r="H199" s="105">
        <v>16.193739999999998</v>
      </c>
      <c r="I199" s="105">
        <v>2.9823</v>
      </c>
      <c r="J199" s="105">
        <v>0.72344459999999999</v>
      </c>
      <c r="K199" s="105">
        <v>2.0685389999999999</v>
      </c>
      <c r="L199" s="105">
        <v>0.28338989999999997</v>
      </c>
      <c r="M199" s="105">
        <v>1.4417420000000001</v>
      </c>
      <c r="N199" s="105">
        <v>11.575469999999999</v>
      </c>
      <c r="O199" s="105">
        <v>24.337689999999998</v>
      </c>
      <c r="P199" s="106">
        <v>72.102879999999999</v>
      </c>
      <c r="Q199" s="106">
        <v>9.8780959999999993</v>
      </c>
      <c r="R199" s="103">
        <v>71.575710000000001</v>
      </c>
      <c r="S199" s="103">
        <v>68.427210000000002</v>
      </c>
      <c r="T199" s="103">
        <v>9.8058730000000001</v>
      </c>
      <c r="U199" s="103">
        <v>9.3745279999999998</v>
      </c>
    </row>
    <row r="200" spans="1:21" ht="15" thickBot="1" x14ac:dyDescent="0.4">
      <c r="A200" s="18">
        <v>1</v>
      </c>
      <c r="B200" s="6" t="s">
        <v>115</v>
      </c>
      <c r="C200" s="21">
        <v>14</v>
      </c>
      <c r="D200" s="7" t="s">
        <v>24</v>
      </c>
      <c r="E200" s="7">
        <v>250</v>
      </c>
      <c r="F200" s="7"/>
      <c r="G200" s="104">
        <v>46</v>
      </c>
      <c r="H200" s="105">
        <v>17.06793</v>
      </c>
      <c r="I200" s="105">
        <v>2.8778990000000002</v>
      </c>
      <c r="J200" s="105">
        <v>0.72685370000000005</v>
      </c>
      <c r="K200" s="105">
        <v>2.1428500000000001</v>
      </c>
      <c r="L200" s="105">
        <v>0.29357040000000001</v>
      </c>
      <c r="M200" s="105">
        <v>1.343024</v>
      </c>
      <c r="N200" s="105">
        <v>11.17215</v>
      </c>
      <c r="O200" s="105">
        <v>25.62809</v>
      </c>
      <c r="P200" s="106">
        <v>71.614760000000004</v>
      </c>
      <c r="Q200" s="106">
        <v>9.811223</v>
      </c>
      <c r="R200" s="103">
        <v>71.277789999999996</v>
      </c>
      <c r="S200" s="103">
        <v>68.509969999999996</v>
      </c>
      <c r="T200" s="103">
        <v>9.7650579999999998</v>
      </c>
      <c r="U200" s="103">
        <v>9.3858669999999993</v>
      </c>
    </row>
    <row r="201" spans="1:21" ht="15" thickBot="1" x14ac:dyDescent="0.4">
      <c r="A201" s="18">
        <v>1</v>
      </c>
      <c r="B201" s="6" t="s">
        <v>115</v>
      </c>
      <c r="C201" s="21">
        <v>14</v>
      </c>
      <c r="D201" s="7" t="s">
        <v>24</v>
      </c>
      <c r="E201" s="7">
        <v>250</v>
      </c>
      <c r="F201" s="7"/>
      <c r="G201" s="104">
        <v>47</v>
      </c>
      <c r="H201" s="105">
        <v>19.892479999999999</v>
      </c>
      <c r="I201" s="105">
        <v>3.0356879999999999</v>
      </c>
      <c r="J201" s="105">
        <v>0.88418870000000005</v>
      </c>
      <c r="K201" s="105">
        <v>2.2958660000000002</v>
      </c>
      <c r="L201" s="105">
        <v>0.31453370000000003</v>
      </c>
      <c r="M201" s="105">
        <v>1.322241</v>
      </c>
      <c r="N201" s="105">
        <v>11.085369999999999</v>
      </c>
      <c r="O201" s="105">
        <v>29.901399999999999</v>
      </c>
      <c r="P201" s="106">
        <v>71.736800000000002</v>
      </c>
      <c r="Q201" s="106">
        <v>9.8279420000000002</v>
      </c>
      <c r="R201" s="103">
        <v>71.205619999999996</v>
      </c>
      <c r="S201" s="103">
        <v>68.714320000000001</v>
      </c>
      <c r="T201" s="103">
        <v>9.7551710000000007</v>
      </c>
      <c r="U201" s="103">
        <v>9.413862</v>
      </c>
    </row>
    <row r="202" spans="1:21" ht="15" thickBot="1" x14ac:dyDescent="0.4">
      <c r="A202" s="18">
        <v>1</v>
      </c>
      <c r="B202" s="6" t="s">
        <v>115</v>
      </c>
      <c r="C202" s="21">
        <v>14</v>
      </c>
      <c r="D202" s="7" t="s">
        <v>24</v>
      </c>
      <c r="E202" s="7">
        <v>250</v>
      </c>
      <c r="F202" s="7"/>
      <c r="G202" s="104">
        <v>48</v>
      </c>
      <c r="H202" s="105">
        <v>18.677980000000002</v>
      </c>
      <c r="I202" s="105">
        <v>3.090017</v>
      </c>
      <c r="J202" s="105">
        <v>0.84471609999999997</v>
      </c>
      <c r="K202" s="105">
        <v>2.2868719999999998</v>
      </c>
      <c r="L202" s="105">
        <v>0.31330150000000001</v>
      </c>
      <c r="M202" s="105">
        <v>1.3511979999999999</v>
      </c>
      <c r="N202" s="105">
        <v>11.206099999999999</v>
      </c>
      <c r="O202" s="105">
        <v>28.07019</v>
      </c>
      <c r="P202" s="106">
        <v>72.942059999999998</v>
      </c>
      <c r="Q202" s="106">
        <v>9.9930640000000004</v>
      </c>
      <c r="R202" s="103">
        <v>73.308139999999995</v>
      </c>
      <c r="S202" s="103">
        <v>69.426640000000006</v>
      </c>
      <c r="T202" s="103">
        <v>10.04322</v>
      </c>
      <c r="U202" s="103">
        <v>9.5114509999999992</v>
      </c>
    </row>
    <row r="203" spans="1:21" ht="15" thickBot="1" x14ac:dyDescent="0.4">
      <c r="A203" s="18">
        <v>1</v>
      </c>
      <c r="B203" s="6" t="s">
        <v>115</v>
      </c>
      <c r="C203" s="21">
        <v>14</v>
      </c>
      <c r="D203" s="7" t="s">
        <v>24</v>
      </c>
      <c r="E203" s="7">
        <v>250</v>
      </c>
      <c r="F203" s="7"/>
      <c r="G203" s="104">
        <v>49</v>
      </c>
      <c r="H203" s="105">
        <v>18.109449999999999</v>
      </c>
      <c r="I203" s="105">
        <v>3.1750210000000001</v>
      </c>
      <c r="J203" s="105">
        <v>0.84724250000000001</v>
      </c>
      <c r="K203" s="105">
        <v>2.21496</v>
      </c>
      <c r="L203" s="105">
        <v>0.30344949999999998</v>
      </c>
      <c r="M203" s="105">
        <v>1.4334439999999999</v>
      </c>
      <c r="N203" s="105">
        <v>11.542109999999999</v>
      </c>
      <c r="O203" s="105">
        <v>27.193709999999999</v>
      </c>
      <c r="P203" s="106">
        <v>71.792969999999997</v>
      </c>
      <c r="Q203" s="106">
        <v>9.8356370000000002</v>
      </c>
      <c r="R203" s="103">
        <v>71.239540000000005</v>
      </c>
      <c r="S203" s="103">
        <v>68.641239999999996</v>
      </c>
      <c r="T203" s="103">
        <v>9.7598179999999992</v>
      </c>
      <c r="U203" s="103">
        <v>9.4038520000000005</v>
      </c>
    </row>
    <row r="204" spans="1:21" ht="15" thickBot="1" x14ac:dyDescent="0.4">
      <c r="A204" s="18">
        <v>1</v>
      </c>
      <c r="B204" s="6" t="s">
        <v>115</v>
      </c>
      <c r="C204" s="21">
        <v>14</v>
      </c>
      <c r="D204" s="7" t="s">
        <v>24</v>
      </c>
      <c r="E204" s="7">
        <v>250</v>
      </c>
      <c r="F204" s="7"/>
      <c r="G204" s="104">
        <v>50</v>
      </c>
      <c r="H204" s="105">
        <v>15.70745</v>
      </c>
      <c r="I204" s="105">
        <v>2.6480899999999998</v>
      </c>
      <c r="J204" s="105">
        <v>0.62314709999999995</v>
      </c>
      <c r="K204" s="105">
        <v>2.0389919999999999</v>
      </c>
      <c r="L204" s="105">
        <v>0.27934189999999998</v>
      </c>
      <c r="M204" s="105">
        <v>1.2987249999999999</v>
      </c>
      <c r="N204" s="105">
        <v>10.986359999999999</v>
      </c>
      <c r="O204" s="105">
        <v>23.608160000000002</v>
      </c>
      <c r="P204" s="106">
        <v>70.637690000000006</v>
      </c>
      <c r="Q204" s="106">
        <v>9.6773629999999997</v>
      </c>
      <c r="R204" s="103">
        <v>70.413640000000001</v>
      </c>
      <c r="S204" s="103">
        <v>67.972660000000005</v>
      </c>
      <c r="T204" s="103">
        <v>9.6466689999999993</v>
      </c>
      <c r="U204" s="103">
        <v>9.3122539999999994</v>
      </c>
    </row>
    <row r="205" spans="1:21" ht="15" thickBot="1" x14ac:dyDescent="0.4">
      <c r="A205" s="18"/>
      <c r="B205" s="6"/>
      <c r="C205" s="21"/>
      <c r="D205" s="7"/>
      <c r="E205" s="7"/>
      <c r="F205" s="7"/>
    </row>
    <row r="206" spans="1:21" ht="15" thickBot="1" x14ac:dyDescent="0.4">
      <c r="A206" s="18"/>
      <c r="B206" s="6"/>
      <c r="C206" s="21"/>
      <c r="D206" s="7"/>
      <c r="E206" s="7"/>
      <c r="F206" s="7"/>
    </row>
    <row r="207" spans="1:21" ht="15" thickBot="1" x14ac:dyDescent="0.4">
      <c r="A207" s="18"/>
      <c r="B207" s="6"/>
      <c r="C207" s="21"/>
      <c r="D207" s="7"/>
      <c r="E207" s="7"/>
      <c r="F207" s="7"/>
    </row>
    <row r="208" spans="1:21" ht="15" thickBot="1" x14ac:dyDescent="0.4">
      <c r="A208" s="18"/>
      <c r="B208" s="6"/>
      <c r="C208" s="21"/>
      <c r="D208" s="7"/>
      <c r="E208" s="7"/>
      <c r="F208" s="7"/>
    </row>
    <row r="209" spans="1:21" ht="15" thickBot="1" x14ac:dyDescent="0.4">
      <c r="A209" s="18"/>
      <c r="B209" s="6"/>
      <c r="C209" s="21"/>
      <c r="D209" s="8"/>
      <c r="E209" s="8"/>
      <c r="F209" s="7"/>
    </row>
    <row r="210" spans="1:21" ht="15" thickBot="1" x14ac:dyDescent="0.4">
      <c r="A210" s="18"/>
      <c r="B210" s="6"/>
      <c r="C210" s="21"/>
      <c r="D210" s="7"/>
      <c r="E210" s="7"/>
      <c r="F210" s="7"/>
    </row>
    <row r="211" spans="1:21" ht="15" thickBot="1" x14ac:dyDescent="0.4">
      <c r="A211" s="18">
        <v>1</v>
      </c>
      <c r="B211" s="6" t="s">
        <v>115</v>
      </c>
      <c r="C211" s="21">
        <v>14</v>
      </c>
      <c r="D211" s="7" t="s">
        <v>28</v>
      </c>
      <c r="E211" s="7">
        <v>800</v>
      </c>
      <c r="F211" s="7">
        <v>600</v>
      </c>
      <c r="G211" s="109">
        <v>1</v>
      </c>
      <c r="H211" s="110">
        <v>1.791212</v>
      </c>
      <c r="I211" s="110">
        <v>8.8107839999999999</v>
      </c>
      <c r="J211" s="110">
        <v>0.19962540000000001</v>
      </c>
      <c r="K211" s="110">
        <v>8.8900570000000005</v>
      </c>
      <c r="L211" s="110">
        <v>1.5290900000000001</v>
      </c>
      <c r="M211" s="110">
        <v>0.99108309999999999</v>
      </c>
      <c r="N211" s="110">
        <v>8.5653679999999994</v>
      </c>
      <c r="O211" s="110">
        <v>13.44243</v>
      </c>
      <c r="P211" s="111">
        <v>522.73569999999995</v>
      </c>
      <c r="Q211" s="111">
        <v>89.910550000000001</v>
      </c>
      <c r="R211" s="108">
        <v>468.00360000000001</v>
      </c>
      <c r="S211" s="108">
        <v>470.6542</v>
      </c>
      <c r="T211" s="108">
        <v>80.496619999999993</v>
      </c>
      <c r="U211" s="108">
        <v>80.952529999999996</v>
      </c>
    </row>
    <row r="212" spans="1:21" ht="15" thickBot="1" x14ac:dyDescent="0.4">
      <c r="A212" s="18">
        <v>1</v>
      </c>
      <c r="B212" s="6" t="s">
        <v>115</v>
      </c>
      <c r="C212" s="21">
        <v>14</v>
      </c>
      <c r="D212" s="7" t="s">
        <v>28</v>
      </c>
      <c r="E212" s="7">
        <v>800</v>
      </c>
      <c r="F212" s="7">
        <v>600</v>
      </c>
      <c r="G212" s="109">
        <v>2</v>
      </c>
      <c r="H212" s="110">
        <v>1.480262</v>
      </c>
      <c r="I212" s="110">
        <v>7.7251500000000002</v>
      </c>
      <c r="J212" s="110">
        <v>0.14560690000000001</v>
      </c>
      <c r="K212" s="110">
        <v>7.2145609999999998</v>
      </c>
      <c r="L212" s="110">
        <v>1.2409049999999999</v>
      </c>
      <c r="M212" s="110">
        <v>1.0707720000000001</v>
      </c>
      <c r="N212" s="110">
        <v>8.9030649999999998</v>
      </c>
      <c r="O212" s="110">
        <v>11.11009</v>
      </c>
      <c r="P212" s="111">
        <v>506.31150000000002</v>
      </c>
      <c r="Q212" s="111">
        <v>87.085579999999993</v>
      </c>
      <c r="R212" s="108">
        <v>456.96620000000001</v>
      </c>
      <c r="S212" s="108">
        <v>462.72219999999999</v>
      </c>
      <c r="T212" s="108">
        <v>78.598179999999999</v>
      </c>
      <c r="U212" s="108">
        <v>79.588229999999996</v>
      </c>
    </row>
    <row r="213" spans="1:21" ht="15" thickBot="1" x14ac:dyDescent="0.4">
      <c r="A213" s="18">
        <v>1</v>
      </c>
      <c r="B213" s="6" t="s">
        <v>115</v>
      </c>
      <c r="C213" s="21">
        <v>14</v>
      </c>
      <c r="D213" s="7" t="s">
        <v>28</v>
      </c>
      <c r="E213" s="7">
        <v>800</v>
      </c>
      <c r="F213" s="7">
        <v>600</v>
      </c>
      <c r="G213" s="109">
        <v>3</v>
      </c>
      <c r="H213" s="110">
        <v>1.80759</v>
      </c>
      <c r="I213" s="110">
        <v>8.9103220000000007</v>
      </c>
      <c r="J213" s="110">
        <v>0.20345009999999999</v>
      </c>
      <c r="K213" s="110">
        <v>9.0200890000000005</v>
      </c>
      <c r="L213" s="110">
        <v>1.551455</v>
      </c>
      <c r="M213" s="110">
        <v>0.98783080000000001</v>
      </c>
      <c r="N213" s="110">
        <v>8.5513030000000008</v>
      </c>
      <c r="O213" s="110">
        <v>13.569089999999999</v>
      </c>
      <c r="P213" s="111">
        <v>518.48990000000003</v>
      </c>
      <c r="Q213" s="111">
        <v>89.180269999999993</v>
      </c>
      <c r="R213" s="108">
        <v>464.84449999999998</v>
      </c>
      <c r="S213" s="108">
        <v>471.96850000000001</v>
      </c>
      <c r="T213" s="108">
        <v>79.95326</v>
      </c>
      <c r="U213" s="108">
        <v>81.178600000000003</v>
      </c>
    </row>
    <row r="214" spans="1:21" ht="15" thickBot="1" x14ac:dyDescent="0.4">
      <c r="A214" s="18">
        <v>1</v>
      </c>
      <c r="B214" s="6" t="s">
        <v>115</v>
      </c>
      <c r="C214" s="21">
        <v>14</v>
      </c>
      <c r="D214" s="7" t="s">
        <v>28</v>
      </c>
      <c r="E214" s="7">
        <v>800</v>
      </c>
      <c r="F214" s="7">
        <v>600</v>
      </c>
      <c r="G214" s="109">
        <v>4</v>
      </c>
      <c r="H214" s="110">
        <v>1.292465</v>
      </c>
      <c r="I214" s="110">
        <v>6.9193559999999996</v>
      </c>
      <c r="J214" s="110">
        <v>0.1148733</v>
      </c>
      <c r="K214" s="110">
        <v>6.301965</v>
      </c>
      <c r="L214" s="110">
        <v>1.0839380000000001</v>
      </c>
      <c r="M214" s="110">
        <v>1.0979680000000001</v>
      </c>
      <c r="N214" s="110">
        <v>9.0154180000000004</v>
      </c>
      <c r="O214" s="110">
        <v>9.7014449999999997</v>
      </c>
      <c r="P214" s="111">
        <v>497.88139999999999</v>
      </c>
      <c r="Q214" s="111">
        <v>85.635599999999997</v>
      </c>
      <c r="R214" s="108">
        <v>457.62529999999998</v>
      </c>
      <c r="S214" s="108">
        <v>463.33359999999999</v>
      </c>
      <c r="T214" s="108">
        <v>78.711550000000003</v>
      </c>
      <c r="U214" s="108">
        <v>79.693389999999994</v>
      </c>
    </row>
    <row r="215" spans="1:21" ht="15" thickBot="1" x14ac:dyDescent="0.4">
      <c r="A215" s="18">
        <v>1</v>
      </c>
      <c r="B215" s="6" t="s">
        <v>115</v>
      </c>
      <c r="C215" s="21">
        <v>14</v>
      </c>
      <c r="D215" s="7" t="s">
        <v>28</v>
      </c>
      <c r="E215" s="7">
        <v>800</v>
      </c>
      <c r="F215" s="7">
        <v>600</v>
      </c>
      <c r="G215" s="109">
        <v>5</v>
      </c>
      <c r="H215" s="110">
        <v>0.84887800000000002</v>
      </c>
      <c r="I215" s="110">
        <v>4.6556290000000002</v>
      </c>
      <c r="J215" s="110">
        <v>5.2270700000000003E-2</v>
      </c>
      <c r="K215" s="110">
        <v>4.1213129999999998</v>
      </c>
      <c r="L215" s="110">
        <v>0.70886590000000005</v>
      </c>
      <c r="M215" s="110">
        <v>1.1296470000000001</v>
      </c>
      <c r="N215" s="110">
        <v>9.1445509999999999</v>
      </c>
      <c r="O215" s="110">
        <v>6.3735949999999999</v>
      </c>
      <c r="P215" s="111">
        <v>482.9015</v>
      </c>
      <c r="Q215" s="111">
        <v>83.059049999999999</v>
      </c>
      <c r="R215" s="108">
        <v>453.88470000000001</v>
      </c>
      <c r="S215" s="108">
        <v>458.78769999999997</v>
      </c>
      <c r="T215" s="108">
        <v>78.068160000000006</v>
      </c>
      <c r="U215" s="108">
        <v>78.911479999999997</v>
      </c>
    </row>
    <row r="216" spans="1:21" ht="15" thickBot="1" x14ac:dyDescent="0.4">
      <c r="A216" s="18">
        <v>1</v>
      </c>
      <c r="B216" s="6" t="s">
        <v>115</v>
      </c>
      <c r="C216" s="21">
        <v>14</v>
      </c>
      <c r="D216" s="7" t="s">
        <v>28</v>
      </c>
      <c r="E216" s="7">
        <v>800</v>
      </c>
      <c r="F216" s="7">
        <v>600</v>
      </c>
      <c r="G216" s="109">
        <v>6</v>
      </c>
      <c r="H216" s="110">
        <v>1.7216469999999999</v>
      </c>
      <c r="I216" s="110">
        <v>9.5123130000000007</v>
      </c>
      <c r="J216" s="110">
        <v>0.20759949999999999</v>
      </c>
      <c r="K216" s="110">
        <v>8.5759170000000005</v>
      </c>
      <c r="L216" s="110">
        <v>1.475058</v>
      </c>
      <c r="M216" s="110">
        <v>1.109189</v>
      </c>
      <c r="N216" s="110">
        <v>9.0613689999999991</v>
      </c>
      <c r="O216" s="110">
        <v>12.92464</v>
      </c>
      <c r="P216" s="111">
        <v>519.79269999999997</v>
      </c>
      <c r="Q216" s="111">
        <v>89.404359999999997</v>
      </c>
      <c r="R216" s="108">
        <v>466.42500000000001</v>
      </c>
      <c r="S216" s="108">
        <v>472.31369999999998</v>
      </c>
      <c r="T216" s="108">
        <v>80.225110000000001</v>
      </c>
      <c r="U216" s="108">
        <v>81.237949999999998</v>
      </c>
    </row>
    <row r="217" spans="1:21" ht="15" thickBot="1" x14ac:dyDescent="0.4">
      <c r="A217" s="18">
        <v>1</v>
      </c>
      <c r="B217" s="6" t="s">
        <v>115</v>
      </c>
      <c r="C217" s="21">
        <v>14</v>
      </c>
      <c r="D217" s="7" t="s">
        <v>28</v>
      </c>
      <c r="E217" s="7">
        <v>800</v>
      </c>
      <c r="F217" s="7">
        <v>600</v>
      </c>
      <c r="G217" s="109">
        <v>7</v>
      </c>
      <c r="H217" s="110">
        <v>0.43964880000000001</v>
      </c>
      <c r="I217" s="110">
        <v>2.5148169999999999</v>
      </c>
      <c r="J217" s="110">
        <v>1.557293E-2</v>
      </c>
      <c r="K217" s="110">
        <v>2.2483580000000001</v>
      </c>
      <c r="L217" s="110">
        <v>0.38671749999999999</v>
      </c>
      <c r="M217" s="110">
        <v>1.1185130000000001</v>
      </c>
      <c r="N217" s="110">
        <v>9.0993750000000002</v>
      </c>
      <c r="O217" s="110">
        <v>3.300055</v>
      </c>
      <c r="P217" s="111">
        <v>480.36380000000003</v>
      </c>
      <c r="Q217" s="111">
        <v>82.622569999999996</v>
      </c>
      <c r="R217" s="108">
        <v>464.93770000000001</v>
      </c>
      <c r="S217" s="108"/>
      <c r="T217" s="108">
        <v>79.969279999999998</v>
      </c>
      <c r="U217" s="108"/>
    </row>
    <row r="218" spans="1:21" ht="15" thickBot="1" x14ac:dyDescent="0.4">
      <c r="A218" s="18">
        <v>1</v>
      </c>
      <c r="B218" s="6" t="s">
        <v>115</v>
      </c>
      <c r="C218" s="21">
        <v>14</v>
      </c>
      <c r="D218" s="7" t="s">
        <v>28</v>
      </c>
      <c r="E218" s="7">
        <v>800</v>
      </c>
      <c r="F218" s="7">
        <v>600</v>
      </c>
      <c r="G218" s="109">
        <v>8</v>
      </c>
      <c r="H218" s="110">
        <v>1.485528</v>
      </c>
      <c r="I218" s="110">
        <v>8.3074480000000008</v>
      </c>
      <c r="J218" s="110">
        <v>0.157443</v>
      </c>
      <c r="K218" s="110">
        <v>7.2634439999999998</v>
      </c>
      <c r="L218" s="110">
        <v>1.249312</v>
      </c>
      <c r="M218" s="110">
        <v>1.143734</v>
      </c>
      <c r="N218" s="110">
        <v>9.2013920000000002</v>
      </c>
      <c r="O218" s="110">
        <v>11.15071</v>
      </c>
      <c r="P218" s="111">
        <v>506.3331</v>
      </c>
      <c r="Q218" s="111">
        <v>87.089290000000005</v>
      </c>
      <c r="R218" s="108">
        <v>459.7285</v>
      </c>
      <c r="S218" s="108">
        <v>465.19119999999998</v>
      </c>
      <c r="T218" s="108">
        <v>79.073300000000003</v>
      </c>
      <c r="U218" s="108">
        <v>80.012889999999999</v>
      </c>
    </row>
    <row r="219" spans="1:21" ht="15" thickBot="1" x14ac:dyDescent="0.4">
      <c r="A219" s="18">
        <v>1</v>
      </c>
      <c r="B219" s="6" t="s">
        <v>115</v>
      </c>
      <c r="C219" s="21">
        <v>14</v>
      </c>
      <c r="D219" s="7" t="s">
        <v>28</v>
      </c>
      <c r="E219" s="7">
        <v>800</v>
      </c>
      <c r="F219" s="7">
        <v>600</v>
      </c>
      <c r="G219" s="109">
        <v>9</v>
      </c>
      <c r="H219" s="110">
        <v>1.592187</v>
      </c>
      <c r="I219" s="110">
        <v>8.5638140000000007</v>
      </c>
      <c r="J219" s="110">
        <v>0.17332790000000001</v>
      </c>
      <c r="K219" s="110">
        <v>7.7493990000000004</v>
      </c>
      <c r="L219" s="110">
        <v>1.332897</v>
      </c>
      <c r="M219" s="110">
        <v>1.105094</v>
      </c>
      <c r="N219" s="110">
        <v>9.0446259999999992</v>
      </c>
      <c r="O219" s="110">
        <v>11.94933</v>
      </c>
      <c r="P219" s="111">
        <v>500.52679999999998</v>
      </c>
      <c r="Q219" s="111">
        <v>86.090609999999998</v>
      </c>
      <c r="R219" s="108">
        <v>457.4076</v>
      </c>
      <c r="S219" s="108">
        <v>462.24290000000002</v>
      </c>
      <c r="T219" s="108">
        <v>78.674099999999996</v>
      </c>
      <c r="U219" s="108">
        <v>79.505780000000001</v>
      </c>
    </row>
    <row r="220" spans="1:21" ht="15" thickBot="1" x14ac:dyDescent="0.4">
      <c r="A220" s="18">
        <v>1</v>
      </c>
      <c r="B220" s="6" t="s">
        <v>115</v>
      </c>
      <c r="C220" s="21">
        <v>14</v>
      </c>
      <c r="D220" s="7" t="s">
        <v>28</v>
      </c>
      <c r="E220" s="7">
        <v>800</v>
      </c>
      <c r="F220" s="7">
        <v>600</v>
      </c>
      <c r="G220" s="109">
        <v>10</v>
      </c>
      <c r="H220" s="110">
        <v>0.34981489999999998</v>
      </c>
      <c r="I220" s="110">
        <v>2.1518730000000001</v>
      </c>
      <c r="J220" s="110">
        <v>1.109127E-2</v>
      </c>
      <c r="K220" s="110">
        <v>1.7003820000000001</v>
      </c>
      <c r="L220" s="110">
        <v>0.2924658</v>
      </c>
      <c r="M220" s="110">
        <v>1.265523</v>
      </c>
      <c r="N220" s="110">
        <v>9.6789000000000005</v>
      </c>
      <c r="O220" s="110">
        <v>2.625569</v>
      </c>
      <c r="P220" s="111">
        <v>442.92809999999997</v>
      </c>
      <c r="Q220" s="111">
        <v>76.183639999999997</v>
      </c>
      <c r="R220" s="108">
        <v>430.61919999999998</v>
      </c>
      <c r="S220" s="107"/>
      <c r="T220" s="108">
        <v>74.066509999999994</v>
      </c>
      <c r="U220" s="107"/>
    </row>
    <row r="221" spans="1:21" ht="15" thickBot="1" x14ac:dyDescent="0.4">
      <c r="A221" s="18">
        <v>1</v>
      </c>
      <c r="B221" s="6" t="s">
        <v>115</v>
      </c>
      <c r="C221" s="21">
        <v>14</v>
      </c>
      <c r="D221" s="7" t="s">
        <v>28</v>
      </c>
      <c r="E221" s="7">
        <v>800</v>
      </c>
      <c r="F221" s="7">
        <v>600</v>
      </c>
      <c r="G221" s="109">
        <v>11</v>
      </c>
      <c r="H221" s="110">
        <v>1.0184930000000001</v>
      </c>
      <c r="I221" s="110">
        <v>5.5579580000000002</v>
      </c>
      <c r="J221" s="110">
        <v>7.3590320000000001E-2</v>
      </c>
      <c r="K221" s="110">
        <v>5.0082880000000003</v>
      </c>
      <c r="L221" s="110">
        <v>0.86142560000000001</v>
      </c>
      <c r="M221" s="110">
        <v>1.1097520000000001</v>
      </c>
      <c r="N221" s="110">
        <v>9.0636679999999998</v>
      </c>
      <c r="O221" s="110">
        <v>7.6444869999999998</v>
      </c>
      <c r="P221" s="111">
        <v>496.5761</v>
      </c>
      <c r="Q221" s="111">
        <v>85.411090000000002</v>
      </c>
      <c r="R221" s="108">
        <v>463.12580000000003</v>
      </c>
      <c r="S221" s="108">
        <v>467.43689999999998</v>
      </c>
      <c r="T221" s="108">
        <v>79.657640000000001</v>
      </c>
      <c r="U221" s="108">
        <v>80.399150000000006</v>
      </c>
    </row>
    <row r="222" spans="1:21" ht="15" thickBot="1" x14ac:dyDescent="0.4">
      <c r="A222" s="18">
        <v>1</v>
      </c>
      <c r="B222" s="6" t="s">
        <v>115</v>
      </c>
      <c r="C222" s="21">
        <v>14</v>
      </c>
      <c r="D222" s="7" t="s">
        <v>28</v>
      </c>
      <c r="E222" s="7">
        <v>800</v>
      </c>
      <c r="F222" s="7">
        <v>600</v>
      </c>
      <c r="G222" s="109">
        <v>12</v>
      </c>
      <c r="H222" s="110">
        <v>1.6175170000000001</v>
      </c>
      <c r="I222" s="110">
        <v>8.9290520000000004</v>
      </c>
      <c r="J222" s="110">
        <v>0.18382399999999999</v>
      </c>
      <c r="K222" s="110">
        <v>7.8426429999999998</v>
      </c>
      <c r="L222" s="110">
        <v>1.348935</v>
      </c>
      <c r="M222" s="110">
        <v>1.1385259999999999</v>
      </c>
      <c r="N222" s="110">
        <v>9.1804190000000006</v>
      </c>
      <c r="O222" s="110">
        <v>12.141679999999999</v>
      </c>
      <c r="P222" s="111">
        <v>500.95049999999998</v>
      </c>
      <c r="Q222" s="111">
        <v>86.163499999999999</v>
      </c>
      <c r="R222" s="108">
        <v>456.99709999999999</v>
      </c>
      <c r="S222" s="108">
        <v>461.06720000000001</v>
      </c>
      <c r="T222" s="108">
        <v>78.60351</v>
      </c>
      <c r="U222" s="108">
        <v>79.303550000000001</v>
      </c>
    </row>
    <row r="223" spans="1:21" ht="15" thickBot="1" x14ac:dyDescent="0.4">
      <c r="A223" s="18">
        <v>1</v>
      </c>
      <c r="B223" s="6" t="s">
        <v>115</v>
      </c>
      <c r="C223" s="21">
        <v>14</v>
      </c>
      <c r="D223" s="7" t="s">
        <v>28</v>
      </c>
      <c r="E223" s="7">
        <v>800</v>
      </c>
      <c r="F223" s="7">
        <v>600</v>
      </c>
      <c r="G223" s="109">
        <v>13</v>
      </c>
      <c r="H223" s="110">
        <v>1.8149569999999999</v>
      </c>
      <c r="I223" s="110">
        <v>10.019410000000001</v>
      </c>
      <c r="J223" s="110">
        <v>0.22993250000000001</v>
      </c>
      <c r="K223" s="110">
        <v>9.0354340000000004</v>
      </c>
      <c r="L223" s="110">
        <v>1.554095</v>
      </c>
      <c r="M223" s="110">
        <v>1.1089020000000001</v>
      </c>
      <c r="N223" s="110">
        <v>9.0601959999999995</v>
      </c>
      <c r="O223" s="110">
        <v>13.62387</v>
      </c>
      <c r="P223" s="111">
        <v>521.12239999999997</v>
      </c>
      <c r="Q223" s="111">
        <v>89.633049999999997</v>
      </c>
      <c r="R223" s="108">
        <v>466.89069999999998</v>
      </c>
      <c r="S223" s="108">
        <v>471.36450000000002</v>
      </c>
      <c r="T223" s="108">
        <v>80.305210000000002</v>
      </c>
      <c r="U223" s="108">
        <v>81.074709999999996</v>
      </c>
    </row>
    <row r="224" spans="1:21" ht="15" thickBot="1" x14ac:dyDescent="0.4">
      <c r="A224" s="18">
        <v>1</v>
      </c>
      <c r="B224" s="6" t="s">
        <v>115</v>
      </c>
      <c r="C224" s="21">
        <v>14</v>
      </c>
      <c r="D224" s="7" t="s">
        <v>28</v>
      </c>
      <c r="E224" s="7">
        <v>800</v>
      </c>
      <c r="F224" s="7">
        <v>600</v>
      </c>
      <c r="G224" s="109">
        <v>14</v>
      </c>
      <c r="H224" s="110">
        <v>1.7194560000000001</v>
      </c>
      <c r="I224" s="110">
        <v>9.3902599999999996</v>
      </c>
      <c r="J224" s="110">
        <v>0.2042253</v>
      </c>
      <c r="K224" s="110">
        <v>8.5636150000000004</v>
      </c>
      <c r="L224" s="110">
        <v>1.472942</v>
      </c>
      <c r="M224" s="110">
        <v>1.09653</v>
      </c>
      <c r="N224" s="110">
        <v>9.0095120000000009</v>
      </c>
      <c r="O224" s="110">
        <v>12.90432</v>
      </c>
      <c r="P224" s="111">
        <v>519.40639999999996</v>
      </c>
      <c r="Q224" s="111">
        <v>89.337909999999994</v>
      </c>
      <c r="R224" s="108">
        <v>465.54450000000003</v>
      </c>
      <c r="S224" s="108">
        <v>472.20800000000003</v>
      </c>
      <c r="T224" s="108">
        <v>80.073660000000004</v>
      </c>
      <c r="U224" s="108">
        <v>81.219790000000003</v>
      </c>
    </row>
    <row r="225" spans="1:21" ht="15" thickBot="1" x14ac:dyDescent="0.4">
      <c r="A225" s="18">
        <v>1</v>
      </c>
      <c r="B225" s="6" t="s">
        <v>115</v>
      </c>
      <c r="C225" s="21">
        <v>14</v>
      </c>
      <c r="D225" s="7" t="s">
        <v>28</v>
      </c>
      <c r="E225" s="7">
        <v>800</v>
      </c>
      <c r="F225" s="7">
        <v>600</v>
      </c>
      <c r="G225" s="109">
        <v>15</v>
      </c>
      <c r="H225" s="110">
        <v>1.538484</v>
      </c>
      <c r="I225" s="110">
        <v>8.5062099999999994</v>
      </c>
      <c r="J225" s="110">
        <v>0.16677030000000001</v>
      </c>
      <c r="K225" s="110">
        <v>7.5823260000000001</v>
      </c>
      <c r="L225" s="110">
        <v>1.30416</v>
      </c>
      <c r="M225" s="110">
        <v>1.121847</v>
      </c>
      <c r="N225" s="110">
        <v>9.1129259999999999</v>
      </c>
      <c r="O225" s="110">
        <v>11.55198</v>
      </c>
      <c r="P225" s="111">
        <v>511.91180000000003</v>
      </c>
      <c r="Q225" s="111">
        <v>88.048839999999998</v>
      </c>
      <c r="R225" s="108">
        <v>461.64550000000003</v>
      </c>
      <c r="S225" s="108">
        <v>468.38600000000002</v>
      </c>
      <c r="T225" s="108">
        <v>79.403040000000004</v>
      </c>
      <c r="U225" s="108">
        <v>80.562389999999994</v>
      </c>
    </row>
    <row r="226" spans="1:21" ht="15" thickBot="1" x14ac:dyDescent="0.4">
      <c r="A226" s="18">
        <v>1</v>
      </c>
      <c r="B226" s="6" t="s">
        <v>115</v>
      </c>
      <c r="C226" s="21">
        <v>14</v>
      </c>
      <c r="D226" s="7" t="s">
        <v>28</v>
      </c>
      <c r="E226" s="7">
        <v>800</v>
      </c>
      <c r="F226" s="7">
        <v>600</v>
      </c>
      <c r="G226" s="109">
        <v>16</v>
      </c>
      <c r="H226" s="110">
        <v>1.4544299999999999</v>
      </c>
      <c r="I226" s="110">
        <v>8.121181</v>
      </c>
      <c r="J226" s="110">
        <v>0.15054890000000001</v>
      </c>
      <c r="K226" s="110">
        <v>7.1504880000000002</v>
      </c>
      <c r="L226" s="110">
        <v>1.229884</v>
      </c>
      <c r="M226" s="110">
        <v>1.1357520000000001</v>
      </c>
      <c r="N226" s="110">
        <v>9.1692280000000004</v>
      </c>
      <c r="O226" s="110">
        <v>10.91572</v>
      </c>
      <c r="P226" s="111">
        <v>507.49209999999999</v>
      </c>
      <c r="Q226" s="111">
        <v>87.288640000000001</v>
      </c>
      <c r="R226" s="108">
        <v>463.9144</v>
      </c>
      <c r="S226" s="108">
        <v>467.20519999999999</v>
      </c>
      <c r="T226" s="108">
        <v>79.793279999999996</v>
      </c>
      <c r="U226" s="108">
        <v>80.359300000000005</v>
      </c>
    </row>
    <row r="227" spans="1:21" ht="15" thickBot="1" x14ac:dyDescent="0.4">
      <c r="A227" s="18">
        <v>1</v>
      </c>
      <c r="B227" s="6" t="s">
        <v>115</v>
      </c>
      <c r="C227" s="21">
        <v>14</v>
      </c>
      <c r="D227" s="7" t="s">
        <v>28</v>
      </c>
      <c r="E227" s="7">
        <v>800</v>
      </c>
      <c r="F227" s="7">
        <v>600</v>
      </c>
      <c r="G227" s="109">
        <v>17</v>
      </c>
      <c r="H227" s="110">
        <v>1.8389610000000001</v>
      </c>
      <c r="I227" s="110">
        <v>10.488289999999999</v>
      </c>
      <c r="J227" s="110">
        <v>0.24384929999999999</v>
      </c>
      <c r="K227" s="110">
        <v>8.9967539999999993</v>
      </c>
      <c r="L227" s="110">
        <v>1.547442</v>
      </c>
      <c r="M227" s="110">
        <v>1.165786</v>
      </c>
      <c r="N227" s="110">
        <v>9.2896739999999998</v>
      </c>
      <c r="O227" s="110">
        <v>13.80274</v>
      </c>
      <c r="P227" s="111">
        <v>507.5686</v>
      </c>
      <c r="Q227" s="111">
        <v>87.3018</v>
      </c>
      <c r="R227" s="108">
        <v>458.23770000000002</v>
      </c>
      <c r="S227" s="108">
        <v>463.55130000000003</v>
      </c>
      <c r="T227" s="108">
        <v>78.816890000000001</v>
      </c>
      <c r="U227" s="108">
        <v>79.730829999999997</v>
      </c>
    </row>
    <row r="228" spans="1:21" ht="15" thickBot="1" x14ac:dyDescent="0.4">
      <c r="A228" s="18">
        <v>1</v>
      </c>
      <c r="B228" s="6" t="s">
        <v>115</v>
      </c>
      <c r="C228" s="21">
        <v>14</v>
      </c>
      <c r="D228" s="7" t="s">
        <v>28</v>
      </c>
      <c r="E228" s="7">
        <v>800</v>
      </c>
      <c r="F228" s="7">
        <v>600</v>
      </c>
      <c r="G228" s="109">
        <v>18</v>
      </c>
      <c r="H228" s="110">
        <v>1.6634640000000001</v>
      </c>
      <c r="I228" s="110">
        <v>8.6573899999999995</v>
      </c>
      <c r="J228" s="110">
        <v>0.18306210000000001</v>
      </c>
      <c r="K228" s="110">
        <v>8.1429270000000002</v>
      </c>
      <c r="L228" s="110">
        <v>1.4005829999999999</v>
      </c>
      <c r="M228" s="110">
        <v>1.0631790000000001</v>
      </c>
      <c r="N228" s="110">
        <v>8.871442</v>
      </c>
      <c r="O228" s="110">
        <v>12.484450000000001</v>
      </c>
      <c r="P228" s="111">
        <v>502.73360000000002</v>
      </c>
      <c r="Q228" s="111">
        <v>86.470179999999999</v>
      </c>
      <c r="R228" s="108">
        <v>463.27659999999997</v>
      </c>
      <c r="S228" s="108">
        <v>466.3646</v>
      </c>
      <c r="T228" s="108">
        <v>79.683580000000006</v>
      </c>
      <c r="U228" s="108">
        <v>80.214709999999997</v>
      </c>
    </row>
    <row r="229" spans="1:21" ht="15" thickBot="1" x14ac:dyDescent="0.4">
      <c r="A229" s="18">
        <v>1</v>
      </c>
      <c r="B229" s="6" t="s">
        <v>115</v>
      </c>
      <c r="C229" s="21">
        <v>14</v>
      </c>
      <c r="D229" s="7" t="s">
        <v>28</v>
      </c>
      <c r="E229" s="7">
        <v>800</v>
      </c>
      <c r="F229" s="7">
        <v>600</v>
      </c>
      <c r="G229" s="109">
        <v>19</v>
      </c>
      <c r="H229" s="110">
        <v>1.771237</v>
      </c>
      <c r="I229" s="110">
        <v>9.6481750000000002</v>
      </c>
      <c r="J229" s="110">
        <v>0.21642239999999999</v>
      </c>
      <c r="K229" s="110">
        <v>8.6729149999999997</v>
      </c>
      <c r="L229" s="110">
        <v>1.491741</v>
      </c>
      <c r="M229" s="110">
        <v>1.112449</v>
      </c>
      <c r="N229" s="110">
        <v>9.0746749999999992</v>
      </c>
      <c r="O229" s="110">
        <v>13.29302</v>
      </c>
      <c r="P229" s="111">
        <v>507.44810000000001</v>
      </c>
      <c r="Q229" s="111">
        <v>87.28107</v>
      </c>
      <c r="R229" s="108">
        <v>460.19959999999998</v>
      </c>
      <c r="S229" s="108">
        <v>465.44310000000002</v>
      </c>
      <c r="T229" s="108">
        <v>79.154340000000005</v>
      </c>
      <c r="U229" s="108">
        <v>80.056219999999996</v>
      </c>
    </row>
    <row r="230" spans="1:21" ht="15" thickBot="1" x14ac:dyDescent="0.4">
      <c r="A230" s="18">
        <v>1</v>
      </c>
      <c r="B230" s="6" t="s">
        <v>115</v>
      </c>
      <c r="C230" s="21">
        <v>14</v>
      </c>
      <c r="D230" s="7" t="s">
        <v>28</v>
      </c>
      <c r="E230" s="7">
        <v>800</v>
      </c>
      <c r="F230" s="7">
        <v>600</v>
      </c>
      <c r="G230" s="109">
        <v>20</v>
      </c>
      <c r="H230" s="110">
        <v>1.953892</v>
      </c>
      <c r="I230" s="110">
        <v>9.7010719999999999</v>
      </c>
      <c r="J230" s="110">
        <v>0.2397</v>
      </c>
      <c r="K230" s="110">
        <v>9.7543889999999998</v>
      </c>
      <c r="L230" s="110">
        <v>1.6777550000000001</v>
      </c>
      <c r="M230" s="110">
        <v>0.99453409999999998</v>
      </c>
      <c r="N230" s="110">
        <v>8.5802669999999992</v>
      </c>
      <c r="O230" s="110">
        <v>14.67019</v>
      </c>
      <c r="P230" s="111">
        <v>518.90409999999997</v>
      </c>
      <c r="Q230" s="111">
        <v>89.251509999999996</v>
      </c>
      <c r="R230" s="108">
        <v>469.13479999999998</v>
      </c>
      <c r="S230" s="108">
        <v>474.88670000000002</v>
      </c>
      <c r="T230" s="108">
        <v>80.691190000000006</v>
      </c>
      <c r="U230" s="108">
        <v>81.680509999999998</v>
      </c>
    </row>
    <row r="231" spans="1:21" ht="15" thickBot="1" x14ac:dyDescent="0.4">
      <c r="A231" s="18">
        <v>1</v>
      </c>
      <c r="B231" s="6" t="s">
        <v>115</v>
      </c>
      <c r="C231" s="21">
        <v>14</v>
      </c>
      <c r="D231" s="7" t="s">
        <v>28</v>
      </c>
      <c r="E231" s="7">
        <v>800</v>
      </c>
      <c r="F231" s="7">
        <v>600</v>
      </c>
      <c r="G231" s="109">
        <v>21</v>
      </c>
      <c r="H231" s="110">
        <v>1.865208</v>
      </c>
      <c r="I231" s="110">
        <v>9.5895899999999994</v>
      </c>
      <c r="J231" s="110">
        <v>0.2260675</v>
      </c>
      <c r="K231" s="110">
        <v>9.2820119999999999</v>
      </c>
      <c r="L231" s="110">
        <v>1.596506</v>
      </c>
      <c r="M231" s="110">
        <v>1.033137</v>
      </c>
      <c r="N231" s="110">
        <v>8.7452039999999993</v>
      </c>
      <c r="O231" s="110">
        <v>13.999090000000001</v>
      </c>
      <c r="P231" s="111">
        <v>517.75660000000005</v>
      </c>
      <c r="Q231" s="111">
        <v>89.054150000000007</v>
      </c>
      <c r="R231" s="108">
        <v>466.25119999999998</v>
      </c>
      <c r="S231" s="108">
        <v>472.36700000000002</v>
      </c>
      <c r="T231" s="108">
        <v>80.195210000000003</v>
      </c>
      <c r="U231" s="108">
        <v>81.247140000000002</v>
      </c>
    </row>
    <row r="232" spans="1:21" ht="15" thickBot="1" x14ac:dyDescent="0.4">
      <c r="A232" s="18">
        <v>1</v>
      </c>
      <c r="B232" s="6" t="s">
        <v>115</v>
      </c>
      <c r="C232" s="21">
        <v>14</v>
      </c>
      <c r="D232" s="7" t="s">
        <v>28</v>
      </c>
      <c r="E232" s="7">
        <v>800</v>
      </c>
      <c r="F232" s="7">
        <v>600</v>
      </c>
      <c r="G232" s="109">
        <v>23</v>
      </c>
      <c r="H232" s="110">
        <v>0.50607579999999996</v>
      </c>
      <c r="I232" s="110">
        <v>2.414809</v>
      </c>
      <c r="J232" s="110">
        <v>1.6834950000000001E-2</v>
      </c>
      <c r="K232" s="110">
        <v>2.5076779999999999</v>
      </c>
      <c r="L232" s="110">
        <v>0.4313206</v>
      </c>
      <c r="M232" s="110">
        <v>0.96296630000000005</v>
      </c>
      <c r="N232" s="110">
        <v>8.4429949999999998</v>
      </c>
      <c r="O232" s="110">
        <v>3.7980429999999998</v>
      </c>
      <c r="P232" s="111">
        <v>471.87860000000001</v>
      </c>
      <c r="Q232" s="111">
        <v>81.163120000000006</v>
      </c>
      <c r="R232" s="108">
        <v>452.39830000000001</v>
      </c>
      <c r="S232" s="107"/>
      <c r="T232" s="108">
        <v>77.812520000000006</v>
      </c>
      <c r="U232" s="107"/>
    </row>
    <row r="233" spans="1:21" ht="15" thickBot="1" x14ac:dyDescent="0.4">
      <c r="A233" s="18">
        <v>1</v>
      </c>
      <c r="B233" s="6" t="s">
        <v>115</v>
      </c>
      <c r="C233" s="21">
        <v>14</v>
      </c>
      <c r="D233" s="7" t="s">
        <v>28</v>
      </c>
      <c r="E233" s="7">
        <v>800</v>
      </c>
      <c r="F233" s="7">
        <v>600</v>
      </c>
      <c r="G233" s="109">
        <v>24</v>
      </c>
      <c r="H233" s="110">
        <v>1.4728939999999999</v>
      </c>
      <c r="I233" s="110">
        <v>7.6136679999999997</v>
      </c>
      <c r="J233" s="110">
        <v>0.1430063</v>
      </c>
      <c r="K233" s="110">
        <v>7.3977069999999996</v>
      </c>
      <c r="L233" s="110">
        <v>1.2724059999999999</v>
      </c>
      <c r="M233" s="110">
        <v>1.029193</v>
      </c>
      <c r="N233" s="110">
        <v>8.7284970000000008</v>
      </c>
      <c r="O233" s="110">
        <v>11.05387</v>
      </c>
      <c r="P233" s="111">
        <v>516.30259999999998</v>
      </c>
      <c r="Q233" s="111">
        <v>88.804050000000004</v>
      </c>
      <c r="R233" s="108">
        <v>473.21600000000001</v>
      </c>
      <c r="S233" s="108">
        <v>479.08499999999998</v>
      </c>
      <c r="T233" s="108">
        <v>81.393159999999995</v>
      </c>
      <c r="U233" s="108">
        <v>82.402630000000002</v>
      </c>
    </row>
    <row r="234" spans="1:21" ht="15" thickBot="1" x14ac:dyDescent="0.4">
      <c r="A234" s="18">
        <v>1</v>
      </c>
      <c r="B234" s="6" t="s">
        <v>115</v>
      </c>
      <c r="C234" s="21">
        <v>14</v>
      </c>
      <c r="D234" s="7" t="s">
        <v>28</v>
      </c>
      <c r="E234" s="7">
        <v>800</v>
      </c>
      <c r="F234" s="7">
        <v>600</v>
      </c>
      <c r="G234" s="109">
        <v>25</v>
      </c>
      <c r="H234" s="110">
        <v>1.6471769999999999</v>
      </c>
      <c r="I234" s="110">
        <v>9.174671</v>
      </c>
      <c r="J234" s="110">
        <v>0.191742</v>
      </c>
      <c r="K234" s="110">
        <v>8.0922079999999994</v>
      </c>
      <c r="L234" s="110">
        <v>1.3918600000000001</v>
      </c>
      <c r="M234" s="110">
        <v>1.1337660000000001</v>
      </c>
      <c r="N234" s="110">
        <v>9.1612069999999992</v>
      </c>
      <c r="O234" s="110">
        <v>12.36195</v>
      </c>
      <c r="P234" s="111">
        <v>508.10809999999998</v>
      </c>
      <c r="Q234" s="111">
        <v>87.394599999999997</v>
      </c>
      <c r="R234" s="108">
        <v>460.3938</v>
      </c>
      <c r="S234" s="108">
        <v>466.7978</v>
      </c>
      <c r="T234" s="108">
        <v>79.187730000000002</v>
      </c>
      <c r="U234" s="108">
        <v>80.28922</v>
      </c>
    </row>
    <row r="235" spans="1:21" ht="15" thickBot="1" x14ac:dyDescent="0.4">
      <c r="A235" s="18">
        <v>1</v>
      </c>
      <c r="B235" s="6" t="s">
        <v>115</v>
      </c>
      <c r="C235" s="21">
        <v>14</v>
      </c>
      <c r="D235" s="7" t="s">
        <v>28</v>
      </c>
      <c r="E235" s="7">
        <v>800</v>
      </c>
      <c r="F235" s="7">
        <v>600</v>
      </c>
      <c r="G235" s="109">
        <v>27</v>
      </c>
      <c r="H235" s="110">
        <v>1.2808630000000001</v>
      </c>
      <c r="I235" s="110">
        <v>6.9071959999999999</v>
      </c>
      <c r="J235" s="110">
        <v>0.1134642</v>
      </c>
      <c r="K235" s="110">
        <v>6.291474</v>
      </c>
      <c r="L235" s="110">
        <v>1.0821339999999999</v>
      </c>
      <c r="M235" s="110">
        <v>1.097866</v>
      </c>
      <c r="N235" s="110">
        <v>9.0149989999999995</v>
      </c>
      <c r="O235" s="110">
        <v>9.6128389999999992</v>
      </c>
      <c r="P235" s="111">
        <v>504.81819999999999</v>
      </c>
      <c r="Q235" s="111">
        <v>86.828729999999993</v>
      </c>
      <c r="R235" s="108">
        <v>461.59840000000003</v>
      </c>
      <c r="S235" s="108">
        <v>467.65719999999999</v>
      </c>
      <c r="T235" s="108">
        <v>79.394940000000005</v>
      </c>
      <c r="U235" s="108">
        <v>80.437039999999996</v>
      </c>
    </row>
    <row r="236" spans="1:21" ht="15" thickBot="1" x14ac:dyDescent="0.4">
      <c r="A236" s="18">
        <v>1</v>
      </c>
      <c r="B236" s="6" t="s">
        <v>115</v>
      </c>
      <c r="C236" s="21">
        <v>14</v>
      </c>
      <c r="D236" s="7" t="s">
        <v>28</v>
      </c>
      <c r="E236" s="7">
        <v>800</v>
      </c>
      <c r="F236" s="7">
        <v>600</v>
      </c>
      <c r="G236" s="109">
        <v>29</v>
      </c>
      <c r="H236" s="110">
        <v>1.5180990000000001</v>
      </c>
      <c r="I236" s="110">
        <v>8.1807669999999995</v>
      </c>
      <c r="J236" s="110">
        <v>0.15828439999999999</v>
      </c>
      <c r="K236" s="110">
        <v>7.4958150000000003</v>
      </c>
      <c r="L236" s="110">
        <v>1.28928</v>
      </c>
      <c r="M236" s="110">
        <v>1.091378</v>
      </c>
      <c r="N236" s="110">
        <v>8.9883220000000001</v>
      </c>
      <c r="O236" s="110">
        <v>11.394600000000001</v>
      </c>
      <c r="P236" s="111">
        <v>509.39339999999999</v>
      </c>
      <c r="Q236" s="111">
        <v>87.615660000000005</v>
      </c>
      <c r="R236" s="108">
        <v>465.94839999999999</v>
      </c>
      <c r="S236" s="108">
        <v>470.3537</v>
      </c>
      <c r="T236" s="108">
        <v>80.143140000000002</v>
      </c>
      <c r="U236" s="108">
        <v>80.900850000000005</v>
      </c>
    </row>
    <row r="237" spans="1:21" ht="15" thickBot="1" x14ac:dyDescent="0.4">
      <c r="A237" s="18">
        <v>1</v>
      </c>
      <c r="B237" s="6" t="s">
        <v>115</v>
      </c>
      <c r="C237" s="21">
        <v>14</v>
      </c>
      <c r="D237" s="7" t="s">
        <v>28</v>
      </c>
      <c r="E237" s="7">
        <v>800</v>
      </c>
      <c r="F237" s="7">
        <v>600</v>
      </c>
      <c r="G237" s="109">
        <v>30</v>
      </c>
      <c r="H237" s="110">
        <v>1.8990640000000001</v>
      </c>
      <c r="I237" s="110">
        <v>10.30597</v>
      </c>
      <c r="J237" s="110">
        <v>0.2470398</v>
      </c>
      <c r="K237" s="110">
        <v>9.4140720000000009</v>
      </c>
      <c r="L237" s="110">
        <v>1.6192200000000001</v>
      </c>
      <c r="M237" s="110">
        <v>1.094741</v>
      </c>
      <c r="N237" s="110">
        <v>9.0021590000000007</v>
      </c>
      <c r="O237" s="110">
        <v>14.251989999999999</v>
      </c>
      <c r="P237" s="111">
        <v>515.36130000000003</v>
      </c>
      <c r="Q237" s="111">
        <v>88.642150000000001</v>
      </c>
      <c r="R237" s="108">
        <v>464.61739999999998</v>
      </c>
      <c r="S237" s="108">
        <v>469.83909999999997</v>
      </c>
      <c r="T237" s="108">
        <v>79.914190000000005</v>
      </c>
      <c r="U237" s="108">
        <v>80.812330000000003</v>
      </c>
    </row>
    <row r="238" spans="1:21" ht="15" thickBot="1" x14ac:dyDescent="0.4">
      <c r="A238" s="18">
        <v>1</v>
      </c>
      <c r="B238" s="6" t="s">
        <v>115</v>
      </c>
      <c r="C238" s="21">
        <v>14</v>
      </c>
      <c r="D238" s="7" t="s">
        <v>28</v>
      </c>
      <c r="E238" s="7">
        <v>800</v>
      </c>
      <c r="F238" s="7">
        <v>600</v>
      </c>
      <c r="G238" s="109">
        <v>31</v>
      </c>
      <c r="H238" s="110">
        <v>1.788211</v>
      </c>
      <c r="I238" s="110">
        <v>8.8978289999999998</v>
      </c>
      <c r="J238" s="110">
        <v>0.20140179999999999</v>
      </c>
      <c r="K238" s="110">
        <v>9.1427800000000001</v>
      </c>
      <c r="L238" s="110">
        <v>1.5725579999999999</v>
      </c>
      <c r="M238" s="110">
        <v>0.97320819999999997</v>
      </c>
      <c r="N238" s="110">
        <v>8.4877760000000002</v>
      </c>
      <c r="O238" s="110">
        <v>13.42428</v>
      </c>
      <c r="P238" s="111">
        <v>528.37059999999997</v>
      </c>
      <c r="Q238" s="111">
        <v>90.879750000000001</v>
      </c>
      <c r="R238" s="108">
        <v>480.51049999999998</v>
      </c>
      <c r="S238" s="108">
        <v>486.11219999999997</v>
      </c>
      <c r="T238" s="108">
        <v>82.647819999999996</v>
      </c>
      <c r="U238" s="108">
        <v>83.6113</v>
      </c>
    </row>
    <row r="239" spans="1:21" ht="15" thickBot="1" x14ac:dyDescent="0.4">
      <c r="A239" s="18">
        <v>1</v>
      </c>
      <c r="B239" s="6" t="s">
        <v>115</v>
      </c>
      <c r="C239" s="21">
        <v>14</v>
      </c>
      <c r="D239" s="7" t="s">
        <v>28</v>
      </c>
      <c r="E239" s="7">
        <v>800</v>
      </c>
      <c r="F239" s="7">
        <v>600</v>
      </c>
      <c r="G239" s="109">
        <v>32</v>
      </c>
      <c r="H239" s="110">
        <v>1.825609</v>
      </c>
      <c r="I239" s="110">
        <v>10.051349999999999</v>
      </c>
      <c r="J239" s="110">
        <v>0.2325757</v>
      </c>
      <c r="K239" s="110">
        <v>9.0643259999999994</v>
      </c>
      <c r="L239" s="110">
        <v>1.559064</v>
      </c>
      <c r="M239" s="110">
        <v>1.1088910000000001</v>
      </c>
      <c r="N239" s="110">
        <v>9.0601509999999994</v>
      </c>
      <c r="O239" s="110">
        <v>13.704129999999999</v>
      </c>
      <c r="P239" s="111">
        <v>516.11599999999999</v>
      </c>
      <c r="Q239" s="111">
        <v>88.771960000000007</v>
      </c>
      <c r="R239" s="108">
        <v>468.7405</v>
      </c>
      <c r="S239" s="108">
        <v>473.46870000000001</v>
      </c>
      <c r="T239" s="108">
        <v>80.623369999999994</v>
      </c>
      <c r="U239" s="108">
        <v>81.436610000000002</v>
      </c>
    </row>
    <row r="240" spans="1:21" ht="15" thickBot="1" x14ac:dyDescent="0.4">
      <c r="A240" s="18">
        <v>1</v>
      </c>
      <c r="B240" s="6" t="s">
        <v>115</v>
      </c>
      <c r="C240" s="21">
        <v>14</v>
      </c>
      <c r="D240" s="7" t="s">
        <v>28</v>
      </c>
      <c r="E240" s="7">
        <v>800</v>
      </c>
      <c r="F240" s="7">
        <v>600</v>
      </c>
      <c r="G240" s="109">
        <v>33</v>
      </c>
      <c r="H240" s="110">
        <v>1.741681</v>
      </c>
      <c r="I240" s="110">
        <v>9.4943869999999997</v>
      </c>
      <c r="J240" s="110">
        <v>0.20966599999999999</v>
      </c>
      <c r="K240" s="110">
        <v>8.6664709999999996</v>
      </c>
      <c r="L240" s="110">
        <v>1.4906330000000001</v>
      </c>
      <c r="M240" s="110">
        <v>1.095531</v>
      </c>
      <c r="N240" s="110">
        <v>9.0054069999999999</v>
      </c>
      <c r="O240" s="110">
        <v>13.070779999999999</v>
      </c>
      <c r="P240" s="111">
        <v>513.30679999999995</v>
      </c>
      <c r="Q240" s="111">
        <v>88.288780000000003</v>
      </c>
      <c r="R240" s="108">
        <v>469.26960000000003</v>
      </c>
      <c r="S240" s="108">
        <v>474.22120000000001</v>
      </c>
      <c r="T240" s="108">
        <v>80.714389999999995</v>
      </c>
      <c r="U240" s="108">
        <v>81.566040000000001</v>
      </c>
    </row>
    <row r="241" spans="1:21" ht="15" thickBot="1" x14ac:dyDescent="0.4">
      <c r="A241" s="18">
        <v>1</v>
      </c>
      <c r="B241" s="6" t="s">
        <v>115</v>
      </c>
      <c r="C241" s="21">
        <v>14</v>
      </c>
      <c r="D241" s="7" t="s">
        <v>28</v>
      </c>
      <c r="E241" s="7">
        <v>800</v>
      </c>
      <c r="F241" s="7">
        <v>600</v>
      </c>
      <c r="G241" s="109">
        <v>34</v>
      </c>
      <c r="H241" s="110">
        <v>1.8084009999999999</v>
      </c>
      <c r="I241" s="110">
        <v>9.8133389999999991</v>
      </c>
      <c r="J241" s="110">
        <v>0.22535430000000001</v>
      </c>
      <c r="K241" s="110">
        <v>9.0219439999999995</v>
      </c>
      <c r="L241" s="110">
        <v>1.551774</v>
      </c>
      <c r="M241" s="110">
        <v>1.0877190000000001</v>
      </c>
      <c r="N241" s="110">
        <v>8.9732420000000008</v>
      </c>
      <c r="O241" s="110">
        <v>13.57269</v>
      </c>
      <c r="P241" s="111">
        <v>532.91740000000004</v>
      </c>
      <c r="Q241" s="111">
        <v>91.661799999999999</v>
      </c>
      <c r="R241" s="108">
        <v>471.33440000000002</v>
      </c>
      <c r="S241" s="108">
        <v>476.4015</v>
      </c>
      <c r="T241" s="108">
        <v>81.06953</v>
      </c>
      <c r="U241" s="108">
        <v>81.941050000000004</v>
      </c>
    </row>
    <row r="242" spans="1:21" ht="15" thickBot="1" x14ac:dyDescent="0.4">
      <c r="A242" s="18">
        <v>1</v>
      </c>
      <c r="B242" s="6" t="s">
        <v>115</v>
      </c>
      <c r="C242" s="21">
        <v>14</v>
      </c>
      <c r="D242" s="7" t="s">
        <v>28</v>
      </c>
      <c r="E242" s="7">
        <v>800</v>
      </c>
      <c r="F242" s="7">
        <v>600</v>
      </c>
      <c r="G242" s="109">
        <v>35</v>
      </c>
      <c r="H242" s="110">
        <v>1.678536</v>
      </c>
      <c r="I242" s="110">
        <v>8.7764819999999997</v>
      </c>
      <c r="J242" s="110">
        <v>0.18677299999999999</v>
      </c>
      <c r="K242" s="110">
        <v>8.3686360000000004</v>
      </c>
      <c r="L242" s="110">
        <v>1.439405</v>
      </c>
      <c r="M242" s="110">
        <v>1.048735</v>
      </c>
      <c r="N242" s="110">
        <v>8.8109739999999999</v>
      </c>
      <c r="O242" s="110">
        <v>12.59844</v>
      </c>
      <c r="P242" s="111">
        <v>514.50739999999996</v>
      </c>
      <c r="Q242" s="111">
        <v>88.495279999999994</v>
      </c>
      <c r="R242" s="108">
        <v>467.15010000000001</v>
      </c>
      <c r="S242" s="108">
        <v>473.66629999999998</v>
      </c>
      <c r="T242" s="108">
        <v>80.349819999999994</v>
      </c>
      <c r="U242" s="108">
        <v>81.470600000000005</v>
      </c>
    </row>
    <row r="243" spans="1:21" ht="15" thickBot="1" x14ac:dyDescent="0.4">
      <c r="A243" s="18">
        <v>1</v>
      </c>
      <c r="B243" s="6" t="s">
        <v>115</v>
      </c>
      <c r="C243" s="21">
        <v>14</v>
      </c>
      <c r="D243" s="7" t="s">
        <v>28</v>
      </c>
      <c r="E243" s="7">
        <v>800</v>
      </c>
      <c r="F243" s="7">
        <v>600</v>
      </c>
      <c r="G243" s="109">
        <v>36</v>
      </c>
      <c r="H243" s="110">
        <v>1.6202430000000001</v>
      </c>
      <c r="I243" s="110">
        <v>7.8488509999999998</v>
      </c>
      <c r="J243" s="110">
        <v>0.16103020000000001</v>
      </c>
      <c r="K243" s="110">
        <v>8.2239819999999995</v>
      </c>
      <c r="L243" s="110">
        <v>1.414525</v>
      </c>
      <c r="M243" s="110">
        <v>0.95438579999999995</v>
      </c>
      <c r="N243" s="110">
        <v>8.4052950000000006</v>
      </c>
      <c r="O243" s="110">
        <v>12.16104</v>
      </c>
      <c r="P243" s="111">
        <v>525.80489999999998</v>
      </c>
      <c r="Q243" s="111">
        <v>90.43844</v>
      </c>
      <c r="R243" s="108">
        <v>475.24740000000003</v>
      </c>
      <c r="S243" s="108">
        <v>481.08870000000002</v>
      </c>
      <c r="T243" s="108">
        <v>81.742549999999994</v>
      </c>
      <c r="U243" s="108">
        <v>82.747259999999997</v>
      </c>
    </row>
    <row r="244" spans="1:21" ht="15" thickBot="1" x14ac:dyDescent="0.4">
      <c r="A244" s="18">
        <v>1</v>
      </c>
      <c r="B244" s="6" t="s">
        <v>115</v>
      </c>
      <c r="C244" s="21">
        <v>14</v>
      </c>
      <c r="D244" s="7" t="s">
        <v>28</v>
      </c>
      <c r="E244" s="7">
        <v>800</v>
      </c>
      <c r="F244" s="7">
        <v>600</v>
      </c>
      <c r="G244" s="109">
        <v>37</v>
      </c>
      <c r="H244" s="110">
        <v>1.895338</v>
      </c>
      <c r="I244" s="110">
        <v>9.9844259999999991</v>
      </c>
      <c r="J244" s="110">
        <v>0.23944969999999999</v>
      </c>
      <c r="K244" s="110">
        <v>9.4269970000000001</v>
      </c>
      <c r="L244" s="110">
        <v>1.621443</v>
      </c>
      <c r="M244" s="110">
        <v>1.059131</v>
      </c>
      <c r="N244" s="110">
        <v>8.8545370000000005</v>
      </c>
      <c r="O244" s="110">
        <v>14.224489999999999</v>
      </c>
      <c r="P244" s="111">
        <v>515.1</v>
      </c>
      <c r="Q244" s="111">
        <v>88.597210000000004</v>
      </c>
      <c r="R244" s="108">
        <v>468.66579999999999</v>
      </c>
      <c r="S244" s="108">
        <v>473.36439999999999</v>
      </c>
      <c r="T244" s="108">
        <v>80.610529999999997</v>
      </c>
      <c r="U244" s="108">
        <v>81.418689999999998</v>
      </c>
    </row>
    <row r="245" spans="1:21" ht="15" thickBot="1" x14ac:dyDescent="0.4">
      <c r="A245" s="18">
        <v>1</v>
      </c>
      <c r="B245" s="6" t="s">
        <v>115</v>
      </c>
      <c r="C245" s="21">
        <v>14</v>
      </c>
      <c r="D245" s="7" t="s">
        <v>28</v>
      </c>
      <c r="E245" s="7">
        <v>800</v>
      </c>
      <c r="F245" s="7">
        <v>600</v>
      </c>
      <c r="G245" s="109">
        <v>38</v>
      </c>
      <c r="H245" s="110">
        <v>1.5431680000000001</v>
      </c>
      <c r="I245" s="110">
        <v>8.6042380000000005</v>
      </c>
      <c r="J245" s="110">
        <v>0.16885720000000001</v>
      </c>
      <c r="K245" s="110">
        <v>7.5787300000000002</v>
      </c>
      <c r="L245" s="110">
        <v>1.303542</v>
      </c>
      <c r="M245" s="110">
        <v>1.1353139999999999</v>
      </c>
      <c r="N245" s="110">
        <v>9.1674589999999991</v>
      </c>
      <c r="O245" s="110">
        <v>11.581379999999999</v>
      </c>
      <c r="P245" s="111">
        <v>503.23989999999998</v>
      </c>
      <c r="Q245" s="111">
        <v>86.557259999999999</v>
      </c>
      <c r="R245" s="108">
        <v>460.34070000000003</v>
      </c>
      <c r="S245" s="108">
        <v>466.61219999999997</v>
      </c>
      <c r="T245" s="108">
        <v>79.178600000000003</v>
      </c>
      <c r="U245" s="108">
        <v>80.257300000000001</v>
      </c>
    </row>
    <row r="246" spans="1:21" ht="15" thickBot="1" x14ac:dyDescent="0.4">
      <c r="A246" s="18">
        <v>1</v>
      </c>
      <c r="B246" s="6" t="s">
        <v>115</v>
      </c>
      <c r="C246" s="21">
        <v>14</v>
      </c>
      <c r="D246" s="7" t="s">
        <v>28</v>
      </c>
      <c r="E246" s="7">
        <v>800</v>
      </c>
      <c r="F246" s="7">
        <v>600</v>
      </c>
      <c r="G246" s="109">
        <v>39</v>
      </c>
      <c r="H246" s="110">
        <v>1.3036490000000001</v>
      </c>
      <c r="I246" s="110">
        <v>7.0597089999999998</v>
      </c>
      <c r="J246" s="110">
        <v>0.1178689</v>
      </c>
      <c r="K246" s="110">
        <v>6.4379280000000003</v>
      </c>
      <c r="L246" s="110">
        <v>1.107324</v>
      </c>
      <c r="M246" s="110">
        <v>1.096581</v>
      </c>
      <c r="N246" s="110">
        <v>9.009722</v>
      </c>
      <c r="O246" s="110">
        <v>9.7848159999999993</v>
      </c>
      <c r="P246" s="111">
        <v>509.17939999999999</v>
      </c>
      <c r="Q246" s="111">
        <v>87.578869999999995</v>
      </c>
      <c r="R246" s="108">
        <v>463.72390000000001</v>
      </c>
      <c r="S246" s="108">
        <v>469.44189999999998</v>
      </c>
      <c r="T246" s="108">
        <v>79.760530000000003</v>
      </c>
      <c r="U246" s="108">
        <v>80.744</v>
      </c>
    </row>
    <row r="247" spans="1:21" ht="15" thickBot="1" x14ac:dyDescent="0.4">
      <c r="A247" s="18">
        <v>1</v>
      </c>
      <c r="B247" s="6" t="s">
        <v>115</v>
      </c>
      <c r="C247" s="21">
        <v>14</v>
      </c>
      <c r="D247" s="7" t="s">
        <v>28</v>
      </c>
      <c r="E247" s="7">
        <v>800</v>
      </c>
      <c r="F247" s="7">
        <v>600</v>
      </c>
      <c r="G247" s="109">
        <v>40</v>
      </c>
      <c r="H247" s="110">
        <v>1.845588</v>
      </c>
      <c r="I247" s="110">
        <v>9.2407090000000007</v>
      </c>
      <c r="J247" s="110">
        <v>0.2161566</v>
      </c>
      <c r="K247" s="110">
        <v>9.2003009999999996</v>
      </c>
      <c r="L247" s="110">
        <v>1.582452</v>
      </c>
      <c r="M247" s="110">
        <v>1.004392</v>
      </c>
      <c r="N247" s="110">
        <v>8.6226870000000009</v>
      </c>
      <c r="O247" s="110">
        <v>13.851380000000001</v>
      </c>
      <c r="P247" s="111">
        <v>512.82429999999999</v>
      </c>
      <c r="Q247" s="111">
        <v>88.205789999999993</v>
      </c>
      <c r="R247" s="108">
        <v>471.63830000000002</v>
      </c>
      <c r="S247" s="108">
        <v>475.58539999999999</v>
      </c>
      <c r="T247" s="108">
        <v>81.121799999999993</v>
      </c>
      <c r="U247" s="108">
        <v>81.800690000000003</v>
      </c>
    </row>
    <row r="248" spans="1:21" ht="15" thickBot="1" x14ac:dyDescent="0.4">
      <c r="A248" s="18">
        <v>1</v>
      </c>
      <c r="B248" s="6" t="s">
        <v>115</v>
      </c>
      <c r="C248" s="21">
        <v>14</v>
      </c>
      <c r="D248" s="7" t="s">
        <v>28</v>
      </c>
      <c r="E248" s="7">
        <v>800</v>
      </c>
      <c r="F248" s="7">
        <v>600</v>
      </c>
      <c r="G248" s="109">
        <v>41</v>
      </c>
      <c r="H248" s="110">
        <v>1.566621</v>
      </c>
      <c r="I248" s="110">
        <v>8.1504250000000003</v>
      </c>
      <c r="J248" s="110">
        <v>0.16222529999999999</v>
      </c>
      <c r="K248" s="110">
        <v>7.8343109999999996</v>
      </c>
      <c r="L248" s="110">
        <v>1.3475010000000001</v>
      </c>
      <c r="M248" s="110">
        <v>1.0403500000000001</v>
      </c>
      <c r="N248" s="110">
        <v>8.7756790000000002</v>
      </c>
      <c r="O248" s="110">
        <v>11.75925</v>
      </c>
      <c r="P248" s="111">
        <v>516.8954</v>
      </c>
      <c r="Q248" s="111">
        <v>88.906009999999995</v>
      </c>
      <c r="R248" s="108">
        <v>469.13389999999998</v>
      </c>
      <c r="S248" s="108">
        <v>475.17180000000002</v>
      </c>
      <c r="T248" s="108">
        <v>80.691029999999998</v>
      </c>
      <c r="U248" s="108">
        <v>81.729550000000003</v>
      </c>
    </row>
    <row r="249" spans="1:21" ht="15" thickBot="1" x14ac:dyDescent="0.4">
      <c r="A249" s="18">
        <v>1</v>
      </c>
      <c r="B249" s="6" t="s">
        <v>115</v>
      </c>
      <c r="C249" s="21">
        <v>14</v>
      </c>
      <c r="D249" s="7" t="s">
        <v>28</v>
      </c>
      <c r="E249" s="7">
        <v>800</v>
      </c>
      <c r="F249" s="7">
        <v>600</v>
      </c>
      <c r="G249" s="109">
        <v>42</v>
      </c>
      <c r="H249" s="110">
        <v>1.703587</v>
      </c>
      <c r="I249" s="110">
        <v>9.2489059999999998</v>
      </c>
      <c r="J249" s="110">
        <v>0.2001916</v>
      </c>
      <c r="K249" s="110">
        <v>8.4037649999999999</v>
      </c>
      <c r="L249" s="110">
        <v>1.4454480000000001</v>
      </c>
      <c r="M249" s="110">
        <v>1.1005670000000001</v>
      </c>
      <c r="N249" s="110">
        <v>9.0260809999999996</v>
      </c>
      <c r="O249" s="110">
        <v>12.786300000000001</v>
      </c>
      <c r="P249" s="111">
        <v>510.42509999999999</v>
      </c>
      <c r="Q249" s="111">
        <v>87.793139999999994</v>
      </c>
      <c r="R249" s="108">
        <v>463.0985</v>
      </c>
      <c r="S249" s="108">
        <v>470.00009999999997</v>
      </c>
      <c r="T249" s="108">
        <v>79.652950000000004</v>
      </c>
      <c r="U249" s="108">
        <v>80.840029999999999</v>
      </c>
    </row>
    <row r="250" spans="1:21" ht="15" thickBot="1" x14ac:dyDescent="0.4">
      <c r="A250" s="18">
        <v>1</v>
      </c>
      <c r="B250" s="6" t="s">
        <v>115</v>
      </c>
      <c r="C250" s="21">
        <v>14</v>
      </c>
      <c r="D250" s="7" t="s">
        <v>28</v>
      </c>
      <c r="E250" s="7">
        <v>800</v>
      </c>
      <c r="F250" s="7">
        <v>600</v>
      </c>
      <c r="G250" s="109">
        <v>43</v>
      </c>
      <c r="H250" s="110">
        <v>1.688051</v>
      </c>
      <c r="I250" s="110">
        <v>9.0980810000000005</v>
      </c>
      <c r="J250" s="110">
        <v>0.1948086</v>
      </c>
      <c r="K250" s="110">
        <v>8.377853</v>
      </c>
      <c r="L250" s="110">
        <v>1.4409909999999999</v>
      </c>
      <c r="M250" s="110">
        <v>1.085968</v>
      </c>
      <c r="N250" s="110">
        <v>8.9660159999999998</v>
      </c>
      <c r="O250" s="110">
        <v>12.67301</v>
      </c>
      <c r="P250" s="111">
        <v>515.85180000000003</v>
      </c>
      <c r="Q250" s="111">
        <v>88.726510000000005</v>
      </c>
      <c r="R250" s="108">
        <v>464.48649999999998</v>
      </c>
      <c r="S250" s="108">
        <v>470.61610000000002</v>
      </c>
      <c r="T250" s="108">
        <v>79.891689999999997</v>
      </c>
      <c r="U250" s="108">
        <v>80.945980000000006</v>
      </c>
    </row>
    <row r="251" spans="1:21" ht="15" thickBot="1" x14ac:dyDescent="0.4">
      <c r="A251" s="18">
        <v>1</v>
      </c>
      <c r="B251" s="6" t="s">
        <v>115</v>
      </c>
      <c r="C251" s="21">
        <v>14</v>
      </c>
      <c r="D251" s="7" t="s">
        <v>28</v>
      </c>
      <c r="E251" s="7">
        <v>800</v>
      </c>
      <c r="F251" s="7">
        <v>600</v>
      </c>
      <c r="G251" s="109">
        <v>44</v>
      </c>
      <c r="H251" s="110">
        <v>0.99587389999999998</v>
      </c>
      <c r="I251" s="110">
        <v>5.4319230000000003</v>
      </c>
      <c r="J251" s="110">
        <v>7.0332339999999993E-2</v>
      </c>
      <c r="K251" s="110">
        <v>5.0217460000000003</v>
      </c>
      <c r="L251" s="110">
        <v>0.86374039999999996</v>
      </c>
      <c r="M251" s="110">
        <v>1.08168</v>
      </c>
      <c r="N251" s="110">
        <v>8.9482979999999994</v>
      </c>
      <c r="O251" s="110">
        <v>7.474145</v>
      </c>
      <c r="P251" s="111">
        <v>516.96569999999997</v>
      </c>
      <c r="Q251" s="111">
        <v>88.918109999999999</v>
      </c>
      <c r="R251" s="108">
        <v>474.822</v>
      </c>
      <c r="S251" s="108">
        <v>480.56479999999999</v>
      </c>
      <c r="T251" s="108">
        <v>81.669390000000007</v>
      </c>
      <c r="U251" s="108">
        <v>82.657150000000001</v>
      </c>
    </row>
    <row r="252" spans="1:21" ht="15" thickBot="1" x14ac:dyDescent="0.4">
      <c r="A252" s="18">
        <v>1</v>
      </c>
      <c r="B252" s="6" t="s">
        <v>115</v>
      </c>
      <c r="C252" s="21">
        <v>14</v>
      </c>
      <c r="D252" s="7" t="s">
        <v>28</v>
      </c>
      <c r="E252" s="7">
        <v>800</v>
      </c>
      <c r="F252" s="7">
        <v>600</v>
      </c>
      <c r="G252" s="109">
        <v>45</v>
      </c>
      <c r="H252" s="110">
        <v>1.6811130000000001</v>
      </c>
      <c r="I252" s="110">
        <v>8.8824919999999992</v>
      </c>
      <c r="J252" s="110">
        <v>0.18953999999999999</v>
      </c>
      <c r="K252" s="110">
        <v>8.4384689999999996</v>
      </c>
      <c r="L252" s="110">
        <v>1.451417</v>
      </c>
      <c r="M252" s="110">
        <v>1.052619</v>
      </c>
      <c r="N252" s="110">
        <v>8.8272739999999992</v>
      </c>
      <c r="O252" s="110">
        <v>12.620520000000001</v>
      </c>
      <c r="P252" s="111">
        <v>520.11180000000002</v>
      </c>
      <c r="Q252" s="111">
        <v>89.459230000000005</v>
      </c>
      <c r="R252" s="108">
        <v>467.79820000000001</v>
      </c>
      <c r="S252" s="108">
        <v>477.26159999999999</v>
      </c>
      <c r="T252" s="108">
        <v>80.461299999999994</v>
      </c>
      <c r="U252" s="108">
        <v>82.088999999999999</v>
      </c>
    </row>
    <row r="253" spans="1:21" ht="15" thickBot="1" x14ac:dyDescent="0.4">
      <c r="A253" s="18">
        <v>1</v>
      </c>
      <c r="B253" s="6" t="s">
        <v>115</v>
      </c>
      <c r="C253" s="21">
        <v>14</v>
      </c>
      <c r="D253" s="7" t="s">
        <v>28</v>
      </c>
      <c r="E253" s="7">
        <v>800</v>
      </c>
      <c r="F253" s="7">
        <v>600</v>
      </c>
      <c r="G253" s="109">
        <v>46</v>
      </c>
      <c r="H253" s="110">
        <v>1.5478499999999999</v>
      </c>
      <c r="I253" s="110">
        <v>8.2416260000000001</v>
      </c>
      <c r="J253" s="110">
        <v>0.1622741</v>
      </c>
      <c r="K253" s="110">
        <v>7.7552260000000004</v>
      </c>
      <c r="L253" s="110">
        <v>1.3338989999999999</v>
      </c>
      <c r="M253" s="110">
        <v>1.062719</v>
      </c>
      <c r="N253" s="110">
        <v>8.8695229999999992</v>
      </c>
      <c r="O253" s="110">
        <v>11.61734</v>
      </c>
      <c r="P253" s="111">
        <v>522.51840000000004</v>
      </c>
      <c r="Q253" s="111">
        <v>89.873159999999999</v>
      </c>
      <c r="R253" s="108">
        <v>470.4425</v>
      </c>
      <c r="S253" s="108">
        <v>476.3997</v>
      </c>
      <c r="T253" s="108">
        <v>80.916110000000003</v>
      </c>
      <c r="U253" s="108">
        <v>81.940749999999994</v>
      </c>
    </row>
    <row r="254" spans="1:21" ht="15" thickBot="1" x14ac:dyDescent="0.4">
      <c r="A254" s="18">
        <v>1</v>
      </c>
      <c r="B254" s="6" t="s">
        <v>115</v>
      </c>
      <c r="C254" s="21">
        <v>14</v>
      </c>
      <c r="D254" s="7" t="s">
        <v>28</v>
      </c>
      <c r="E254" s="7">
        <v>800</v>
      </c>
      <c r="F254" s="7">
        <v>600</v>
      </c>
      <c r="G254" s="109">
        <v>47</v>
      </c>
      <c r="H254" s="110">
        <v>1.695997</v>
      </c>
      <c r="I254" s="110">
        <v>8.6814549999999997</v>
      </c>
      <c r="J254" s="110">
        <v>0.18740370000000001</v>
      </c>
      <c r="K254" s="110">
        <v>8.440175</v>
      </c>
      <c r="L254" s="110">
        <v>1.4517100000000001</v>
      </c>
      <c r="M254" s="110">
        <v>1.0285869999999999</v>
      </c>
      <c r="N254" s="110">
        <v>8.7259259999999994</v>
      </c>
      <c r="O254" s="110">
        <v>12.730980000000001</v>
      </c>
      <c r="P254" s="111">
        <v>513.28740000000005</v>
      </c>
      <c r="Q254" s="111">
        <v>88.285439999999994</v>
      </c>
      <c r="R254" s="108">
        <v>470.02620000000002</v>
      </c>
      <c r="S254" s="108">
        <v>475.64510000000001</v>
      </c>
      <c r="T254" s="108">
        <v>80.84451</v>
      </c>
      <c r="U254" s="108">
        <v>81.810969999999998</v>
      </c>
    </row>
    <row r="255" spans="1:21" ht="15" thickBot="1" x14ac:dyDescent="0.4">
      <c r="A255" s="18">
        <v>1</v>
      </c>
      <c r="B255" s="6" t="s">
        <v>115</v>
      </c>
      <c r="C255" s="21">
        <v>14</v>
      </c>
      <c r="D255" s="7" t="s">
        <v>28</v>
      </c>
      <c r="E255" s="7">
        <v>800</v>
      </c>
      <c r="F255" s="7">
        <v>600</v>
      </c>
      <c r="G255" s="109">
        <v>48</v>
      </c>
      <c r="H255" s="110">
        <v>1.7024820000000001</v>
      </c>
      <c r="I255" s="110">
        <v>9.1640599999999992</v>
      </c>
      <c r="J255" s="110">
        <v>0.1976792</v>
      </c>
      <c r="K255" s="110">
        <v>8.3674839999999993</v>
      </c>
      <c r="L255" s="110">
        <v>1.4392069999999999</v>
      </c>
      <c r="M255" s="110">
        <v>1.095199</v>
      </c>
      <c r="N255" s="110">
        <v>9.0040420000000001</v>
      </c>
      <c r="O255" s="110">
        <v>12.77961</v>
      </c>
      <c r="P255" s="111">
        <v>508.81020000000001</v>
      </c>
      <c r="Q255" s="111">
        <v>87.515360000000001</v>
      </c>
      <c r="R255" s="108">
        <v>460.18009999999998</v>
      </c>
      <c r="S255" s="108">
        <v>466.04039999999998</v>
      </c>
      <c r="T255" s="108">
        <v>79.150980000000004</v>
      </c>
      <c r="U255" s="108">
        <v>80.158959999999993</v>
      </c>
    </row>
    <row r="256" spans="1:21" ht="15" thickBot="1" x14ac:dyDescent="0.4">
      <c r="A256" s="18">
        <v>1</v>
      </c>
      <c r="B256" s="6" t="s">
        <v>115</v>
      </c>
      <c r="C256" s="21">
        <v>14</v>
      </c>
      <c r="D256" s="7" t="s">
        <v>28</v>
      </c>
      <c r="E256" s="7">
        <v>800</v>
      </c>
      <c r="F256" s="7">
        <v>600</v>
      </c>
      <c r="G256" s="109">
        <v>49</v>
      </c>
      <c r="H256" s="110">
        <v>1.4229259999999999</v>
      </c>
      <c r="I256" s="110">
        <v>7.5324879999999999</v>
      </c>
      <c r="J256" s="110">
        <v>0.13755339999999999</v>
      </c>
      <c r="K256" s="110">
        <v>7.1055299999999999</v>
      </c>
      <c r="L256" s="110">
        <v>1.222151</v>
      </c>
      <c r="M256" s="110">
        <v>1.0600879999999999</v>
      </c>
      <c r="N256" s="110">
        <v>8.8585370000000001</v>
      </c>
      <c r="O256" s="110">
        <v>10.682550000000001</v>
      </c>
      <c r="P256" s="111">
        <v>507.49009999999998</v>
      </c>
      <c r="Q256" s="111">
        <v>87.288300000000007</v>
      </c>
      <c r="R256" s="108">
        <v>472.17149999999998</v>
      </c>
      <c r="S256" s="108">
        <v>477.96710000000002</v>
      </c>
      <c r="T256" s="108">
        <v>81.213499999999996</v>
      </c>
      <c r="U256" s="108">
        <v>82.210350000000005</v>
      </c>
    </row>
    <row r="257" spans="1:21" ht="15" thickBot="1" x14ac:dyDescent="0.4">
      <c r="A257" s="18">
        <v>1</v>
      </c>
      <c r="B257" s="6" t="s">
        <v>115</v>
      </c>
      <c r="C257" s="21">
        <v>14</v>
      </c>
      <c r="D257" s="8" t="s">
        <v>30</v>
      </c>
      <c r="E257" s="8">
        <v>1100</v>
      </c>
      <c r="F257" s="8">
        <v>1400</v>
      </c>
    </row>
    <row r="258" spans="1:21" ht="15" thickBot="1" x14ac:dyDescent="0.4">
      <c r="A258" s="18">
        <v>1</v>
      </c>
      <c r="B258" s="6" t="s">
        <v>115</v>
      </c>
      <c r="C258" s="21">
        <v>14</v>
      </c>
      <c r="D258" s="8" t="s">
        <v>31</v>
      </c>
      <c r="E258" s="8">
        <v>1400</v>
      </c>
      <c r="F258" s="8"/>
      <c r="G258" s="113">
        <v>2</v>
      </c>
      <c r="H258" s="114">
        <v>1.636334</v>
      </c>
      <c r="I258" s="114">
        <v>16.956050000000001</v>
      </c>
      <c r="J258" s="114">
        <v>0.34184249999999999</v>
      </c>
      <c r="K258" s="114">
        <v>20.59648</v>
      </c>
      <c r="L258" s="114">
        <v>3.7073649999999998</v>
      </c>
      <c r="M258" s="114">
        <v>0.82325009999999998</v>
      </c>
      <c r="N258" s="114">
        <v>7.6310609999999999</v>
      </c>
      <c r="O258" s="114">
        <v>12.280279999999999</v>
      </c>
      <c r="P258" s="115">
        <v>1353.18</v>
      </c>
      <c r="Q258" s="115">
        <v>243.57239999999999</v>
      </c>
      <c r="R258" s="112">
        <v>1171.5630000000001</v>
      </c>
      <c r="S258" s="112">
        <v>1192.23</v>
      </c>
      <c r="T258" s="112">
        <v>210.88130000000001</v>
      </c>
      <c r="U258" s="112">
        <v>214.60140000000001</v>
      </c>
    </row>
    <row r="259" spans="1:21" ht="15" thickBot="1" x14ac:dyDescent="0.4">
      <c r="A259" s="18">
        <v>1</v>
      </c>
      <c r="B259" s="6" t="s">
        <v>115</v>
      </c>
      <c r="C259" s="21">
        <v>14</v>
      </c>
      <c r="D259" s="8" t="s">
        <v>31</v>
      </c>
      <c r="E259" s="8">
        <v>1400</v>
      </c>
      <c r="F259" s="8"/>
      <c r="G259" s="113">
        <v>3</v>
      </c>
      <c r="H259" s="114">
        <v>1.8695219999999999</v>
      </c>
      <c r="I259" s="114">
        <v>19.0624</v>
      </c>
      <c r="J259" s="114">
        <v>0.43904080000000001</v>
      </c>
      <c r="K259" s="114">
        <v>23.353300000000001</v>
      </c>
      <c r="L259" s="114">
        <v>4.2035939999999998</v>
      </c>
      <c r="M259" s="114">
        <v>0.81626160000000003</v>
      </c>
      <c r="N259" s="114">
        <v>7.5986010000000004</v>
      </c>
      <c r="O259" s="114">
        <v>14.0268</v>
      </c>
      <c r="P259" s="115">
        <v>1327.309</v>
      </c>
      <c r="Q259" s="115">
        <v>238.91560000000001</v>
      </c>
      <c r="R259" s="112">
        <v>1158.4059999999999</v>
      </c>
      <c r="S259" s="112">
        <v>1180.4839999999999</v>
      </c>
      <c r="T259" s="112">
        <v>208.51310000000001</v>
      </c>
      <c r="U259" s="112">
        <v>212.4871</v>
      </c>
    </row>
    <row r="260" spans="1:21" ht="15" thickBot="1" x14ac:dyDescent="0.4">
      <c r="A260" s="18">
        <v>1</v>
      </c>
      <c r="B260" s="6" t="s">
        <v>115</v>
      </c>
      <c r="C260" s="21">
        <v>14</v>
      </c>
      <c r="D260" s="8" t="s">
        <v>31</v>
      </c>
      <c r="E260" s="8">
        <v>1400</v>
      </c>
      <c r="F260" s="8"/>
      <c r="G260" s="113">
        <v>4</v>
      </c>
      <c r="H260" s="114">
        <v>1.441316</v>
      </c>
      <c r="I260" s="114">
        <v>14.58953</v>
      </c>
      <c r="J260" s="114">
        <v>0.26041550000000002</v>
      </c>
      <c r="K260" s="114">
        <v>17.94603</v>
      </c>
      <c r="L260" s="114">
        <v>3.2302840000000002</v>
      </c>
      <c r="M260" s="114">
        <v>0.8129672</v>
      </c>
      <c r="N260" s="114">
        <v>7.583253</v>
      </c>
      <c r="O260" s="114">
        <v>10.81378</v>
      </c>
      <c r="P260" s="115">
        <v>1326.835</v>
      </c>
      <c r="Q260" s="115">
        <v>238.83029999999999</v>
      </c>
      <c r="R260" s="112">
        <v>1173.278</v>
      </c>
      <c r="S260" s="112">
        <v>1191.258</v>
      </c>
      <c r="T260" s="112">
        <v>211.19</v>
      </c>
      <c r="U260" s="112">
        <v>214.4264</v>
      </c>
    </row>
    <row r="261" spans="1:21" ht="15" thickBot="1" x14ac:dyDescent="0.4">
      <c r="A261" s="18">
        <v>1</v>
      </c>
      <c r="B261" s="6" t="s">
        <v>115</v>
      </c>
      <c r="C261" s="21">
        <v>14</v>
      </c>
      <c r="D261" s="8" t="s">
        <v>31</v>
      </c>
      <c r="E261" s="8">
        <v>1400</v>
      </c>
      <c r="F261" s="8"/>
      <c r="G261" s="113">
        <v>5</v>
      </c>
      <c r="H261" s="114">
        <v>1.7728930000000001</v>
      </c>
      <c r="I261" s="114">
        <v>17.552589999999999</v>
      </c>
      <c r="J261" s="114">
        <v>0.38282630000000001</v>
      </c>
      <c r="K261" s="114">
        <v>22.509650000000001</v>
      </c>
      <c r="L261" s="114">
        <v>4.0517370000000001</v>
      </c>
      <c r="M261" s="114">
        <v>0.77978069999999999</v>
      </c>
      <c r="N261" s="114">
        <v>7.4268599999999996</v>
      </c>
      <c r="O261" s="114">
        <v>13.30143</v>
      </c>
      <c r="P261" s="115">
        <v>1367.172</v>
      </c>
      <c r="Q261" s="115">
        <v>246.09100000000001</v>
      </c>
      <c r="R261" s="112">
        <v>1179.636</v>
      </c>
      <c r="S261" s="112">
        <v>1199.441</v>
      </c>
      <c r="T261" s="112">
        <v>212.33449999999999</v>
      </c>
      <c r="U261" s="112">
        <v>215.89940000000001</v>
      </c>
    </row>
    <row r="262" spans="1:21" ht="15" thickBot="1" x14ac:dyDescent="0.4">
      <c r="A262" s="18">
        <v>1</v>
      </c>
      <c r="B262" s="6" t="s">
        <v>115</v>
      </c>
      <c r="C262" s="21">
        <v>14</v>
      </c>
      <c r="D262" s="8" t="s">
        <v>31</v>
      </c>
      <c r="E262" s="8">
        <v>1400</v>
      </c>
      <c r="F262" s="8"/>
      <c r="G262" s="113">
        <v>6</v>
      </c>
      <c r="H262" s="114">
        <v>2.1719400000000002</v>
      </c>
      <c r="I262" s="114">
        <v>22.287749999999999</v>
      </c>
      <c r="J262" s="114">
        <v>0.59508760000000005</v>
      </c>
      <c r="K262" s="114">
        <v>27.328610000000001</v>
      </c>
      <c r="L262" s="114">
        <v>4.919149</v>
      </c>
      <c r="M262" s="114">
        <v>0.81554660000000001</v>
      </c>
      <c r="N262" s="114">
        <v>7.5952719999999996</v>
      </c>
      <c r="O262" s="114">
        <v>16.294740000000001</v>
      </c>
      <c r="P262" s="115">
        <v>1340.5029999999999</v>
      </c>
      <c r="Q262" s="115">
        <v>241.29060000000001</v>
      </c>
      <c r="R262" s="112">
        <v>1157.124</v>
      </c>
      <c r="S262" s="112">
        <v>1180.68</v>
      </c>
      <c r="T262" s="112">
        <v>208.28229999999999</v>
      </c>
      <c r="U262" s="112">
        <v>212.5224</v>
      </c>
    </row>
    <row r="263" spans="1:21" ht="15" thickBot="1" x14ac:dyDescent="0.4">
      <c r="A263" s="18">
        <v>1</v>
      </c>
      <c r="B263" s="6" t="s">
        <v>115</v>
      </c>
      <c r="C263" s="21">
        <v>14</v>
      </c>
      <c r="D263" s="8" t="s">
        <v>31</v>
      </c>
      <c r="E263" s="8">
        <v>1400</v>
      </c>
      <c r="F263" s="8"/>
      <c r="G263" s="113">
        <v>7</v>
      </c>
      <c r="H263" s="114">
        <v>2.165333</v>
      </c>
      <c r="I263" s="114">
        <v>22.70806</v>
      </c>
      <c r="J263" s="114">
        <v>0.60534180000000004</v>
      </c>
      <c r="K263" s="114">
        <v>26.99305</v>
      </c>
      <c r="L263" s="114">
        <v>4.8587490000000004</v>
      </c>
      <c r="M263" s="114">
        <v>0.84125570000000005</v>
      </c>
      <c r="N263" s="114">
        <v>7.7140599999999999</v>
      </c>
      <c r="O263" s="114">
        <v>16.247450000000001</v>
      </c>
      <c r="P263" s="115">
        <v>1322.75</v>
      </c>
      <c r="Q263" s="115">
        <v>238.095</v>
      </c>
      <c r="R263" s="112">
        <v>1149.069</v>
      </c>
      <c r="S263" s="112">
        <v>1171.251</v>
      </c>
      <c r="T263" s="112">
        <v>206.83240000000001</v>
      </c>
      <c r="U263" s="112">
        <v>210.8252</v>
      </c>
    </row>
    <row r="264" spans="1:21" ht="15" thickBot="1" x14ac:dyDescent="0.4">
      <c r="A264" s="18">
        <v>1</v>
      </c>
      <c r="B264" s="6" t="s">
        <v>115</v>
      </c>
      <c r="C264" s="21">
        <v>14</v>
      </c>
      <c r="D264" s="8" t="s">
        <v>31</v>
      </c>
      <c r="E264" s="8">
        <v>1400</v>
      </c>
      <c r="F264" s="8"/>
      <c r="G264" s="113">
        <v>8</v>
      </c>
      <c r="H264" s="114">
        <v>1.722607</v>
      </c>
      <c r="I264" s="114">
        <v>17.626809999999999</v>
      </c>
      <c r="J264" s="114">
        <v>0.37371949999999998</v>
      </c>
      <c r="K264" s="114">
        <v>21.565740000000002</v>
      </c>
      <c r="L264" s="114">
        <v>3.8818329999999999</v>
      </c>
      <c r="M264" s="114">
        <v>0.81735239999999998</v>
      </c>
      <c r="N264" s="114">
        <v>7.6036780000000004</v>
      </c>
      <c r="O264" s="114">
        <v>12.9259</v>
      </c>
      <c r="P264" s="115">
        <v>1351.4079999999999</v>
      </c>
      <c r="Q264" s="115">
        <v>243.2534</v>
      </c>
      <c r="R264" s="112">
        <v>1162.999</v>
      </c>
      <c r="S264" s="112">
        <v>1181.473</v>
      </c>
      <c r="T264" s="112">
        <v>209.3398</v>
      </c>
      <c r="U264" s="112">
        <v>212.6651</v>
      </c>
    </row>
    <row r="265" spans="1:21" ht="15" thickBot="1" x14ac:dyDescent="0.4">
      <c r="A265" s="18">
        <v>1</v>
      </c>
      <c r="B265" s="6" t="s">
        <v>115</v>
      </c>
      <c r="C265" s="21">
        <v>14</v>
      </c>
      <c r="D265" s="8" t="s">
        <v>31</v>
      </c>
      <c r="E265" s="8">
        <v>1400</v>
      </c>
      <c r="F265" s="8"/>
      <c r="G265" s="113">
        <v>11</v>
      </c>
      <c r="H265" s="114">
        <v>1.7091460000000001</v>
      </c>
      <c r="I265" s="114">
        <v>17.019130000000001</v>
      </c>
      <c r="J265" s="114">
        <v>0.35841859999999998</v>
      </c>
      <c r="K265" s="114">
        <v>21.492850000000001</v>
      </c>
      <c r="L265" s="114">
        <v>3.8687119999999999</v>
      </c>
      <c r="M265" s="114">
        <v>0.79185099999999997</v>
      </c>
      <c r="N265" s="114">
        <v>7.4841199999999999</v>
      </c>
      <c r="O265" s="114">
        <v>12.82479</v>
      </c>
      <c r="P265" s="115">
        <v>1354.259</v>
      </c>
      <c r="Q265" s="115">
        <v>243.76660000000001</v>
      </c>
      <c r="R265" s="112">
        <v>1167.0820000000001</v>
      </c>
      <c r="S265" s="112">
        <v>1190.1099999999999</v>
      </c>
      <c r="T265" s="112">
        <v>210.07480000000001</v>
      </c>
      <c r="U265" s="112">
        <v>214.21979999999999</v>
      </c>
    </row>
    <row r="266" spans="1:21" ht="15" thickBot="1" x14ac:dyDescent="0.4">
      <c r="A266" s="18">
        <v>1</v>
      </c>
      <c r="B266" s="6" t="s">
        <v>115</v>
      </c>
      <c r="C266" s="21">
        <v>14</v>
      </c>
      <c r="D266" s="8" t="s">
        <v>31</v>
      </c>
      <c r="E266" s="8">
        <v>1400</v>
      </c>
      <c r="F266" s="8"/>
      <c r="G266" s="113">
        <v>12</v>
      </c>
      <c r="H266" s="114">
        <v>1.122098</v>
      </c>
      <c r="I266" s="114">
        <v>10.9686</v>
      </c>
      <c r="J266" s="114">
        <v>0.15351529999999999</v>
      </c>
      <c r="K266" s="114">
        <v>13.64725</v>
      </c>
      <c r="L266" s="114">
        <v>2.4565049999999999</v>
      </c>
      <c r="M266" s="114">
        <v>0.80372239999999995</v>
      </c>
      <c r="N266" s="114">
        <v>7.5400119999999999</v>
      </c>
      <c r="O266" s="114">
        <v>8.4213559999999994</v>
      </c>
      <c r="P266" s="115">
        <v>1285.4590000000001</v>
      </c>
      <c r="Q266" s="115">
        <v>231.3826</v>
      </c>
      <c r="R266" s="112">
        <v>1149.1400000000001</v>
      </c>
      <c r="S266" s="112">
        <v>1175.1279999999999</v>
      </c>
      <c r="T266" s="112">
        <v>206.84520000000001</v>
      </c>
      <c r="U266" s="112">
        <v>211.523</v>
      </c>
    </row>
    <row r="267" spans="1:21" ht="15" thickBot="1" x14ac:dyDescent="0.4">
      <c r="A267" s="18">
        <v>1</v>
      </c>
      <c r="B267" s="6" t="s">
        <v>115</v>
      </c>
      <c r="C267" s="21">
        <v>14</v>
      </c>
      <c r="D267" s="8" t="s">
        <v>31</v>
      </c>
      <c r="E267" s="8">
        <v>1400</v>
      </c>
      <c r="F267" s="8"/>
      <c r="G267" s="113">
        <v>13</v>
      </c>
      <c r="H267" s="114">
        <v>1.9247080000000001</v>
      </c>
      <c r="I267" s="114">
        <v>19.385590000000001</v>
      </c>
      <c r="J267" s="114">
        <v>0.45832790000000001</v>
      </c>
      <c r="K267" s="114">
        <v>24.24155</v>
      </c>
      <c r="L267" s="114">
        <v>4.36348</v>
      </c>
      <c r="M267" s="114">
        <v>0.79968430000000001</v>
      </c>
      <c r="N267" s="114">
        <v>7.5210470000000003</v>
      </c>
      <c r="O267" s="114">
        <v>14.442159999999999</v>
      </c>
      <c r="P267" s="115">
        <v>1350.896</v>
      </c>
      <c r="Q267" s="115">
        <v>243.16130000000001</v>
      </c>
      <c r="R267" s="112">
        <v>1157.953</v>
      </c>
      <c r="S267" s="112">
        <v>1182.3530000000001</v>
      </c>
      <c r="T267" s="112">
        <v>208.4315</v>
      </c>
      <c r="U267" s="112">
        <v>212.8235</v>
      </c>
    </row>
    <row r="268" spans="1:21" ht="15" thickBot="1" x14ac:dyDescent="0.4">
      <c r="A268" s="18">
        <v>1</v>
      </c>
      <c r="B268" s="6" t="s">
        <v>115</v>
      </c>
      <c r="C268" s="21">
        <v>14</v>
      </c>
      <c r="D268" s="8" t="s">
        <v>31</v>
      </c>
      <c r="E268" s="8">
        <v>1400</v>
      </c>
      <c r="F268" s="8"/>
      <c r="G268" s="113">
        <v>14</v>
      </c>
      <c r="H268" s="114">
        <v>1.659462</v>
      </c>
      <c r="I268" s="114">
        <v>16.772960000000001</v>
      </c>
      <c r="J268" s="114">
        <v>0.34346529999999997</v>
      </c>
      <c r="K268" s="114">
        <v>20.94631</v>
      </c>
      <c r="L268" s="114">
        <v>3.7703359999999999</v>
      </c>
      <c r="M268" s="114">
        <v>0.80075960000000002</v>
      </c>
      <c r="N268" s="114">
        <v>7.5261019999999998</v>
      </c>
      <c r="O268" s="114">
        <v>12.45757</v>
      </c>
      <c r="P268" s="115">
        <v>1347.53</v>
      </c>
      <c r="Q268" s="115">
        <v>242.55539999999999</v>
      </c>
      <c r="R268" s="112">
        <v>1168.9839999999999</v>
      </c>
      <c r="S268" s="112">
        <v>1195.847</v>
      </c>
      <c r="T268" s="112">
        <v>210.4171</v>
      </c>
      <c r="U268" s="112">
        <v>215.2525</v>
      </c>
    </row>
    <row r="269" spans="1:21" ht="15" thickBot="1" x14ac:dyDescent="0.4">
      <c r="A269" s="18">
        <v>1</v>
      </c>
      <c r="B269" s="6" t="s">
        <v>115</v>
      </c>
      <c r="C269" s="21">
        <v>14</v>
      </c>
      <c r="D269" s="8" t="s">
        <v>31</v>
      </c>
      <c r="E269" s="8">
        <v>1400</v>
      </c>
      <c r="F269" s="8"/>
      <c r="G269" s="113">
        <v>15</v>
      </c>
      <c r="H269" s="114">
        <v>1.103996</v>
      </c>
      <c r="I269" s="114">
        <v>10.785</v>
      </c>
      <c r="J269" s="114">
        <v>0.14856559999999999</v>
      </c>
      <c r="K269" s="114">
        <v>13.5763</v>
      </c>
      <c r="L269" s="114">
        <v>2.4437340000000001</v>
      </c>
      <c r="M269" s="114">
        <v>0.79439899999999997</v>
      </c>
      <c r="N269" s="114">
        <v>7.4961510000000002</v>
      </c>
      <c r="O269" s="114">
        <v>8.2855089999999993</v>
      </c>
      <c r="P269" s="115">
        <v>1304.615</v>
      </c>
      <c r="Q269" s="115">
        <v>234.83070000000001</v>
      </c>
      <c r="R269" s="112">
        <v>1162.952</v>
      </c>
      <c r="S269" s="112">
        <v>1190.2750000000001</v>
      </c>
      <c r="T269" s="112">
        <v>209.3314</v>
      </c>
      <c r="U269" s="112">
        <v>214.24950000000001</v>
      </c>
    </row>
    <row r="270" spans="1:21" ht="15" thickBot="1" x14ac:dyDescent="0.4">
      <c r="A270" s="18">
        <v>1</v>
      </c>
      <c r="B270" s="6" t="s">
        <v>115</v>
      </c>
      <c r="C270" s="21">
        <v>14</v>
      </c>
      <c r="D270" s="8" t="s">
        <v>31</v>
      </c>
      <c r="E270" s="8">
        <v>1400</v>
      </c>
      <c r="F270" s="8"/>
      <c r="G270" s="113">
        <v>16</v>
      </c>
      <c r="H270" s="114">
        <v>1.605742</v>
      </c>
      <c r="I270" s="114">
        <v>16.558199999999999</v>
      </c>
      <c r="J270" s="114">
        <v>0.32848949999999999</v>
      </c>
      <c r="K270" s="114">
        <v>20.07507</v>
      </c>
      <c r="L270" s="114">
        <v>3.6135130000000002</v>
      </c>
      <c r="M270" s="114">
        <v>0.82481409999999999</v>
      </c>
      <c r="N270" s="114">
        <v>7.638306</v>
      </c>
      <c r="O270" s="114">
        <v>12.049620000000001</v>
      </c>
      <c r="P270" s="115">
        <v>1333.0619999999999</v>
      </c>
      <c r="Q270" s="115">
        <v>239.9512</v>
      </c>
      <c r="R270" s="112">
        <v>1163.345</v>
      </c>
      <c r="S270" s="112">
        <v>1188.5650000000001</v>
      </c>
      <c r="T270" s="112">
        <v>209.40209999999999</v>
      </c>
      <c r="U270" s="112">
        <v>213.9417</v>
      </c>
    </row>
    <row r="271" spans="1:21" ht="15" thickBot="1" x14ac:dyDescent="0.4">
      <c r="A271" s="18">
        <v>1</v>
      </c>
      <c r="B271" s="6" t="s">
        <v>115</v>
      </c>
      <c r="C271" s="21">
        <v>14</v>
      </c>
      <c r="D271" s="8" t="s">
        <v>31</v>
      </c>
      <c r="E271" s="8">
        <v>1400</v>
      </c>
      <c r="F271" s="8"/>
      <c r="G271" s="113">
        <v>17</v>
      </c>
      <c r="H271" s="114">
        <v>1.369551</v>
      </c>
      <c r="I271" s="114">
        <v>13.61487</v>
      </c>
      <c r="J271" s="114">
        <v>0.2309128</v>
      </c>
      <c r="K271" s="114">
        <v>16.976669999999999</v>
      </c>
      <c r="L271" s="114">
        <v>3.0558010000000002</v>
      </c>
      <c r="M271" s="114">
        <v>0.80197529999999995</v>
      </c>
      <c r="N271" s="114">
        <v>7.5318129999999996</v>
      </c>
      <c r="O271" s="114">
        <v>10.275270000000001</v>
      </c>
      <c r="P271" s="115">
        <v>1335.7570000000001</v>
      </c>
      <c r="Q271" s="115">
        <v>240.43629999999999</v>
      </c>
      <c r="R271" s="112">
        <v>1162.5889999999999</v>
      </c>
      <c r="S271" s="112">
        <v>1186.9290000000001</v>
      </c>
      <c r="T271" s="112">
        <v>209.26599999999999</v>
      </c>
      <c r="U271" s="112">
        <v>213.6472</v>
      </c>
    </row>
    <row r="272" spans="1:21" ht="15" thickBot="1" x14ac:dyDescent="0.4">
      <c r="A272" s="18">
        <v>1</v>
      </c>
      <c r="B272" s="6" t="s">
        <v>115</v>
      </c>
      <c r="C272" s="21">
        <v>14</v>
      </c>
      <c r="D272" s="8" t="s">
        <v>31</v>
      </c>
      <c r="E272" s="8">
        <v>1400</v>
      </c>
      <c r="F272" s="8"/>
      <c r="G272" s="113">
        <v>18</v>
      </c>
      <c r="H272" s="114">
        <v>1.5178370000000001</v>
      </c>
      <c r="I272" s="114">
        <v>11.84877</v>
      </c>
      <c r="J272" s="114">
        <v>0.22187670000000001</v>
      </c>
      <c r="K272" s="114">
        <v>18.65532</v>
      </c>
      <c r="L272" s="114">
        <v>3.357958</v>
      </c>
      <c r="M272" s="114">
        <v>0.63514159999999997</v>
      </c>
      <c r="N272" s="114">
        <v>6.702769</v>
      </c>
      <c r="O272" s="114">
        <v>11.389099999999999</v>
      </c>
      <c r="P272" s="115">
        <v>1318.192</v>
      </c>
      <c r="Q272" s="115">
        <v>237.27459999999999</v>
      </c>
      <c r="R272" s="112">
        <v>1151.4690000000001</v>
      </c>
      <c r="S272" s="112">
        <v>1174.385</v>
      </c>
      <c r="T272" s="112">
        <v>207.26439999999999</v>
      </c>
      <c r="U272" s="112">
        <v>211.38929999999999</v>
      </c>
    </row>
    <row r="273" spans="1:21" ht="15" thickBot="1" x14ac:dyDescent="0.4">
      <c r="A273" s="18">
        <v>1</v>
      </c>
      <c r="B273" s="6" t="s">
        <v>115</v>
      </c>
      <c r="C273" s="21">
        <v>14</v>
      </c>
      <c r="D273" s="8" t="s">
        <v>31</v>
      </c>
      <c r="E273" s="8">
        <v>1400</v>
      </c>
      <c r="F273" s="8"/>
      <c r="G273" s="113">
        <v>19</v>
      </c>
      <c r="H273" s="114">
        <v>1.29634</v>
      </c>
      <c r="I273" s="114">
        <v>14.36598</v>
      </c>
      <c r="J273" s="114">
        <v>0.2314177</v>
      </c>
      <c r="K273" s="114">
        <v>15.663209999999999</v>
      </c>
      <c r="L273" s="114">
        <v>2.8193769999999998</v>
      </c>
      <c r="M273" s="114">
        <v>0.91718010000000005</v>
      </c>
      <c r="N273" s="114">
        <v>8.0546430000000004</v>
      </c>
      <c r="O273" s="114">
        <v>9.7275609999999997</v>
      </c>
      <c r="P273" s="115">
        <v>1278.2439999999999</v>
      </c>
      <c r="Q273" s="115">
        <v>230.0839</v>
      </c>
      <c r="R273" s="112">
        <v>1137.7670000000001</v>
      </c>
      <c r="S273" s="112">
        <v>1159.5809999999999</v>
      </c>
      <c r="T273" s="112">
        <v>204.798</v>
      </c>
      <c r="U273" s="112">
        <v>208.72460000000001</v>
      </c>
    </row>
    <row r="274" spans="1:21" ht="15" thickBot="1" x14ac:dyDescent="0.4">
      <c r="A274" s="18">
        <v>1</v>
      </c>
      <c r="B274" s="6" t="s">
        <v>115</v>
      </c>
      <c r="C274" s="21">
        <v>14</v>
      </c>
      <c r="D274" s="8" t="s">
        <v>31</v>
      </c>
      <c r="E274" s="8">
        <v>1400</v>
      </c>
      <c r="F274" s="8"/>
      <c r="G274" s="113">
        <v>20</v>
      </c>
      <c r="H274" s="114">
        <v>1.960507</v>
      </c>
      <c r="I274" s="114">
        <v>18.753879999999999</v>
      </c>
      <c r="J274" s="114">
        <v>0.45220369999999999</v>
      </c>
      <c r="K274" s="114">
        <v>24.86356</v>
      </c>
      <c r="L274" s="114">
        <v>4.4754399999999999</v>
      </c>
      <c r="M274" s="114">
        <v>0.75427180000000005</v>
      </c>
      <c r="N274" s="114">
        <v>7.304373</v>
      </c>
      <c r="O274" s="114">
        <v>14.709759999999999</v>
      </c>
      <c r="P274" s="115">
        <v>1349.0219999999999</v>
      </c>
      <c r="Q274" s="115">
        <v>242.82400000000001</v>
      </c>
      <c r="R274" s="112">
        <v>1171.7139999999999</v>
      </c>
      <c r="S274" s="112">
        <v>1194.671</v>
      </c>
      <c r="T274" s="112">
        <v>210.9085</v>
      </c>
      <c r="U274" s="112">
        <v>215.04079999999999</v>
      </c>
    </row>
    <row r="275" spans="1:21" ht="15" thickBot="1" x14ac:dyDescent="0.4">
      <c r="A275" s="18">
        <v>1</v>
      </c>
      <c r="B275" s="6" t="s">
        <v>115</v>
      </c>
      <c r="C275" s="21">
        <v>14</v>
      </c>
      <c r="D275" s="8" t="s">
        <v>31</v>
      </c>
      <c r="E275" s="8">
        <v>1400</v>
      </c>
      <c r="F275" s="8"/>
      <c r="G275" s="113">
        <v>21</v>
      </c>
      <c r="H275" s="114">
        <v>1.9274849999999999</v>
      </c>
      <c r="I275" s="114">
        <v>19.064969999999999</v>
      </c>
      <c r="J275" s="114">
        <v>0.45131300000000002</v>
      </c>
      <c r="K275" s="114">
        <v>24.14977</v>
      </c>
      <c r="L275" s="114">
        <v>4.346959</v>
      </c>
      <c r="M275" s="114">
        <v>0.78944720000000002</v>
      </c>
      <c r="N275" s="114">
        <v>7.4727519999999998</v>
      </c>
      <c r="O275" s="114">
        <v>14.46063</v>
      </c>
      <c r="P275" s="115">
        <v>1342.481</v>
      </c>
      <c r="Q275" s="115">
        <v>241.64660000000001</v>
      </c>
      <c r="R275" s="112">
        <v>1154.4269999999999</v>
      </c>
      <c r="S275" s="112">
        <v>1178.7</v>
      </c>
      <c r="T275" s="112">
        <v>207.79689999999999</v>
      </c>
      <c r="U275" s="112">
        <v>212.166</v>
      </c>
    </row>
    <row r="276" spans="1:21" ht="15" thickBot="1" x14ac:dyDescent="0.4">
      <c r="A276" s="18">
        <v>1</v>
      </c>
      <c r="B276" s="6" t="s">
        <v>115</v>
      </c>
      <c r="C276" s="21">
        <v>14</v>
      </c>
      <c r="D276" s="8" t="s">
        <v>31</v>
      </c>
      <c r="E276" s="8">
        <v>1400</v>
      </c>
      <c r="F276" s="8"/>
      <c r="G276" s="113">
        <v>22</v>
      </c>
      <c r="H276" s="114">
        <v>1.0016449999999999</v>
      </c>
      <c r="I276" s="114">
        <v>10.520009999999999</v>
      </c>
      <c r="J276" s="114">
        <v>0.13174810000000001</v>
      </c>
      <c r="K276" s="114">
        <v>12.0008</v>
      </c>
      <c r="L276" s="114">
        <v>2.1601439999999998</v>
      </c>
      <c r="M276" s="114">
        <v>0.87660910000000003</v>
      </c>
      <c r="N276" s="114">
        <v>7.8744820000000004</v>
      </c>
      <c r="O276" s="114">
        <v>7.5152749999999999</v>
      </c>
      <c r="P276" s="115">
        <v>1273.2059999999999</v>
      </c>
      <c r="Q276" s="115">
        <v>229.1771</v>
      </c>
      <c r="R276" s="112">
        <v>1133.376</v>
      </c>
      <c r="S276" s="112">
        <v>1160.635</v>
      </c>
      <c r="T276" s="112">
        <v>204.0077</v>
      </c>
      <c r="U276" s="112">
        <v>208.9143</v>
      </c>
    </row>
    <row r="277" spans="1:21" ht="15" thickBot="1" x14ac:dyDescent="0.4">
      <c r="A277" s="18">
        <v>1</v>
      </c>
      <c r="B277" s="6" t="s">
        <v>115</v>
      </c>
      <c r="C277" s="21">
        <v>14</v>
      </c>
      <c r="D277" s="8" t="s">
        <v>31</v>
      </c>
      <c r="E277" s="8">
        <v>1400</v>
      </c>
      <c r="F277" s="8"/>
      <c r="G277" s="113">
        <v>23</v>
      </c>
      <c r="H277" s="114">
        <v>1.8107740000000001</v>
      </c>
      <c r="I277" s="114">
        <v>18.944780000000002</v>
      </c>
      <c r="J277" s="114">
        <v>0.42116540000000002</v>
      </c>
      <c r="K277" s="114">
        <v>23.059059999999999</v>
      </c>
      <c r="L277" s="114">
        <v>4.1506309999999997</v>
      </c>
      <c r="M277" s="114">
        <v>0.82157639999999998</v>
      </c>
      <c r="N277" s="114">
        <v>7.6233000000000004</v>
      </c>
      <c r="O277" s="114">
        <v>13.587120000000001</v>
      </c>
      <c r="P277" s="115">
        <v>1363.586</v>
      </c>
      <c r="Q277" s="115">
        <v>245.44550000000001</v>
      </c>
      <c r="R277" s="112">
        <v>1170.027</v>
      </c>
      <c r="S277" s="112">
        <v>1196.231</v>
      </c>
      <c r="T277" s="112">
        <v>210.60480000000001</v>
      </c>
      <c r="U277" s="112">
        <v>215.32159999999999</v>
      </c>
    </row>
    <row r="278" spans="1:21" ht="15" thickBot="1" x14ac:dyDescent="0.4">
      <c r="A278" s="18">
        <v>1</v>
      </c>
      <c r="B278" s="6" t="s">
        <v>115</v>
      </c>
      <c r="C278" s="21">
        <v>14</v>
      </c>
      <c r="D278" s="8" t="s">
        <v>31</v>
      </c>
      <c r="E278" s="8">
        <v>1400</v>
      </c>
      <c r="F278" s="8"/>
      <c r="G278" s="113">
        <v>25</v>
      </c>
      <c r="H278" s="114">
        <v>2.0978599999999998</v>
      </c>
      <c r="I278" s="114">
        <v>22.3673</v>
      </c>
      <c r="J278" s="114">
        <v>0.57748560000000004</v>
      </c>
      <c r="K278" s="114">
        <v>26.615739999999999</v>
      </c>
      <c r="L278" s="114">
        <v>4.7908340000000003</v>
      </c>
      <c r="M278" s="114">
        <v>0.84037850000000003</v>
      </c>
      <c r="N278" s="114">
        <v>7.7100369999999998</v>
      </c>
      <c r="O278" s="114">
        <v>15.74572</v>
      </c>
      <c r="P278" s="115">
        <v>1354.2619999999999</v>
      </c>
      <c r="Q278" s="115">
        <v>243.7672</v>
      </c>
      <c r="R278" s="112">
        <v>1166.808</v>
      </c>
      <c r="S278" s="112">
        <v>1190.0219999999999</v>
      </c>
      <c r="T278" s="112">
        <v>210.02539999999999</v>
      </c>
      <c r="U278" s="112">
        <v>214.20400000000001</v>
      </c>
    </row>
    <row r="279" spans="1:21" ht="15" thickBot="1" x14ac:dyDescent="0.4">
      <c r="A279" s="18">
        <v>1</v>
      </c>
      <c r="B279" s="6" t="s">
        <v>115</v>
      </c>
      <c r="C279" s="21">
        <v>14</v>
      </c>
      <c r="D279" s="8" t="s">
        <v>31</v>
      </c>
      <c r="E279" s="8">
        <v>1400</v>
      </c>
      <c r="F279" s="8"/>
      <c r="G279" s="113">
        <v>26</v>
      </c>
      <c r="H279" s="114">
        <v>2.19808</v>
      </c>
      <c r="I279" s="114">
        <v>24.52694</v>
      </c>
      <c r="J279" s="114">
        <v>0.66164120000000004</v>
      </c>
      <c r="K279" s="114">
        <v>27.479130000000001</v>
      </c>
      <c r="L279" s="114">
        <v>4.9462440000000001</v>
      </c>
      <c r="M279" s="114">
        <v>0.89256610000000003</v>
      </c>
      <c r="N279" s="114">
        <v>7.9458279999999997</v>
      </c>
      <c r="O279" s="114">
        <v>16.492909999999998</v>
      </c>
      <c r="P279" s="115">
        <v>1338.7809999999999</v>
      </c>
      <c r="Q279" s="115">
        <v>240.98060000000001</v>
      </c>
      <c r="R279" s="112">
        <v>1142.1990000000001</v>
      </c>
      <c r="S279" s="112">
        <v>1166.498</v>
      </c>
      <c r="T279" s="112">
        <v>205.5958</v>
      </c>
      <c r="U279" s="112">
        <v>209.96960000000001</v>
      </c>
    </row>
    <row r="280" spans="1:21" ht="15" thickBot="1" x14ac:dyDescent="0.4">
      <c r="A280" s="18">
        <v>1</v>
      </c>
      <c r="B280" s="6" t="s">
        <v>115</v>
      </c>
      <c r="C280" s="21">
        <v>14</v>
      </c>
      <c r="D280" s="8" t="s">
        <v>31</v>
      </c>
      <c r="E280" s="8">
        <v>1400</v>
      </c>
      <c r="F280" s="8"/>
      <c r="G280" s="113">
        <v>27</v>
      </c>
      <c r="H280" s="114">
        <v>0.91998360000000001</v>
      </c>
      <c r="I280" s="114">
        <v>9.6437430000000006</v>
      </c>
      <c r="J280" s="114">
        <v>0.1115235</v>
      </c>
      <c r="K280" s="114">
        <v>11.09811</v>
      </c>
      <c r="L280" s="114">
        <v>1.9976609999999999</v>
      </c>
      <c r="M280" s="114">
        <v>0.86895330000000004</v>
      </c>
      <c r="N280" s="114">
        <v>7.8400210000000001</v>
      </c>
      <c r="O280" s="114">
        <v>6.9038269999999997</v>
      </c>
      <c r="P280" s="115">
        <v>1258.6690000000001</v>
      </c>
      <c r="Q280" s="115">
        <v>226.56039999999999</v>
      </c>
      <c r="R280" s="112">
        <v>1149.585</v>
      </c>
      <c r="S280" s="112">
        <v>1174.4559999999999</v>
      </c>
      <c r="T280" s="112">
        <v>206.92529999999999</v>
      </c>
      <c r="U280" s="112">
        <v>211.40209999999999</v>
      </c>
    </row>
    <row r="281" spans="1:21" ht="15" thickBot="1" x14ac:dyDescent="0.4">
      <c r="A281" s="18">
        <v>1</v>
      </c>
      <c r="B281" s="6" t="s">
        <v>115</v>
      </c>
      <c r="C281" s="21">
        <v>14</v>
      </c>
      <c r="D281" s="8" t="s">
        <v>31</v>
      </c>
      <c r="E281" s="8">
        <v>1400</v>
      </c>
      <c r="F281" s="8"/>
      <c r="G281" s="113">
        <v>28</v>
      </c>
      <c r="H281" s="114">
        <v>2.1738749999999998</v>
      </c>
      <c r="I281" s="114">
        <v>24.18047</v>
      </c>
      <c r="J281" s="114">
        <v>0.64575890000000002</v>
      </c>
      <c r="K281" s="114">
        <v>27.30697</v>
      </c>
      <c r="L281" s="114">
        <v>4.915254</v>
      </c>
      <c r="M281" s="114">
        <v>0.8855054</v>
      </c>
      <c r="N281" s="114">
        <v>7.914339</v>
      </c>
      <c r="O281" s="114">
        <v>16.319929999999999</v>
      </c>
      <c r="P281" s="115">
        <v>1351.712</v>
      </c>
      <c r="Q281" s="115">
        <v>243.3082</v>
      </c>
      <c r="R281" s="112">
        <v>1147.7739999999999</v>
      </c>
      <c r="S281" s="112">
        <v>1174.259</v>
      </c>
      <c r="T281" s="112">
        <v>206.5993</v>
      </c>
      <c r="U281" s="112">
        <v>211.36660000000001</v>
      </c>
    </row>
    <row r="282" spans="1:21" ht="15" thickBot="1" x14ac:dyDescent="0.4">
      <c r="A282" s="18">
        <v>1</v>
      </c>
      <c r="B282" s="6" t="s">
        <v>115</v>
      </c>
      <c r="C282" s="21">
        <v>14</v>
      </c>
      <c r="D282" s="8" t="s">
        <v>31</v>
      </c>
      <c r="E282" s="8">
        <v>1400</v>
      </c>
      <c r="F282" s="8"/>
      <c r="G282" s="113">
        <v>29</v>
      </c>
      <c r="H282" s="114">
        <v>1.572751</v>
      </c>
      <c r="I282" s="114">
        <v>16.270530000000001</v>
      </c>
      <c r="J282" s="114">
        <v>0.3154768</v>
      </c>
      <c r="K282" s="114">
        <v>19.711780000000001</v>
      </c>
      <c r="L282" s="114">
        <v>3.5481210000000001</v>
      </c>
      <c r="M282" s="114">
        <v>0.82542159999999998</v>
      </c>
      <c r="N282" s="114">
        <v>7.6411179999999996</v>
      </c>
      <c r="O282" s="114">
        <v>11.799849999999999</v>
      </c>
      <c r="P282" s="115">
        <v>1348.806</v>
      </c>
      <c r="Q282" s="115">
        <v>242.7851</v>
      </c>
      <c r="R282" s="112">
        <v>1166.856</v>
      </c>
      <c r="S282" s="112">
        <v>1190.5719999999999</v>
      </c>
      <c r="T282" s="112">
        <v>210.0341</v>
      </c>
      <c r="U282" s="112">
        <v>214.303</v>
      </c>
    </row>
    <row r="283" spans="1:21" ht="15" thickBot="1" x14ac:dyDescent="0.4">
      <c r="A283" s="18">
        <v>1</v>
      </c>
      <c r="B283" s="6" t="s">
        <v>115</v>
      </c>
      <c r="C283" s="21">
        <v>14</v>
      </c>
      <c r="D283" s="8" t="s">
        <v>31</v>
      </c>
      <c r="E283" s="8">
        <v>1400</v>
      </c>
      <c r="F283" s="8"/>
      <c r="G283" s="113">
        <v>30</v>
      </c>
      <c r="H283" s="114">
        <v>1.1522749999999999</v>
      </c>
      <c r="I283" s="114">
        <v>12.61078</v>
      </c>
      <c r="J283" s="114">
        <v>0.1815359</v>
      </c>
      <c r="K283" s="114">
        <v>14.04504</v>
      </c>
      <c r="L283" s="114">
        <v>2.5281069999999999</v>
      </c>
      <c r="M283" s="114">
        <v>0.8978815</v>
      </c>
      <c r="N283" s="114">
        <v>7.9694529999999997</v>
      </c>
      <c r="O283" s="114">
        <v>8.6488929999999993</v>
      </c>
      <c r="P283" s="115">
        <v>1299.0409999999999</v>
      </c>
      <c r="Q283" s="115">
        <v>233.82740000000001</v>
      </c>
      <c r="R283" s="112">
        <v>1155.866</v>
      </c>
      <c r="S283" s="112">
        <v>1177.3589999999999</v>
      </c>
      <c r="T283" s="112">
        <v>208.05590000000001</v>
      </c>
      <c r="U283" s="112">
        <v>211.9246</v>
      </c>
    </row>
    <row r="284" spans="1:21" ht="15" thickBot="1" x14ac:dyDescent="0.4">
      <c r="A284" s="18">
        <v>1</v>
      </c>
      <c r="B284" s="6" t="s">
        <v>115</v>
      </c>
      <c r="C284" s="21">
        <v>14</v>
      </c>
      <c r="D284" s="8" t="s">
        <v>31</v>
      </c>
      <c r="E284" s="8">
        <v>1400</v>
      </c>
      <c r="F284" s="8"/>
      <c r="G284" s="113">
        <v>31</v>
      </c>
      <c r="H284" s="114">
        <v>1.7119880000000001</v>
      </c>
      <c r="I284" s="114">
        <v>15.19168</v>
      </c>
      <c r="J284" s="114">
        <v>0.3200403</v>
      </c>
      <c r="K284" s="114">
        <v>21.47166</v>
      </c>
      <c r="L284" s="114">
        <v>3.8648989999999999</v>
      </c>
      <c r="M284" s="114">
        <v>0.70752230000000005</v>
      </c>
      <c r="N284" s="114">
        <v>7.0743900000000002</v>
      </c>
      <c r="O284" s="114">
        <v>12.850540000000001</v>
      </c>
      <c r="P284" s="115">
        <v>1349.452</v>
      </c>
      <c r="Q284" s="115">
        <v>242.9014</v>
      </c>
      <c r="R284" s="112">
        <v>1163.1569999999999</v>
      </c>
      <c r="S284" s="112">
        <v>1186.3879999999999</v>
      </c>
      <c r="T284" s="112">
        <v>209.3683</v>
      </c>
      <c r="U284" s="112">
        <v>213.5498</v>
      </c>
    </row>
    <row r="285" spans="1:21" ht="15" thickBot="1" x14ac:dyDescent="0.4">
      <c r="A285" s="18">
        <v>1</v>
      </c>
      <c r="B285" s="6" t="s">
        <v>115</v>
      </c>
      <c r="C285" s="21">
        <v>14</v>
      </c>
      <c r="D285" s="8" t="s">
        <v>31</v>
      </c>
      <c r="E285" s="8">
        <v>1400</v>
      </c>
      <c r="F285" s="8"/>
      <c r="G285" s="113">
        <v>32</v>
      </c>
      <c r="H285" s="114">
        <v>2.0685319999999998</v>
      </c>
      <c r="I285" s="114">
        <v>21.923259999999999</v>
      </c>
      <c r="J285" s="114">
        <v>0.55518109999999998</v>
      </c>
      <c r="K285" s="114">
        <v>26.775310000000001</v>
      </c>
      <c r="L285" s="114">
        <v>4.8195560000000004</v>
      </c>
      <c r="M285" s="114">
        <v>0.81878629999999997</v>
      </c>
      <c r="N285" s="114">
        <v>7.6103440000000004</v>
      </c>
      <c r="O285" s="114">
        <v>15.52014</v>
      </c>
      <c r="P285" s="115">
        <v>1402.8869999999999</v>
      </c>
      <c r="Q285" s="115">
        <v>252.5197</v>
      </c>
      <c r="R285" s="112">
        <v>1182.9780000000001</v>
      </c>
      <c r="S285" s="112">
        <v>1208.451</v>
      </c>
      <c r="T285" s="112">
        <v>212.93600000000001</v>
      </c>
      <c r="U285" s="112">
        <v>217.52119999999999</v>
      </c>
    </row>
    <row r="286" spans="1:21" ht="15" thickBot="1" x14ac:dyDescent="0.4">
      <c r="A286" s="18">
        <v>1</v>
      </c>
      <c r="B286" s="6" t="s">
        <v>115</v>
      </c>
      <c r="C286" s="21">
        <v>14</v>
      </c>
      <c r="D286" s="8" t="s">
        <v>31</v>
      </c>
      <c r="E286" s="8">
        <v>1400</v>
      </c>
      <c r="F286" s="8"/>
      <c r="G286" s="113">
        <v>33</v>
      </c>
      <c r="H286" s="114">
        <v>1.6504220000000001</v>
      </c>
      <c r="I286" s="114">
        <v>16.832329999999999</v>
      </c>
      <c r="J286" s="114">
        <v>0.34200829999999999</v>
      </c>
      <c r="K286" s="114">
        <v>20.550149999999999</v>
      </c>
      <c r="L286" s="114">
        <v>3.6990270000000001</v>
      </c>
      <c r="M286" s="114">
        <v>0.81908559999999997</v>
      </c>
      <c r="N286" s="114">
        <v>7.6117340000000002</v>
      </c>
      <c r="O286" s="114">
        <v>12.382070000000001</v>
      </c>
      <c r="P286" s="115">
        <v>1347.8620000000001</v>
      </c>
      <c r="Q286" s="115">
        <v>242.61519999999999</v>
      </c>
      <c r="R286" s="112">
        <v>1152.1849999999999</v>
      </c>
      <c r="S286" s="112">
        <v>1178.1669999999999</v>
      </c>
      <c r="T286" s="112">
        <v>207.39330000000001</v>
      </c>
      <c r="U286" s="112">
        <v>212.0701</v>
      </c>
    </row>
    <row r="287" spans="1:21" ht="15" thickBot="1" x14ac:dyDescent="0.4">
      <c r="A287" s="18">
        <v>1</v>
      </c>
      <c r="B287" s="6" t="s">
        <v>115</v>
      </c>
      <c r="C287" s="21">
        <v>14</v>
      </c>
      <c r="D287" s="8" t="s">
        <v>31</v>
      </c>
      <c r="E287" s="8">
        <v>1400</v>
      </c>
      <c r="F287" s="8"/>
      <c r="G287" s="113">
        <v>34</v>
      </c>
      <c r="H287" s="114">
        <v>1.403125</v>
      </c>
      <c r="I287" s="114">
        <v>15.27304</v>
      </c>
      <c r="J287" s="114">
        <v>0.26539859999999998</v>
      </c>
      <c r="K287" s="114">
        <v>17.223050000000001</v>
      </c>
      <c r="L287" s="114">
        <v>3.1001479999999999</v>
      </c>
      <c r="M287" s="114">
        <v>0.88677919999999999</v>
      </c>
      <c r="N287" s="114">
        <v>7.9200290000000004</v>
      </c>
      <c r="O287" s="114">
        <v>10.526820000000001</v>
      </c>
      <c r="P287" s="115">
        <v>1317.7739999999999</v>
      </c>
      <c r="Q287" s="115">
        <v>237.19929999999999</v>
      </c>
      <c r="R287" s="112">
        <v>1155.8510000000001</v>
      </c>
      <c r="S287" s="112">
        <v>1173.9380000000001</v>
      </c>
      <c r="T287" s="112">
        <v>208.0532</v>
      </c>
      <c r="U287" s="112">
        <v>211.30879999999999</v>
      </c>
    </row>
    <row r="288" spans="1:21" ht="15" thickBot="1" x14ac:dyDescent="0.4">
      <c r="A288" s="18">
        <v>1</v>
      </c>
      <c r="B288" s="6" t="s">
        <v>115</v>
      </c>
      <c r="C288" s="21">
        <v>14</v>
      </c>
      <c r="D288" s="8" t="s">
        <v>31</v>
      </c>
      <c r="E288" s="8">
        <v>1400</v>
      </c>
      <c r="F288" s="8"/>
      <c r="G288" s="113">
        <v>35</v>
      </c>
      <c r="H288" s="114">
        <v>0.97377570000000002</v>
      </c>
      <c r="I288" s="114">
        <v>9.7498100000000001</v>
      </c>
      <c r="J288" s="114">
        <v>0.1186986</v>
      </c>
      <c r="K288" s="114">
        <v>11.915660000000001</v>
      </c>
      <c r="L288" s="114">
        <v>2.1448179999999999</v>
      </c>
      <c r="M288" s="114">
        <v>0.8182353</v>
      </c>
      <c r="N288" s="114">
        <v>7.6077830000000004</v>
      </c>
      <c r="O288" s="114">
        <v>7.3054170000000003</v>
      </c>
      <c r="P288" s="115">
        <v>1303.596</v>
      </c>
      <c r="Q288" s="115">
        <v>234.6473</v>
      </c>
      <c r="R288" s="112">
        <v>1168.3699999999999</v>
      </c>
      <c r="S288" s="112">
        <v>1189.6679999999999</v>
      </c>
      <c r="T288" s="112">
        <v>210.3066</v>
      </c>
      <c r="U288" s="112">
        <v>214.14019999999999</v>
      </c>
    </row>
    <row r="289" spans="1:21" ht="15" thickBot="1" x14ac:dyDescent="0.4">
      <c r="A289" s="18">
        <v>1</v>
      </c>
      <c r="B289" s="6" t="s">
        <v>115</v>
      </c>
      <c r="C289" s="21">
        <v>14</v>
      </c>
      <c r="D289" s="8" t="s">
        <v>31</v>
      </c>
      <c r="E289" s="8">
        <v>1400</v>
      </c>
      <c r="F289" s="8"/>
      <c r="G289" s="113">
        <v>36</v>
      </c>
      <c r="H289" s="114">
        <v>1.743771</v>
      </c>
      <c r="I289" s="114">
        <v>18.22756</v>
      </c>
      <c r="J289" s="114">
        <v>0.39107150000000002</v>
      </c>
      <c r="K289" s="114">
        <v>21.781410000000001</v>
      </c>
      <c r="L289" s="114">
        <v>3.9206539999999999</v>
      </c>
      <c r="M289" s="114">
        <v>0.83684020000000003</v>
      </c>
      <c r="N289" s="114">
        <v>7.6937889999999998</v>
      </c>
      <c r="O289" s="114">
        <v>13.08234</v>
      </c>
      <c r="P289" s="115">
        <v>1339.3889999999999</v>
      </c>
      <c r="Q289" s="115">
        <v>241.09</v>
      </c>
      <c r="R289" s="112">
        <v>1154.807</v>
      </c>
      <c r="S289" s="112">
        <v>1178.9739999999999</v>
      </c>
      <c r="T289" s="112">
        <v>207.86529999999999</v>
      </c>
      <c r="U289" s="112">
        <v>212.21530000000001</v>
      </c>
    </row>
    <row r="290" spans="1:21" ht="15" thickBot="1" x14ac:dyDescent="0.4">
      <c r="A290" s="18">
        <v>1</v>
      </c>
      <c r="B290" s="6" t="s">
        <v>115</v>
      </c>
      <c r="C290" s="21">
        <v>14</v>
      </c>
      <c r="D290" s="8" t="s">
        <v>31</v>
      </c>
      <c r="E290" s="8">
        <v>1400</v>
      </c>
      <c r="F290" s="8"/>
      <c r="G290" s="113">
        <v>38</v>
      </c>
      <c r="H290" s="114">
        <v>2.0437120000000002</v>
      </c>
      <c r="I290" s="114">
        <v>20.398790000000002</v>
      </c>
      <c r="J290" s="114">
        <v>0.51204479999999997</v>
      </c>
      <c r="K290" s="114">
        <v>26.008569999999999</v>
      </c>
      <c r="L290" s="114">
        <v>4.6815429999999996</v>
      </c>
      <c r="M290" s="114">
        <v>0.78431030000000002</v>
      </c>
      <c r="N290" s="114">
        <v>7.4483990000000002</v>
      </c>
      <c r="O290" s="114">
        <v>15.33381</v>
      </c>
      <c r="P290" s="115">
        <v>1366.816</v>
      </c>
      <c r="Q290" s="115">
        <v>246.02690000000001</v>
      </c>
      <c r="R290" s="112">
        <v>1171.001</v>
      </c>
      <c r="S290" s="112">
        <v>1194.32</v>
      </c>
      <c r="T290" s="112">
        <v>210.78020000000001</v>
      </c>
      <c r="U290" s="112">
        <v>214.9776</v>
      </c>
    </row>
    <row r="291" spans="1:21" ht="15" thickBot="1" x14ac:dyDescent="0.4">
      <c r="A291" s="18">
        <v>1</v>
      </c>
      <c r="B291" s="6" t="s">
        <v>115</v>
      </c>
      <c r="C291" s="21">
        <v>14</v>
      </c>
      <c r="D291" s="8" t="s">
        <v>31</v>
      </c>
      <c r="E291" s="8">
        <v>1400</v>
      </c>
      <c r="F291" s="8"/>
      <c r="G291" s="113">
        <v>39</v>
      </c>
      <c r="H291" s="114">
        <v>1.5522320000000001</v>
      </c>
      <c r="I291" s="114">
        <v>15.993449999999999</v>
      </c>
      <c r="J291" s="114">
        <v>0.30605640000000001</v>
      </c>
      <c r="K291" s="114">
        <v>19.680910000000001</v>
      </c>
      <c r="L291" s="114">
        <v>3.5425629999999999</v>
      </c>
      <c r="M291" s="114">
        <v>0.81263790000000002</v>
      </c>
      <c r="N291" s="114">
        <v>7.5817170000000003</v>
      </c>
      <c r="O291" s="114">
        <v>11.64587</v>
      </c>
      <c r="P291" s="115">
        <v>1361.472</v>
      </c>
      <c r="Q291" s="115">
        <v>245.065</v>
      </c>
      <c r="R291" s="112">
        <v>1178.646</v>
      </c>
      <c r="S291" s="112">
        <v>1204.2940000000001</v>
      </c>
      <c r="T291" s="112">
        <v>212.15629999999999</v>
      </c>
      <c r="U291" s="112">
        <v>216.77289999999999</v>
      </c>
    </row>
    <row r="292" spans="1:21" ht="15" thickBot="1" x14ac:dyDescent="0.4">
      <c r="A292" s="18">
        <v>1</v>
      </c>
      <c r="B292" s="6" t="s">
        <v>115</v>
      </c>
      <c r="C292" s="21">
        <v>14</v>
      </c>
      <c r="D292" s="8" t="s">
        <v>31</v>
      </c>
      <c r="E292" s="8">
        <v>1400</v>
      </c>
      <c r="F292" s="8"/>
      <c r="G292" s="113">
        <v>40</v>
      </c>
      <c r="H292" s="114">
        <v>1.0642849999999999</v>
      </c>
      <c r="I292" s="114">
        <v>10.68009</v>
      </c>
      <c r="J292" s="114">
        <v>0.14186399999999999</v>
      </c>
      <c r="K292" s="114">
        <v>13.24136</v>
      </c>
      <c r="L292" s="114">
        <v>2.383445</v>
      </c>
      <c r="M292" s="114">
        <v>0.80657040000000002</v>
      </c>
      <c r="N292" s="114">
        <v>7.5533590000000004</v>
      </c>
      <c r="O292" s="114">
        <v>7.9853050000000003</v>
      </c>
      <c r="P292" s="115">
        <v>1317.28</v>
      </c>
      <c r="Q292" s="115">
        <v>237.1104</v>
      </c>
      <c r="R292" s="112">
        <v>1178.3710000000001</v>
      </c>
      <c r="S292" s="112">
        <v>1204.4770000000001</v>
      </c>
      <c r="T292" s="112">
        <v>212.10679999999999</v>
      </c>
      <c r="U292" s="112">
        <v>216.80590000000001</v>
      </c>
    </row>
    <row r="293" spans="1:21" ht="15" thickBot="1" x14ac:dyDescent="0.4">
      <c r="A293" s="18">
        <v>1</v>
      </c>
      <c r="B293" s="6" t="s">
        <v>115</v>
      </c>
      <c r="C293" s="21">
        <v>14</v>
      </c>
      <c r="D293" s="8" t="s">
        <v>31</v>
      </c>
      <c r="E293" s="8">
        <v>1400</v>
      </c>
      <c r="F293" s="8"/>
      <c r="G293" s="113">
        <v>41</v>
      </c>
      <c r="H293" s="114">
        <v>1.843156</v>
      </c>
      <c r="I293" s="114">
        <v>19.505310000000001</v>
      </c>
      <c r="J293" s="114">
        <v>0.44152839999999999</v>
      </c>
      <c r="K293" s="114">
        <v>23.332640000000001</v>
      </c>
      <c r="L293" s="114">
        <v>4.1998759999999997</v>
      </c>
      <c r="M293" s="114">
        <v>0.8359666</v>
      </c>
      <c r="N293" s="114">
        <v>7.6897719999999996</v>
      </c>
      <c r="O293" s="114">
        <v>13.82859</v>
      </c>
      <c r="P293" s="115">
        <v>1367.2339999999999</v>
      </c>
      <c r="Q293" s="115">
        <v>246.10210000000001</v>
      </c>
      <c r="R293" s="112">
        <v>1165.0139999999999</v>
      </c>
      <c r="S293" s="112">
        <v>1190.3889999999999</v>
      </c>
      <c r="T293" s="112">
        <v>209.70249999999999</v>
      </c>
      <c r="U293" s="112">
        <v>214.27</v>
      </c>
    </row>
    <row r="294" spans="1:21" ht="15" thickBot="1" x14ac:dyDescent="0.4">
      <c r="A294" s="18">
        <v>1</v>
      </c>
      <c r="B294" s="6" t="s">
        <v>115</v>
      </c>
      <c r="C294" s="21">
        <v>14</v>
      </c>
      <c r="D294" s="8" t="s">
        <v>31</v>
      </c>
      <c r="E294" s="8">
        <v>1400</v>
      </c>
      <c r="F294" s="8"/>
      <c r="G294" s="113">
        <v>42</v>
      </c>
      <c r="H294" s="114">
        <v>1.3311329999999999</v>
      </c>
      <c r="I294" s="114">
        <v>13.912319999999999</v>
      </c>
      <c r="J294" s="114">
        <v>0.22959860000000001</v>
      </c>
      <c r="K294" s="114">
        <v>16.332129999999999</v>
      </c>
      <c r="L294" s="114">
        <v>2.9397829999999998</v>
      </c>
      <c r="M294" s="114">
        <v>0.85183750000000003</v>
      </c>
      <c r="N294" s="114">
        <v>7.7624240000000002</v>
      </c>
      <c r="O294" s="114">
        <v>9.9867310000000007</v>
      </c>
      <c r="P294" s="115">
        <v>1310.22</v>
      </c>
      <c r="Q294" s="115">
        <v>235.83959999999999</v>
      </c>
      <c r="R294" s="112">
        <v>1153.106</v>
      </c>
      <c r="S294" s="112">
        <v>1175.9770000000001</v>
      </c>
      <c r="T294" s="112">
        <v>207.5591</v>
      </c>
      <c r="U294" s="112">
        <v>211.67590000000001</v>
      </c>
    </row>
    <row r="295" spans="1:21" ht="15" thickBot="1" x14ac:dyDescent="0.4">
      <c r="A295" s="18">
        <v>1</v>
      </c>
      <c r="B295" s="6" t="s">
        <v>115</v>
      </c>
      <c r="C295" s="21">
        <v>14</v>
      </c>
      <c r="D295" s="8" t="s">
        <v>31</v>
      </c>
      <c r="E295" s="8">
        <v>1400</v>
      </c>
      <c r="F295" s="8"/>
      <c r="G295" s="113">
        <v>43</v>
      </c>
      <c r="H295" s="114">
        <v>1.1800200000000001</v>
      </c>
      <c r="I295" s="114">
        <v>11.076829999999999</v>
      </c>
      <c r="J295" s="114">
        <v>0.16236700000000001</v>
      </c>
      <c r="K295" s="114">
        <v>14.86866</v>
      </c>
      <c r="L295" s="114">
        <v>2.676358</v>
      </c>
      <c r="M295" s="114">
        <v>0.74497840000000004</v>
      </c>
      <c r="N295" s="114">
        <v>7.2592350000000003</v>
      </c>
      <c r="O295" s="114">
        <v>8.8531619999999993</v>
      </c>
      <c r="P295" s="115">
        <v>1345.3920000000001</v>
      </c>
      <c r="Q295" s="115">
        <v>242.17060000000001</v>
      </c>
      <c r="R295" s="112">
        <v>1191.5440000000001</v>
      </c>
      <c r="S295" s="112">
        <v>1214.9110000000001</v>
      </c>
      <c r="T295" s="112">
        <v>214.47790000000001</v>
      </c>
      <c r="U295" s="112">
        <v>218.684</v>
      </c>
    </row>
    <row r="296" spans="1:21" ht="15" thickBot="1" x14ac:dyDescent="0.4">
      <c r="A296" s="18">
        <v>1</v>
      </c>
      <c r="B296" s="6" t="s">
        <v>115</v>
      </c>
      <c r="C296" s="21">
        <v>14</v>
      </c>
      <c r="D296" s="8" t="s">
        <v>31</v>
      </c>
      <c r="E296" s="8">
        <v>1400</v>
      </c>
      <c r="F296" s="8"/>
      <c r="G296" s="113">
        <v>44</v>
      </c>
      <c r="H296" s="114">
        <v>1.8445560000000001</v>
      </c>
      <c r="I296" s="114">
        <v>18.81024</v>
      </c>
      <c r="J296" s="114">
        <v>0.42609259999999999</v>
      </c>
      <c r="K296" s="114">
        <v>23.433859999999999</v>
      </c>
      <c r="L296" s="114">
        <v>4.2180949999999999</v>
      </c>
      <c r="M296" s="114">
        <v>0.80269480000000004</v>
      </c>
      <c r="N296" s="114">
        <v>7.5351900000000001</v>
      </c>
      <c r="O296" s="114">
        <v>13.84104</v>
      </c>
      <c r="P296" s="115">
        <v>1375.7460000000001</v>
      </c>
      <c r="Q296" s="115">
        <v>247.6343</v>
      </c>
      <c r="R296" s="112">
        <v>1172.7360000000001</v>
      </c>
      <c r="S296" s="112">
        <v>1195.683</v>
      </c>
      <c r="T296" s="112">
        <v>211.0925</v>
      </c>
      <c r="U296" s="112">
        <v>215.22290000000001</v>
      </c>
    </row>
    <row r="297" spans="1:21" ht="15" thickBot="1" x14ac:dyDescent="0.4">
      <c r="A297" s="18">
        <v>1</v>
      </c>
      <c r="B297" s="6" t="s">
        <v>115</v>
      </c>
      <c r="C297" s="21">
        <v>14</v>
      </c>
      <c r="D297" s="8" t="s">
        <v>31</v>
      </c>
      <c r="E297" s="8">
        <v>1400</v>
      </c>
      <c r="F297" s="8"/>
      <c r="G297" s="113">
        <v>45</v>
      </c>
      <c r="H297" s="114">
        <v>1.3850979999999999</v>
      </c>
      <c r="I297" s="114">
        <v>14.59769</v>
      </c>
      <c r="J297" s="114">
        <v>0.25019920000000001</v>
      </c>
      <c r="K297" s="114">
        <v>17.272279999999999</v>
      </c>
      <c r="L297" s="114">
        <v>3.1090100000000001</v>
      </c>
      <c r="M297" s="114">
        <v>0.84515119999999999</v>
      </c>
      <c r="N297" s="114">
        <v>7.7319000000000004</v>
      </c>
      <c r="O297" s="114">
        <v>10.39157</v>
      </c>
      <c r="P297" s="115">
        <v>1330.9559999999999</v>
      </c>
      <c r="Q297" s="115">
        <v>239.57210000000001</v>
      </c>
      <c r="R297" s="112">
        <v>1166.3710000000001</v>
      </c>
      <c r="S297" s="112">
        <v>1192.442</v>
      </c>
      <c r="T297" s="112">
        <v>209.9468</v>
      </c>
      <c r="U297" s="112">
        <v>214.6396</v>
      </c>
    </row>
    <row r="298" spans="1:21" ht="15" thickBot="1" x14ac:dyDescent="0.4">
      <c r="A298" s="18">
        <v>1</v>
      </c>
      <c r="B298" s="6" t="s">
        <v>115</v>
      </c>
      <c r="C298" s="21">
        <v>14</v>
      </c>
      <c r="D298" s="8" t="s">
        <v>31</v>
      </c>
      <c r="E298" s="8">
        <v>1400</v>
      </c>
      <c r="F298" s="8"/>
      <c r="G298" s="113">
        <v>46</v>
      </c>
      <c r="H298" s="114">
        <v>1.550332</v>
      </c>
      <c r="I298" s="114">
        <v>15.44697</v>
      </c>
      <c r="J298" s="114">
        <v>0.29535329999999999</v>
      </c>
      <c r="K298" s="114">
        <v>19.457689999999999</v>
      </c>
      <c r="L298" s="114">
        <v>3.5023840000000002</v>
      </c>
      <c r="M298" s="114">
        <v>0.79387490000000005</v>
      </c>
      <c r="N298" s="114">
        <v>7.4936790000000002</v>
      </c>
      <c r="O298" s="114">
        <v>11.631959999999999</v>
      </c>
      <c r="P298" s="115">
        <v>1346.7429999999999</v>
      </c>
      <c r="Q298" s="115">
        <v>242.41370000000001</v>
      </c>
      <c r="R298" s="112">
        <v>1170.8710000000001</v>
      </c>
      <c r="S298" s="112">
        <v>1193.5619999999999</v>
      </c>
      <c r="T298" s="112">
        <v>210.7568</v>
      </c>
      <c r="U298" s="112">
        <v>214.84119999999999</v>
      </c>
    </row>
    <row r="299" spans="1:21" ht="15" thickBot="1" x14ac:dyDescent="0.4">
      <c r="A299" s="18">
        <v>1</v>
      </c>
      <c r="B299" s="6" t="s">
        <v>115</v>
      </c>
      <c r="C299" s="21">
        <v>14</v>
      </c>
      <c r="D299" s="8" t="s">
        <v>31</v>
      </c>
      <c r="E299" s="8">
        <v>1400</v>
      </c>
      <c r="F299" s="8"/>
      <c r="G299" s="113">
        <v>47</v>
      </c>
      <c r="H299" s="114">
        <v>1.3218240000000001</v>
      </c>
      <c r="I299" s="114">
        <v>13.98972</v>
      </c>
      <c r="J299" s="114">
        <v>0.22919510000000001</v>
      </c>
      <c r="K299" s="114">
        <v>16.620239999999999</v>
      </c>
      <c r="L299" s="114">
        <v>2.9916429999999998</v>
      </c>
      <c r="M299" s="114">
        <v>0.84172800000000003</v>
      </c>
      <c r="N299" s="114">
        <v>7.7162240000000004</v>
      </c>
      <c r="O299" s="114">
        <v>9.9169780000000003</v>
      </c>
      <c r="P299" s="115">
        <v>1345.769</v>
      </c>
      <c r="Q299" s="115">
        <v>242.23840000000001</v>
      </c>
      <c r="R299" s="112">
        <v>1181.26</v>
      </c>
      <c r="S299" s="112">
        <v>1205.5909999999999</v>
      </c>
      <c r="T299" s="112">
        <v>212.6268</v>
      </c>
      <c r="U299" s="112">
        <v>217.00640000000001</v>
      </c>
    </row>
    <row r="300" spans="1:21" ht="15" thickBot="1" x14ac:dyDescent="0.4">
      <c r="A300" s="18">
        <v>1</v>
      </c>
      <c r="B300" s="6" t="s">
        <v>115</v>
      </c>
      <c r="C300" s="21">
        <v>14</v>
      </c>
      <c r="D300" s="8" t="s">
        <v>31</v>
      </c>
      <c r="E300" s="8">
        <v>1400</v>
      </c>
      <c r="F300" s="8"/>
      <c r="G300" s="113">
        <v>48</v>
      </c>
      <c r="H300" s="114">
        <v>1.1225430000000001</v>
      </c>
      <c r="I300" s="114">
        <v>11.58948</v>
      </c>
      <c r="J300" s="114">
        <v>0.16199720000000001</v>
      </c>
      <c r="K300" s="114">
        <v>13.760910000000001</v>
      </c>
      <c r="L300" s="114">
        <v>2.476963</v>
      </c>
      <c r="M300" s="114">
        <v>0.84220329999999999</v>
      </c>
      <c r="N300" s="114">
        <v>7.7184030000000003</v>
      </c>
      <c r="O300" s="114">
        <v>8.4213679999999993</v>
      </c>
      <c r="P300" s="115">
        <v>1307.682</v>
      </c>
      <c r="Q300" s="115">
        <v>235.3828</v>
      </c>
      <c r="R300" s="112">
        <v>1156.923</v>
      </c>
      <c r="S300" s="112">
        <v>1183.7349999999999</v>
      </c>
      <c r="T300" s="112">
        <v>208.24610000000001</v>
      </c>
      <c r="U300" s="112">
        <v>213.07230000000001</v>
      </c>
    </row>
    <row r="301" spans="1:21" ht="15" thickBot="1" x14ac:dyDescent="0.4">
      <c r="A301" s="18">
        <v>1</v>
      </c>
      <c r="B301" s="6" t="s">
        <v>115</v>
      </c>
      <c r="C301" s="21">
        <v>14</v>
      </c>
      <c r="D301" s="8" t="s">
        <v>31</v>
      </c>
      <c r="E301" s="8">
        <v>1400</v>
      </c>
      <c r="F301" s="8"/>
      <c r="G301" s="113">
        <v>49</v>
      </c>
      <c r="H301" s="114">
        <v>1.1340319999999999</v>
      </c>
      <c r="I301" s="114">
        <v>10.27421</v>
      </c>
      <c r="J301" s="114">
        <v>0.14501790000000001</v>
      </c>
      <c r="K301" s="114">
        <v>14.18709</v>
      </c>
      <c r="L301" s="114">
        <v>2.553677</v>
      </c>
      <c r="M301" s="114">
        <v>0.72419420000000001</v>
      </c>
      <c r="N301" s="114">
        <v>7.1572560000000003</v>
      </c>
      <c r="O301" s="114">
        <v>8.5080559999999998</v>
      </c>
      <c r="P301" s="115">
        <v>1338.4169999999999</v>
      </c>
      <c r="Q301" s="115">
        <v>240.9151</v>
      </c>
      <c r="R301" s="112">
        <v>1183.623</v>
      </c>
      <c r="S301" s="112">
        <v>1209.9770000000001</v>
      </c>
      <c r="T301" s="112">
        <v>213.0521</v>
      </c>
      <c r="U301" s="112">
        <v>217.79589999999999</v>
      </c>
    </row>
    <row r="302" spans="1:21" ht="15" thickBot="1" x14ac:dyDescent="0.4">
      <c r="A302" s="18">
        <v>1</v>
      </c>
      <c r="B302" s="6" t="s">
        <v>115</v>
      </c>
      <c r="C302" s="21">
        <v>14</v>
      </c>
      <c r="D302" s="8" t="s">
        <v>31</v>
      </c>
      <c r="E302" s="8">
        <v>1400</v>
      </c>
      <c r="F302" s="8"/>
      <c r="G302" s="113">
        <v>50</v>
      </c>
      <c r="H302" s="114">
        <v>1.705919</v>
      </c>
      <c r="I302" s="114">
        <v>17.3308</v>
      </c>
      <c r="J302" s="114">
        <v>0.36419439999999997</v>
      </c>
      <c r="K302" s="114">
        <v>21.881419999999999</v>
      </c>
      <c r="L302" s="114">
        <v>3.9386549999999998</v>
      </c>
      <c r="M302" s="114">
        <v>0.79203279999999998</v>
      </c>
      <c r="N302" s="114">
        <v>7.484979</v>
      </c>
      <c r="O302" s="114">
        <v>12.798920000000001</v>
      </c>
      <c r="P302" s="115">
        <v>1365.634</v>
      </c>
      <c r="Q302" s="115">
        <v>245.8141</v>
      </c>
      <c r="R302" s="112">
        <v>1189.556</v>
      </c>
      <c r="S302" s="112">
        <v>1215.1500000000001</v>
      </c>
      <c r="T302" s="112">
        <v>214.12010000000001</v>
      </c>
      <c r="U302" s="112">
        <v>218.727</v>
      </c>
    </row>
    <row r="303" spans="1:21" ht="15" thickBot="1" x14ac:dyDescent="0.4">
      <c r="A303" s="18"/>
      <c r="B303" s="6"/>
      <c r="C303" s="21"/>
      <c r="D303" s="8"/>
      <c r="E303" s="8"/>
      <c r="F303" s="8"/>
    </row>
    <row r="304" spans="1:21" ht="15" thickBot="1" x14ac:dyDescent="0.4">
      <c r="A304" s="18"/>
      <c r="B304" s="6"/>
      <c r="C304" s="21"/>
      <c r="D304" s="8"/>
      <c r="E304" s="8"/>
      <c r="F304" s="8"/>
    </row>
    <row r="305" spans="1:21" ht="15" thickBot="1" x14ac:dyDescent="0.4">
      <c r="A305" s="18">
        <v>1</v>
      </c>
      <c r="B305" s="6" t="s">
        <v>115</v>
      </c>
      <c r="C305" s="21">
        <v>14</v>
      </c>
      <c r="D305" s="8" t="s">
        <v>162</v>
      </c>
      <c r="E305" s="8"/>
      <c r="F305" s="8"/>
      <c r="G305" s="117">
        <v>1</v>
      </c>
      <c r="H305" s="118">
        <v>1.7374590000000001</v>
      </c>
      <c r="I305" s="118">
        <v>17.63814</v>
      </c>
      <c r="J305" s="118">
        <v>0.37677709999999998</v>
      </c>
      <c r="K305" s="118">
        <v>21.466670000000001</v>
      </c>
      <c r="L305" s="118">
        <v>3.8639999999999999</v>
      </c>
      <c r="M305" s="118">
        <v>0.8216523</v>
      </c>
      <c r="N305" s="118">
        <v>7.6236509999999997</v>
      </c>
      <c r="O305" s="118">
        <v>13.037570000000001</v>
      </c>
      <c r="P305" s="119">
        <v>1326.5840000000001</v>
      </c>
      <c r="Q305" s="119">
        <v>238.7851</v>
      </c>
      <c r="R305" s="116">
        <v>1141.9169999999999</v>
      </c>
      <c r="S305" s="116">
        <v>1164.325</v>
      </c>
      <c r="T305" s="116">
        <v>205.54509999999999</v>
      </c>
      <c r="U305" s="116">
        <v>209.57849999999999</v>
      </c>
    </row>
    <row r="306" spans="1:21" ht="15" thickBot="1" x14ac:dyDescent="0.4">
      <c r="A306" s="18">
        <v>1</v>
      </c>
      <c r="B306" s="6" t="s">
        <v>115</v>
      </c>
      <c r="C306" s="21">
        <v>14</v>
      </c>
      <c r="D306" s="8" t="s">
        <v>162</v>
      </c>
      <c r="E306" s="8"/>
      <c r="F306" s="8"/>
      <c r="G306" s="117">
        <v>3</v>
      </c>
      <c r="H306" s="118">
        <v>1.7904659999999999</v>
      </c>
      <c r="I306" s="118">
        <v>18.196490000000001</v>
      </c>
      <c r="J306" s="118">
        <v>0.40097260000000001</v>
      </c>
      <c r="K306" s="118">
        <v>21.878730000000001</v>
      </c>
      <c r="L306" s="118">
        <v>3.9381719999999998</v>
      </c>
      <c r="M306" s="118">
        <v>0.83169749999999998</v>
      </c>
      <c r="N306" s="118">
        <v>7.6701119999999996</v>
      </c>
      <c r="O306" s="118">
        <v>13.43398</v>
      </c>
      <c r="P306" s="119">
        <v>1310.0889999999999</v>
      </c>
      <c r="Q306" s="119">
        <v>235.816</v>
      </c>
      <c r="R306" s="116">
        <v>1130.7739999999999</v>
      </c>
      <c r="S306" s="116">
        <v>1153.644</v>
      </c>
      <c r="T306" s="116">
        <v>203.5393</v>
      </c>
      <c r="U306" s="116">
        <v>207.6559</v>
      </c>
    </row>
    <row r="307" spans="1:21" ht="15" thickBot="1" x14ac:dyDescent="0.4">
      <c r="A307" s="18">
        <v>1</v>
      </c>
      <c r="B307" s="6" t="s">
        <v>115</v>
      </c>
      <c r="C307" s="21">
        <v>14</v>
      </c>
      <c r="D307" s="8" t="s">
        <v>162</v>
      </c>
      <c r="E307" s="8"/>
      <c r="F307" s="8"/>
      <c r="G307" s="117">
        <v>4</v>
      </c>
      <c r="H307" s="118">
        <v>1.641472</v>
      </c>
      <c r="I307" s="118">
        <v>17.13626</v>
      </c>
      <c r="J307" s="118">
        <v>0.34673179999999998</v>
      </c>
      <c r="K307" s="118">
        <v>20.04813</v>
      </c>
      <c r="L307" s="118">
        <v>3.6086640000000001</v>
      </c>
      <c r="M307" s="118">
        <v>0.85475590000000001</v>
      </c>
      <c r="N307" s="118">
        <v>7.7757100000000001</v>
      </c>
      <c r="O307" s="118">
        <v>12.31532</v>
      </c>
      <c r="P307" s="119">
        <v>1312.652</v>
      </c>
      <c r="Q307" s="119">
        <v>236.2774</v>
      </c>
      <c r="R307" s="116">
        <v>1137.568</v>
      </c>
      <c r="S307" s="116">
        <v>1158.0340000000001</v>
      </c>
      <c r="T307" s="116">
        <v>204.76220000000001</v>
      </c>
      <c r="U307" s="116">
        <v>208.4461</v>
      </c>
    </row>
    <row r="308" spans="1:21" ht="15" thickBot="1" x14ac:dyDescent="0.4">
      <c r="A308" s="18">
        <v>1</v>
      </c>
      <c r="B308" s="6" t="s">
        <v>115</v>
      </c>
      <c r="C308" s="21">
        <v>14</v>
      </c>
      <c r="D308" s="8" t="s">
        <v>162</v>
      </c>
      <c r="E308" s="8"/>
      <c r="F308" s="8"/>
      <c r="G308" s="117">
        <v>5</v>
      </c>
      <c r="H308" s="118">
        <v>1.9694210000000001</v>
      </c>
      <c r="I308" s="118">
        <v>19.794530000000002</v>
      </c>
      <c r="J308" s="118">
        <v>0.47897669999999998</v>
      </c>
      <c r="K308" s="118">
        <v>24.23189</v>
      </c>
      <c r="L308" s="118">
        <v>4.361739</v>
      </c>
      <c r="M308" s="118">
        <v>0.81687949999999998</v>
      </c>
      <c r="N308" s="118">
        <v>7.601477</v>
      </c>
      <c r="O308" s="118">
        <v>14.776669999999999</v>
      </c>
      <c r="P308" s="119">
        <v>1315.7370000000001</v>
      </c>
      <c r="Q308" s="119">
        <v>236.83269999999999</v>
      </c>
      <c r="R308" s="116">
        <v>1128.4590000000001</v>
      </c>
      <c r="S308" s="116">
        <v>1153.7139999999999</v>
      </c>
      <c r="T308" s="116">
        <v>203.12260000000001</v>
      </c>
      <c r="U308" s="116">
        <v>207.66849999999999</v>
      </c>
    </row>
    <row r="309" spans="1:21" ht="15" thickBot="1" x14ac:dyDescent="0.4">
      <c r="A309" s="18">
        <v>1</v>
      </c>
      <c r="B309" s="6" t="s">
        <v>115</v>
      </c>
      <c r="C309" s="21">
        <v>14</v>
      </c>
      <c r="D309" s="8" t="s">
        <v>162</v>
      </c>
      <c r="E309" s="8"/>
      <c r="F309" s="8"/>
      <c r="G309" s="117">
        <v>6</v>
      </c>
      <c r="H309" s="118">
        <v>1.8343609999999999</v>
      </c>
      <c r="I309" s="118">
        <v>18.862290000000002</v>
      </c>
      <c r="J309" s="118">
        <v>0.4270678</v>
      </c>
      <c r="K309" s="118">
        <v>20.886749999999999</v>
      </c>
      <c r="L309" s="118">
        <v>3.759614</v>
      </c>
      <c r="M309" s="118">
        <v>0.90307459999999995</v>
      </c>
      <c r="N309" s="118">
        <v>7.9924660000000003</v>
      </c>
      <c r="O309" s="118">
        <v>13.77042</v>
      </c>
      <c r="P309" s="119">
        <v>1209.33</v>
      </c>
      <c r="Q309" s="119">
        <v>217.67939999999999</v>
      </c>
      <c r="R309" s="116">
        <v>1050.1990000000001</v>
      </c>
      <c r="S309" s="116">
        <v>1073.5509999999999</v>
      </c>
      <c r="T309" s="116">
        <v>189.03579999999999</v>
      </c>
      <c r="U309" s="116">
        <v>193.23920000000001</v>
      </c>
    </row>
    <row r="310" spans="1:21" ht="15" thickBot="1" x14ac:dyDescent="0.4">
      <c r="A310" s="18">
        <v>1</v>
      </c>
      <c r="B310" s="6" t="s">
        <v>115</v>
      </c>
      <c r="C310" s="21">
        <v>14</v>
      </c>
      <c r="D310" s="8" t="s">
        <v>162</v>
      </c>
      <c r="E310" s="8"/>
      <c r="F310" s="8"/>
      <c r="G310" s="117">
        <v>7</v>
      </c>
      <c r="H310" s="118">
        <v>1.8352470000000001</v>
      </c>
      <c r="I310" s="118">
        <v>16.924040000000002</v>
      </c>
      <c r="J310" s="118">
        <v>0.3842681</v>
      </c>
      <c r="K310" s="118">
        <v>22.22795</v>
      </c>
      <c r="L310" s="118">
        <v>4.0010320000000004</v>
      </c>
      <c r="M310" s="118">
        <v>0.76138539999999999</v>
      </c>
      <c r="N310" s="118">
        <v>7.3387359999999999</v>
      </c>
      <c r="O310" s="118">
        <v>13.773</v>
      </c>
      <c r="P310" s="119">
        <v>1279.856</v>
      </c>
      <c r="Q310" s="119">
        <v>230.3741</v>
      </c>
      <c r="R310" s="116">
        <v>1126.393</v>
      </c>
      <c r="S310" s="116">
        <v>1150.4369999999999</v>
      </c>
      <c r="T310" s="116">
        <v>202.75069999999999</v>
      </c>
      <c r="U310" s="116">
        <v>207.0787</v>
      </c>
    </row>
    <row r="311" spans="1:21" ht="15" thickBot="1" x14ac:dyDescent="0.4">
      <c r="A311" s="18">
        <v>1</v>
      </c>
      <c r="B311" s="6" t="s">
        <v>115</v>
      </c>
      <c r="C311" s="21">
        <v>14</v>
      </c>
      <c r="D311" s="8" t="s">
        <v>162</v>
      </c>
      <c r="E311" s="8"/>
      <c r="F311" s="8"/>
      <c r="G311" s="117">
        <v>8</v>
      </c>
      <c r="H311" s="118">
        <v>1.866689</v>
      </c>
      <c r="I311" s="118">
        <v>18.929089999999999</v>
      </c>
      <c r="J311" s="118">
        <v>0.4406214</v>
      </c>
      <c r="K311" s="118">
        <v>22.511099999999999</v>
      </c>
      <c r="L311" s="118">
        <v>4.0519970000000001</v>
      </c>
      <c r="M311" s="118">
        <v>0.84087820000000002</v>
      </c>
      <c r="N311" s="118">
        <v>7.7123290000000004</v>
      </c>
      <c r="O311" s="118">
        <v>14.0099</v>
      </c>
      <c r="P311" s="119">
        <v>1276.67</v>
      </c>
      <c r="Q311" s="119">
        <v>229.8006</v>
      </c>
      <c r="R311" s="116">
        <v>1133.6030000000001</v>
      </c>
      <c r="S311" s="116">
        <v>1155.8989999999999</v>
      </c>
      <c r="T311" s="116">
        <v>204.04849999999999</v>
      </c>
      <c r="U311" s="116">
        <v>208.06180000000001</v>
      </c>
    </row>
    <row r="312" spans="1:21" ht="15" thickBot="1" x14ac:dyDescent="0.4">
      <c r="A312" s="18">
        <v>1</v>
      </c>
      <c r="B312" s="6" t="s">
        <v>115</v>
      </c>
      <c r="C312" s="21">
        <v>14</v>
      </c>
      <c r="D312" s="8" t="s">
        <v>162</v>
      </c>
      <c r="E312" s="8"/>
      <c r="F312" s="8"/>
      <c r="G312" s="117">
        <v>9</v>
      </c>
      <c r="H312" s="118">
        <v>2.041121</v>
      </c>
      <c r="I312" s="118">
        <v>20.111440000000002</v>
      </c>
      <c r="J312" s="118">
        <v>0.50339129999999999</v>
      </c>
      <c r="K312" s="118">
        <v>25.322970000000002</v>
      </c>
      <c r="L312" s="118">
        <v>4.5581339999999999</v>
      </c>
      <c r="M312" s="118">
        <v>0.79419770000000001</v>
      </c>
      <c r="N312" s="118">
        <v>7.4952019999999999</v>
      </c>
      <c r="O312" s="118">
        <v>15.311389999999999</v>
      </c>
      <c r="P312" s="119">
        <v>1328.365</v>
      </c>
      <c r="Q312" s="119">
        <v>239.10570000000001</v>
      </c>
      <c r="R312" s="116">
        <v>1134.826</v>
      </c>
      <c r="S312" s="116">
        <v>1160.7760000000001</v>
      </c>
      <c r="T312" s="116">
        <v>204.2687</v>
      </c>
      <c r="U312" s="116">
        <v>208.93969999999999</v>
      </c>
    </row>
    <row r="313" spans="1:21" ht="15" thickBot="1" x14ac:dyDescent="0.4">
      <c r="A313" s="18">
        <v>1</v>
      </c>
      <c r="B313" s="6" t="s">
        <v>115</v>
      </c>
      <c r="C313" s="21">
        <v>14</v>
      </c>
      <c r="D313" s="8" t="s">
        <v>162</v>
      </c>
      <c r="E313" s="8"/>
      <c r="F313" s="8"/>
      <c r="G313" s="117">
        <v>10</v>
      </c>
      <c r="H313" s="118">
        <v>1.785906</v>
      </c>
      <c r="I313" s="118">
        <v>16.64151</v>
      </c>
      <c r="J313" s="118">
        <v>0.36580750000000001</v>
      </c>
      <c r="K313" s="118">
        <v>21.949739999999998</v>
      </c>
      <c r="L313" s="118">
        <v>3.9509539999999999</v>
      </c>
      <c r="M313" s="118">
        <v>0.75816419999999995</v>
      </c>
      <c r="N313" s="118">
        <v>7.3231960000000003</v>
      </c>
      <c r="O313" s="118">
        <v>13.40254</v>
      </c>
      <c r="P313" s="119">
        <v>1306.569</v>
      </c>
      <c r="Q313" s="119">
        <v>235.1824</v>
      </c>
      <c r="R313" s="116">
        <v>1137.0640000000001</v>
      </c>
      <c r="S313" s="116">
        <v>1160.3620000000001</v>
      </c>
      <c r="T313" s="116">
        <v>204.67150000000001</v>
      </c>
      <c r="U313" s="116">
        <v>208.86519999999999</v>
      </c>
    </row>
    <row r="314" spans="1:21" ht="15" thickBot="1" x14ac:dyDescent="0.4">
      <c r="A314" s="18">
        <v>1</v>
      </c>
      <c r="B314" s="6" t="s">
        <v>115</v>
      </c>
      <c r="C314" s="21">
        <v>14</v>
      </c>
      <c r="D314" s="8" t="s">
        <v>162</v>
      </c>
      <c r="E314" s="8"/>
      <c r="F314" s="8"/>
      <c r="G314" s="117">
        <v>11</v>
      </c>
      <c r="H314" s="118">
        <v>1.798271</v>
      </c>
      <c r="I314" s="118">
        <v>18.305579999999999</v>
      </c>
      <c r="J314" s="118">
        <v>0.40722419999999998</v>
      </c>
      <c r="K314" s="118">
        <v>22.416830000000001</v>
      </c>
      <c r="L314" s="118">
        <v>4.0350289999999998</v>
      </c>
      <c r="M314" s="118">
        <v>0.81659999999999999</v>
      </c>
      <c r="N314" s="118">
        <v>7.6001760000000003</v>
      </c>
      <c r="O314" s="118">
        <v>13.491770000000001</v>
      </c>
      <c r="P314" s="119">
        <v>1315.1179999999999</v>
      </c>
      <c r="Q314" s="119">
        <v>236.72120000000001</v>
      </c>
      <c r="R314" s="116">
        <v>1164.3009999999999</v>
      </c>
      <c r="S314" s="116">
        <v>1185.1849999999999</v>
      </c>
      <c r="T314" s="116">
        <v>209.57419999999999</v>
      </c>
      <c r="U314" s="116">
        <v>213.33330000000001</v>
      </c>
    </row>
    <row r="315" spans="1:21" ht="15" thickBot="1" x14ac:dyDescent="0.4">
      <c r="A315" s="18">
        <v>1</v>
      </c>
      <c r="B315" s="6" t="s">
        <v>115</v>
      </c>
      <c r="C315" s="21">
        <v>14</v>
      </c>
      <c r="D315" s="8" t="s">
        <v>162</v>
      </c>
      <c r="E315" s="8"/>
      <c r="F315" s="8"/>
      <c r="G315" s="117">
        <v>14</v>
      </c>
      <c r="H315" s="118">
        <v>1.777488</v>
      </c>
      <c r="I315" s="118">
        <v>17.191700000000001</v>
      </c>
      <c r="J315" s="118">
        <v>0.37887850000000001</v>
      </c>
      <c r="K315" s="118">
        <v>21.549869999999999</v>
      </c>
      <c r="L315" s="118">
        <v>3.8789760000000002</v>
      </c>
      <c r="M315" s="118">
        <v>0.79776360000000002</v>
      </c>
      <c r="N315" s="118">
        <v>7.5120089999999999</v>
      </c>
      <c r="O315" s="118">
        <v>13.33859</v>
      </c>
      <c r="P315" s="119">
        <v>1265.28</v>
      </c>
      <c r="Q315" s="119">
        <v>227.75040000000001</v>
      </c>
      <c r="R315" s="116">
        <v>1144.4090000000001</v>
      </c>
      <c r="S315" s="116">
        <v>1160.027</v>
      </c>
      <c r="T315" s="116">
        <v>205.99359999999999</v>
      </c>
      <c r="U315" s="116">
        <v>208.8048</v>
      </c>
    </row>
    <row r="316" spans="1:21" ht="15" thickBot="1" x14ac:dyDescent="0.4">
      <c r="A316" s="18">
        <v>1</v>
      </c>
      <c r="B316" s="6" t="s">
        <v>115</v>
      </c>
      <c r="C316" s="21">
        <v>14</v>
      </c>
      <c r="D316" s="8" t="s">
        <v>162</v>
      </c>
      <c r="E316" s="8"/>
      <c r="F316" s="8"/>
      <c r="G316" s="117">
        <v>15</v>
      </c>
      <c r="H316" s="118">
        <v>2.0602860000000001</v>
      </c>
      <c r="I316" s="118">
        <v>19.70823</v>
      </c>
      <c r="J316" s="118">
        <v>0.50149290000000002</v>
      </c>
      <c r="K316" s="118">
        <v>25.4282</v>
      </c>
      <c r="L316" s="118">
        <v>4.5770759999999999</v>
      </c>
      <c r="M316" s="118">
        <v>0.77505400000000002</v>
      </c>
      <c r="N316" s="118">
        <v>7.4043159999999997</v>
      </c>
      <c r="O316" s="118">
        <v>15.46233</v>
      </c>
      <c r="P316" s="119">
        <v>1304.2460000000001</v>
      </c>
      <c r="Q316" s="119">
        <v>234.76429999999999</v>
      </c>
      <c r="R316" s="116">
        <v>1142.453</v>
      </c>
      <c r="S316" s="116">
        <v>1165.162</v>
      </c>
      <c r="T316" s="116">
        <v>205.64150000000001</v>
      </c>
      <c r="U316" s="116">
        <v>209.72909999999999</v>
      </c>
    </row>
    <row r="317" spans="1:21" ht="15" thickBot="1" x14ac:dyDescent="0.4">
      <c r="A317" s="18">
        <v>1</v>
      </c>
      <c r="B317" s="6" t="s">
        <v>115</v>
      </c>
      <c r="C317" s="21">
        <v>14</v>
      </c>
      <c r="D317" s="8" t="s">
        <v>162</v>
      </c>
      <c r="E317" s="8"/>
      <c r="F317" s="8"/>
      <c r="G317" s="117">
        <v>16</v>
      </c>
      <c r="H317" s="118">
        <v>1.221014</v>
      </c>
      <c r="I317" s="118">
        <v>12.035880000000001</v>
      </c>
      <c r="J317" s="118">
        <v>0.18278349999999999</v>
      </c>
      <c r="K317" s="118">
        <v>14.993</v>
      </c>
      <c r="L317" s="118">
        <v>2.6987410000000001</v>
      </c>
      <c r="M317" s="118">
        <v>0.80276639999999999</v>
      </c>
      <c r="N317" s="118">
        <v>7.5355270000000001</v>
      </c>
      <c r="O317" s="118">
        <v>9.1639700000000008</v>
      </c>
      <c r="P317" s="119">
        <v>1297.999</v>
      </c>
      <c r="Q317" s="119">
        <v>233.63980000000001</v>
      </c>
      <c r="R317" s="116">
        <v>1158.45</v>
      </c>
      <c r="S317" s="116">
        <v>1182.115</v>
      </c>
      <c r="T317" s="116">
        <v>208.52099999999999</v>
      </c>
      <c r="U317" s="116">
        <v>212.7807</v>
      </c>
    </row>
    <row r="318" spans="1:21" ht="15" thickBot="1" x14ac:dyDescent="0.4">
      <c r="A318" s="18">
        <v>1</v>
      </c>
      <c r="B318" s="6" t="s">
        <v>115</v>
      </c>
      <c r="C318" s="21">
        <v>14</v>
      </c>
      <c r="D318" s="8" t="s">
        <v>162</v>
      </c>
      <c r="E318" s="8"/>
      <c r="F318" s="8"/>
      <c r="G318" s="117">
        <v>17</v>
      </c>
      <c r="H318" s="118">
        <v>1.7773460000000001</v>
      </c>
      <c r="I318" s="118">
        <v>17.799880000000002</v>
      </c>
      <c r="J318" s="118">
        <v>0.39032810000000001</v>
      </c>
      <c r="K318" s="118">
        <v>21.803820000000002</v>
      </c>
      <c r="L318" s="118">
        <v>3.9246880000000002</v>
      </c>
      <c r="M318" s="118">
        <v>0.81636520000000001</v>
      </c>
      <c r="N318" s="118">
        <v>7.5990840000000004</v>
      </c>
      <c r="O318" s="118">
        <v>13.33526</v>
      </c>
      <c r="P318" s="119">
        <v>1301.0340000000001</v>
      </c>
      <c r="Q318" s="119">
        <v>234.18610000000001</v>
      </c>
      <c r="R318" s="116">
        <v>1141.8009999999999</v>
      </c>
      <c r="S318" s="116">
        <v>1166.7809999999999</v>
      </c>
      <c r="T318" s="116">
        <v>205.52420000000001</v>
      </c>
      <c r="U318" s="116">
        <v>210.0206</v>
      </c>
    </row>
    <row r="319" spans="1:21" ht="15" thickBot="1" x14ac:dyDescent="0.4">
      <c r="A319" s="18">
        <v>1</v>
      </c>
      <c r="B319" s="6" t="s">
        <v>115</v>
      </c>
      <c r="C319" s="21">
        <v>14</v>
      </c>
      <c r="D319" s="8" t="s">
        <v>162</v>
      </c>
      <c r="E319" s="8"/>
      <c r="F319" s="8"/>
      <c r="G319" s="117">
        <v>19</v>
      </c>
      <c r="H319" s="118">
        <v>1.426747</v>
      </c>
      <c r="I319" s="118">
        <v>13.867900000000001</v>
      </c>
      <c r="J319" s="118">
        <v>0.24593200000000001</v>
      </c>
      <c r="K319" s="118">
        <v>17.10445</v>
      </c>
      <c r="L319" s="118">
        <v>3.078802</v>
      </c>
      <c r="M319" s="118">
        <v>0.81077710000000003</v>
      </c>
      <c r="N319" s="118">
        <v>7.5730320000000004</v>
      </c>
      <c r="O319" s="118">
        <v>10.705590000000001</v>
      </c>
      <c r="P319" s="119">
        <v>1256.568</v>
      </c>
      <c r="Q319" s="119">
        <v>226.18219999999999</v>
      </c>
      <c r="R319" s="116">
        <v>1132.9659999999999</v>
      </c>
      <c r="S319" s="116">
        <v>1155.3689999999999</v>
      </c>
      <c r="T319" s="116">
        <v>203.93389999999999</v>
      </c>
      <c r="U319" s="116">
        <v>207.96639999999999</v>
      </c>
    </row>
    <row r="320" spans="1:21" ht="15" thickBot="1" x14ac:dyDescent="0.4">
      <c r="A320" s="18">
        <v>1</v>
      </c>
      <c r="B320" s="6" t="s">
        <v>115</v>
      </c>
      <c r="C320" s="21">
        <v>14</v>
      </c>
      <c r="D320" s="8" t="s">
        <v>162</v>
      </c>
      <c r="E320" s="8"/>
      <c r="F320" s="8"/>
      <c r="G320" s="117">
        <v>20</v>
      </c>
      <c r="H320" s="118">
        <v>1.653429</v>
      </c>
      <c r="I320" s="118">
        <v>15.091570000000001</v>
      </c>
      <c r="J320" s="118">
        <v>0.3095446</v>
      </c>
      <c r="K320" s="118">
        <v>20.2516</v>
      </c>
      <c r="L320" s="118">
        <v>3.6452879999999999</v>
      </c>
      <c r="M320" s="118">
        <v>0.74520379999999997</v>
      </c>
      <c r="N320" s="118">
        <v>7.2603330000000001</v>
      </c>
      <c r="O320" s="118">
        <v>12.408609999999999</v>
      </c>
      <c r="P320" s="119">
        <v>1282.328</v>
      </c>
      <c r="Q320" s="119">
        <v>230.81899999999999</v>
      </c>
      <c r="R320" s="116">
        <v>1151.9280000000001</v>
      </c>
      <c r="S320" s="116">
        <v>1174.587</v>
      </c>
      <c r="T320" s="116">
        <v>207.34700000000001</v>
      </c>
      <c r="U320" s="116">
        <v>211.42570000000001</v>
      </c>
    </row>
    <row r="321" spans="1:21" ht="15" thickBot="1" x14ac:dyDescent="0.4">
      <c r="A321" s="18">
        <v>1</v>
      </c>
      <c r="B321" s="6" t="s">
        <v>115</v>
      </c>
      <c r="C321" s="21">
        <v>14</v>
      </c>
      <c r="D321" s="8" t="s">
        <v>162</v>
      </c>
      <c r="E321" s="8"/>
      <c r="F321" s="8"/>
      <c r="G321" s="117">
        <v>21</v>
      </c>
      <c r="H321" s="118">
        <v>1.178914</v>
      </c>
      <c r="I321" s="118">
        <v>11.212160000000001</v>
      </c>
      <c r="J321" s="118">
        <v>0.16443940000000001</v>
      </c>
      <c r="K321" s="118">
        <v>14.411390000000001</v>
      </c>
      <c r="L321" s="118">
        <v>2.594049</v>
      </c>
      <c r="M321" s="118">
        <v>0.77800709999999995</v>
      </c>
      <c r="N321" s="118">
        <v>7.4184080000000003</v>
      </c>
      <c r="O321" s="118">
        <v>8.8449050000000007</v>
      </c>
      <c r="P321" s="119">
        <v>1279.701</v>
      </c>
      <c r="Q321" s="119">
        <v>230.34620000000001</v>
      </c>
      <c r="R321" s="116">
        <v>1156.6759999999999</v>
      </c>
      <c r="S321" s="116">
        <v>1178.9190000000001</v>
      </c>
      <c r="T321" s="116">
        <v>208.20169999999999</v>
      </c>
      <c r="U321" s="116">
        <v>212.2054</v>
      </c>
    </row>
    <row r="322" spans="1:21" ht="15" thickBot="1" x14ac:dyDescent="0.4">
      <c r="A322" s="18">
        <v>1</v>
      </c>
      <c r="B322" s="6" t="s">
        <v>115</v>
      </c>
      <c r="C322" s="21">
        <v>14</v>
      </c>
      <c r="D322" s="8" t="s">
        <v>162</v>
      </c>
      <c r="E322" s="8"/>
      <c r="F322" s="8"/>
      <c r="G322" s="117">
        <v>22</v>
      </c>
      <c r="H322" s="118">
        <v>1.2568600000000001</v>
      </c>
      <c r="I322" s="118">
        <v>12.3453</v>
      </c>
      <c r="J322" s="118">
        <v>0.19321849999999999</v>
      </c>
      <c r="K322" s="118">
        <v>15.27805</v>
      </c>
      <c r="L322" s="118">
        <v>2.7500490000000002</v>
      </c>
      <c r="M322" s="118">
        <v>0.80804169999999997</v>
      </c>
      <c r="N322" s="118">
        <v>7.5602460000000002</v>
      </c>
      <c r="O322" s="118">
        <v>9.4312500000000004</v>
      </c>
      <c r="P322" s="119">
        <v>1278.8879999999999</v>
      </c>
      <c r="Q322" s="119">
        <v>230.19980000000001</v>
      </c>
      <c r="R322" s="116">
        <v>1155.2940000000001</v>
      </c>
      <c r="S322" s="116">
        <v>1175.934</v>
      </c>
      <c r="T322" s="116">
        <v>207.9529</v>
      </c>
      <c r="U322" s="116">
        <v>211.66810000000001</v>
      </c>
    </row>
    <row r="323" spans="1:21" ht="15" thickBot="1" x14ac:dyDescent="0.4">
      <c r="A323" s="18">
        <v>1</v>
      </c>
      <c r="B323" s="6" t="s">
        <v>115</v>
      </c>
      <c r="C323" s="21">
        <v>14</v>
      </c>
      <c r="D323" s="8" t="s">
        <v>162</v>
      </c>
      <c r="E323" s="8"/>
      <c r="F323" s="8"/>
      <c r="G323" s="117">
        <v>23</v>
      </c>
      <c r="H323" s="118">
        <v>1.6307970000000001</v>
      </c>
      <c r="I323" s="118">
        <v>15.89678</v>
      </c>
      <c r="J323" s="118">
        <v>0.31999</v>
      </c>
      <c r="K323" s="118">
        <v>19.96978</v>
      </c>
      <c r="L323" s="118">
        <v>3.59456</v>
      </c>
      <c r="M323" s="118">
        <v>0.79604180000000002</v>
      </c>
      <c r="N323" s="118">
        <v>7.5038980000000004</v>
      </c>
      <c r="O323" s="118">
        <v>12.23545</v>
      </c>
      <c r="P323" s="119">
        <v>1305.954</v>
      </c>
      <c r="Q323" s="119">
        <v>235.07169999999999</v>
      </c>
      <c r="R323" s="116">
        <v>1144.0930000000001</v>
      </c>
      <c r="S323" s="116">
        <v>1163.9680000000001</v>
      </c>
      <c r="T323" s="116">
        <v>205.93680000000001</v>
      </c>
      <c r="U323" s="116">
        <v>209.51429999999999</v>
      </c>
    </row>
    <row r="324" spans="1:21" ht="15" thickBot="1" x14ac:dyDescent="0.4">
      <c r="A324" s="18">
        <v>1</v>
      </c>
      <c r="B324" s="6" t="s">
        <v>115</v>
      </c>
      <c r="C324" s="21">
        <v>14</v>
      </c>
      <c r="D324" s="8" t="s">
        <v>162</v>
      </c>
      <c r="E324" s="8"/>
      <c r="F324" s="8"/>
      <c r="G324" s="117">
        <v>24</v>
      </c>
      <c r="H324" s="118">
        <v>1.6287799999999999</v>
      </c>
      <c r="I324" s="118">
        <v>16.64545</v>
      </c>
      <c r="J324" s="118">
        <v>0.33573500000000001</v>
      </c>
      <c r="K324" s="118">
        <v>20.207170000000001</v>
      </c>
      <c r="L324" s="118">
        <v>3.6372909999999998</v>
      </c>
      <c r="M324" s="118">
        <v>0.82373969999999996</v>
      </c>
      <c r="N324" s="118">
        <v>7.6333289999999998</v>
      </c>
      <c r="O324" s="118">
        <v>12.22153</v>
      </c>
      <c r="P324" s="119">
        <v>1310.595</v>
      </c>
      <c r="Q324" s="119">
        <v>235.90710000000001</v>
      </c>
      <c r="R324" s="116">
        <v>1161.3420000000001</v>
      </c>
      <c r="S324" s="116">
        <v>1183.1189999999999</v>
      </c>
      <c r="T324" s="116">
        <v>209.04159999999999</v>
      </c>
      <c r="U324" s="116">
        <v>212.9614</v>
      </c>
    </row>
    <row r="325" spans="1:21" ht="15" thickBot="1" x14ac:dyDescent="0.4">
      <c r="A325" s="18">
        <v>1</v>
      </c>
      <c r="B325" s="6" t="s">
        <v>115</v>
      </c>
      <c r="C325" s="21">
        <v>14</v>
      </c>
      <c r="D325" s="8" t="s">
        <v>162</v>
      </c>
      <c r="E325" s="8"/>
      <c r="F325" s="8"/>
      <c r="G325" s="117">
        <v>25</v>
      </c>
      <c r="H325" s="118">
        <v>1.782775</v>
      </c>
      <c r="I325" s="118">
        <v>18.289660000000001</v>
      </c>
      <c r="J325" s="118">
        <v>0.40612619999999999</v>
      </c>
      <c r="K325" s="118">
        <v>21.566479999999999</v>
      </c>
      <c r="L325" s="118">
        <v>3.8819659999999998</v>
      </c>
      <c r="M325" s="118">
        <v>0.84805969999999997</v>
      </c>
      <c r="N325" s="118">
        <v>7.7451930000000004</v>
      </c>
      <c r="O325" s="118">
        <v>13.378740000000001</v>
      </c>
      <c r="P325" s="119">
        <v>1266.886</v>
      </c>
      <c r="Q325" s="119">
        <v>228.0395</v>
      </c>
      <c r="R325" s="116">
        <v>1145.431</v>
      </c>
      <c r="S325" s="116">
        <v>1165.0519999999999</v>
      </c>
      <c r="T325" s="116">
        <v>206.17760000000001</v>
      </c>
      <c r="U325" s="116">
        <v>209.70939999999999</v>
      </c>
    </row>
    <row r="326" spans="1:21" ht="15" thickBot="1" x14ac:dyDescent="0.4">
      <c r="A326" s="18">
        <v>1</v>
      </c>
      <c r="B326" s="6" t="s">
        <v>115</v>
      </c>
      <c r="C326" s="21">
        <v>14</v>
      </c>
      <c r="D326" s="8" t="s">
        <v>162</v>
      </c>
      <c r="E326" s="8"/>
      <c r="F326" s="8"/>
      <c r="G326" s="117">
        <v>26</v>
      </c>
      <c r="H326" s="118">
        <v>1.729039</v>
      </c>
      <c r="I326" s="118">
        <v>14.99366</v>
      </c>
      <c r="J326" s="118">
        <v>0.32280799999999998</v>
      </c>
      <c r="K326" s="118">
        <v>21.00947</v>
      </c>
      <c r="L326" s="118">
        <v>3.781704</v>
      </c>
      <c r="M326" s="118">
        <v>0.71366209999999997</v>
      </c>
      <c r="N326" s="118">
        <v>7.1050209999999998</v>
      </c>
      <c r="O326" s="118">
        <v>12.97742</v>
      </c>
      <c r="P326" s="119">
        <v>1262.4570000000001</v>
      </c>
      <c r="Q326" s="119">
        <v>227.2423</v>
      </c>
      <c r="R326" s="116">
        <v>1153.789</v>
      </c>
      <c r="S326" s="116">
        <v>1172.26</v>
      </c>
      <c r="T326" s="116">
        <v>207.68199999999999</v>
      </c>
      <c r="U326" s="116">
        <v>211.0068</v>
      </c>
    </row>
    <row r="327" spans="1:21" ht="15" thickBot="1" x14ac:dyDescent="0.4">
      <c r="A327" s="18">
        <v>1</v>
      </c>
      <c r="B327" s="6" t="s">
        <v>115</v>
      </c>
      <c r="C327" s="21">
        <v>14</v>
      </c>
      <c r="D327" s="8" t="s">
        <v>162</v>
      </c>
      <c r="E327" s="8"/>
      <c r="F327" s="8"/>
      <c r="G327" s="117">
        <v>27</v>
      </c>
      <c r="H327" s="118">
        <v>1.750275</v>
      </c>
      <c r="I327" s="118">
        <v>17.08352</v>
      </c>
      <c r="J327" s="118">
        <v>0.37198369999999997</v>
      </c>
      <c r="K327" s="118">
        <v>21.606950000000001</v>
      </c>
      <c r="L327" s="118">
        <v>3.8892500000000001</v>
      </c>
      <c r="M327" s="118">
        <v>0.79064939999999995</v>
      </c>
      <c r="N327" s="118">
        <v>7.47844</v>
      </c>
      <c r="O327" s="118">
        <v>13.13327</v>
      </c>
      <c r="P327" s="119">
        <v>1281.73</v>
      </c>
      <c r="Q327" s="119">
        <v>230.7114</v>
      </c>
      <c r="R327" s="116">
        <v>1166.6030000000001</v>
      </c>
      <c r="S327" s="116">
        <v>1186.2670000000001</v>
      </c>
      <c r="T327" s="116">
        <v>209.98849999999999</v>
      </c>
      <c r="U327" s="116">
        <v>213.52799999999999</v>
      </c>
    </row>
    <row r="328" spans="1:21" ht="15" thickBot="1" x14ac:dyDescent="0.4">
      <c r="A328" s="18">
        <v>1</v>
      </c>
      <c r="B328" s="6" t="s">
        <v>115</v>
      </c>
      <c r="C328" s="21">
        <v>14</v>
      </c>
      <c r="D328" s="8" t="s">
        <v>162</v>
      </c>
      <c r="E328" s="8"/>
      <c r="F328" s="8"/>
      <c r="G328" s="117">
        <v>28</v>
      </c>
      <c r="H328" s="118">
        <v>2.0882879999999999</v>
      </c>
      <c r="I328" s="118">
        <v>20.93543</v>
      </c>
      <c r="J328" s="118">
        <v>0.55060339999999997</v>
      </c>
      <c r="K328" s="118">
        <v>25.027979999999999</v>
      </c>
      <c r="L328" s="118">
        <v>4.5050359999999996</v>
      </c>
      <c r="M328" s="118">
        <v>0.83648120000000004</v>
      </c>
      <c r="N328" s="118">
        <v>7.6921379999999999</v>
      </c>
      <c r="O328" s="118">
        <v>15.6668</v>
      </c>
      <c r="P328" s="119">
        <v>1268.56</v>
      </c>
      <c r="Q328" s="119">
        <v>228.3408</v>
      </c>
      <c r="R328" s="116">
        <v>1144.7729999999999</v>
      </c>
      <c r="S328" s="116">
        <v>1168.008</v>
      </c>
      <c r="T328" s="116">
        <v>206.0591</v>
      </c>
      <c r="U328" s="116">
        <v>210.2414</v>
      </c>
    </row>
    <row r="329" spans="1:21" ht="15" thickBot="1" x14ac:dyDescent="0.4">
      <c r="A329" s="18">
        <v>1</v>
      </c>
      <c r="B329" s="6" t="s">
        <v>115</v>
      </c>
      <c r="C329" s="21">
        <v>14</v>
      </c>
      <c r="D329" s="8" t="s">
        <v>162</v>
      </c>
      <c r="E329" s="8"/>
      <c r="F329" s="8"/>
      <c r="G329" s="117">
        <v>30</v>
      </c>
      <c r="H329" s="118">
        <v>1.7706409999999999</v>
      </c>
      <c r="I329" s="118">
        <v>17.234870000000001</v>
      </c>
      <c r="J329" s="118">
        <v>0.37969419999999998</v>
      </c>
      <c r="K329" s="118">
        <v>21.660879999999999</v>
      </c>
      <c r="L329" s="118">
        <v>3.8989579999999999</v>
      </c>
      <c r="M329" s="118">
        <v>0.79566809999999999</v>
      </c>
      <c r="N329" s="118">
        <v>7.5021370000000003</v>
      </c>
      <c r="O329" s="118">
        <v>13.284800000000001</v>
      </c>
      <c r="P329" s="119">
        <v>1268.1089999999999</v>
      </c>
      <c r="Q329" s="119">
        <v>228.25960000000001</v>
      </c>
      <c r="R329" s="116">
        <v>1153.942</v>
      </c>
      <c r="S329" s="116">
        <v>1177.098</v>
      </c>
      <c r="T329" s="116">
        <v>207.70959999999999</v>
      </c>
      <c r="U329" s="116">
        <v>211.8776</v>
      </c>
    </row>
    <row r="330" spans="1:21" ht="15" thickBot="1" x14ac:dyDescent="0.4">
      <c r="A330" s="18">
        <v>1</v>
      </c>
      <c r="B330" s="6" t="s">
        <v>115</v>
      </c>
      <c r="C330" s="21">
        <v>14</v>
      </c>
      <c r="D330" s="8" t="s">
        <v>162</v>
      </c>
      <c r="E330" s="8"/>
      <c r="F330" s="8"/>
      <c r="G330" s="117">
        <v>31</v>
      </c>
      <c r="H330" s="118">
        <v>1.8839699999999999</v>
      </c>
      <c r="I330" s="118">
        <v>18.9621</v>
      </c>
      <c r="J330" s="118">
        <v>0.44336789999999998</v>
      </c>
      <c r="K330" s="118">
        <v>23.139710000000001</v>
      </c>
      <c r="L330" s="118">
        <v>4.165146</v>
      </c>
      <c r="M330" s="118">
        <v>0.81946160000000001</v>
      </c>
      <c r="N330" s="118">
        <v>7.6134810000000002</v>
      </c>
      <c r="O330" s="118">
        <v>14.13874</v>
      </c>
      <c r="P330" s="119">
        <v>1279.777</v>
      </c>
      <c r="Q330" s="119">
        <v>230.35980000000001</v>
      </c>
      <c r="R330" s="116">
        <v>1144.9290000000001</v>
      </c>
      <c r="S330" s="116">
        <v>1172.7329999999999</v>
      </c>
      <c r="T330" s="116">
        <v>206.0872</v>
      </c>
      <c r="U330" s="116">
        <v>211.09190000000001</v>
      </c>
    </row>
    <row r="331" spans="1:21" ht="15" thickBot="1" x14ac:dyDescent="0.4">
      <c r="A331" s="18">
        <v>1</v>
      </c>
      <c r="B331" s="6" t="s">
        <v>115</v>
      </c>
      <c r="C331" s="21">
        <v>14</v>
      </c>
      <c r="D331" s="8" t="s">
        <v>162</v>
      </c>
      <c r="E331" s="8"/>
      <c r="F331" s="8"/>
      <c r="G331" s="117">
        <v>32</v>
      </c>
      <c r="H331" s="118">
        <v>1.619974</v>
      </c>
      <c r="I331" s="118">
        <v>15.90119</v>
      </c>
      <c r="J331" s="118">
        <v>0.31839220000000001</v>
      </c>
      <c r="K331" s="118">
        <v>19.979559999999999</v>
      </c>
      <c r="L331" s="118">
        <v>3.5963219999999998</v>
      </c>
      <c r="M331" s="118">
        <v>0.79587269999999999</v>
      </c>
      <c r="N331" s="118">
        <v>7.503101</v>
      </c>
      <c r="O331" s="118">
        <v>12.1557</v>
      </c>
      <c r="P331" s="119">
        <v>1302.123</v>
      </c>
      <c r="Q331" s="119">
        <v>234.38210000000001</v>
      </c>
      <c r="R331" s="116">
        <v>1153.211</v>
      </c>
      <c r="S331" s="116">
        <v>1179.124</v>
      </c>
      <c r="T331" s="116">
        <v>207.578</v>
      </c>
      <c r="U331" s="116">
        <v>212.2423</v>
      </c>
    </row>
    <row r="332" spans="1:21" ht="15" thickBot="1" x14ac:dyDescent="0.4">
      <c r="A332" s="18">
        <v>1</v>
      </c>
      <c r="B332" s="6" t="s">
        <v>115</v>
      </c>
      <c r="C332" s="21">
        <v>14</v>
      </c>
      <c r="D332" s="8" t="s">
        <v>162</v>
      </c>
      <c r="E332" s="8"/>
      <c r="F332" s="8"/>
      <c r="G332" s="117">
        <v>33</v>
      </c>
      <c r="H332" s="118">
        <v>2.103094</v>
      </c>
      <c r="I332" s="118">
        <v>20.627500000000001</v>
      </c>
      <c r="J332" s="118">
        <v>0.53922060000000005</v>
      </c>
      <c r="K332" s="118">
        <v>25.917449999999999</v>
      </c>
      <c r="L332" s="118">
        <v>4.6651410000000002</v>
      </c>
      <c r="M332" s="118">
        <v>0.79589240000000006</v>
      </c>
      <c r="N332" s="118">
        <v>7.5031939999999997</v>
      </c>
      <c r="O332" s="118">
        <v>15.780570000000001</v>
      </c>
      <c r="P332" s="119">
        <v>1287.77</v>
      </c>
      <c r="Q332" s="119">
        <v>231.79859999999999</v>
      </c>
      <c r="R332" s="116">
        <v>1159.1980000000001</v>
      </c>
      <c r="S332" s="116">
        <v>1181.422</v>
      </c>
      <c r="T332" s="116">
        <v>208.65559999999999</v>
      </c>
      <c r="U332" s="116">
        <v>212.65600000000001</v>
      </c>
    </row>
    <row r="333" spans="1:21" ht="15" thickBot="1" x14ac:dyDescent="0.4">
      <c r="A333" s="18">
        <v>1</v>
      </c>
      <c r="B333" s="6" t="s">
        <v>115</v>
      </c>
      <c r="C333" s="21">
        <v>14</v>
      </c>
      <c r="D333" s="8" t="s">
        <v>162</v>
      </c>
      <c r="E333" s="8"/>
      <c r="F333" s="8"/>
      <c r="G333" s="117">
        <v>34</v>
      </c>
      <c r="H333" s="118">
        <v>1.7049650000000001</v>
      </c>
      <c r="I333" s="118">
        <v>16.737770000000001</v>
      </c>
      <c r="J333" s="118">
        <v>0.35398259999999998</v>
      </c>
      <c r="K333" s="118">
        <v>20.775980000000001</v>
      </c>
      <c r="L333" s="118">
        <v>3.7396760000000002</v>
      </c>
      <c r="M333" s="118">
        <v>0.80563099999999999</v>
      </c>
      <c r="N333" s="118">
        <v>7.548959</v>
      </c>
      <c r="O333" s="118">
        <v>12.793749999999999</v>
      </c>
      <c r="P333" s="119">
        <v>1276.0940000000001</v>
      </c>
      <c r="Q333" s="119">
        <v>229.6969</v>
      </c>
      <c r="R333" s="116">
        <v>1146.1679999999999</v>
      </c>
      <c r="S333" s="116">
        <v>1166.364</v>
      </c>
      <c r="T333" s="116">
        <v>206.31020000000001</v>
      </c>
      <c r="U333" s="116">
        <v>209.94550000000001</v>
      </c>
    </row>
    <row r="334" spans="1:21" ht="15" thickBot="1" x14ac:dyDescent="0.4">
      <c r="A334" s="18">
        <v>1</v>
      </c>
      <c r="B334" s="6" t="s">
        <v>115</v>
      </c>
      <c r="C334" s="21">
        <v>14</v>
      </c>
      <c r="D334" s="8" t="s">
        <v>162</v>
      </c>
      <c r="E334" s="8"/>
      <c r="F334" s="8"/>
      <c r="G334" s="117">
        <v>35</v>
      </c>
      <c r="H334" s="118">
        <v>0.99290040000000002</v>
      </c>
      <c r="I334" s="118">
        <v>9.9473760000000002</v>
      </c>
      <c r="J334" s="118">
        <v>0.1237573</v>
      </c>
      <c r="K334" s="118">
        <v>12.046279999999999</v>
      </c>
      <c r="L334" s="118">
        <v>2.1683300000000001</v>
      </c>
      <c r="M334" s="118">
        <v>0.82576329999999998</v>
      </c>
      <c r="N334" s="118">
        <v>7.6426990000000004</v>
      </c>
      <c r="O334" s="118">
        <v>7.4499040000000001</v>
      </c>
      <c r="P334" s="119">
        <v>1266.5260000000001</v>
      </c>
      <c r="Q334" s="119">
        <v>227.97470000000001</v>
      </c>
      <c r="R334" s="116">
        <v>1162.222</v>
      </c>
      <c r="S334" s="116">
        <v>1181.26</v>
      </c>
      <c r="T334" s="116">
        <v>209.2</v>
      </c>
      <c r="U334" s="116">
        <v>212.6268</v>
      </c>
    </row>
    <row r="335" spans="1:21" ht="15" thickBot="1" x14ac:dyDescent="0.4">
      <c r="A335" s="18">
        <v>1</v>
      </c>
      <c r="B335" s="6" t="s">
        <v>115</v>
      </c>
      <c r="C335" s="21">
        <v>14</v>
      </c>
      <c r="D335" s="8" t="s">
        <v>162</v>
      </c>
      <c r="E335" s="8"/>
      <c r="F335" s="8"/>
      <c r="G335" s="117">
        <v>38</v>
      </c>
      <c r="H335" s="118">
        <v>1.850759</v>
      </c>
      <c r="I335" s="118">
        <v>18.375540000000001</v>
      </c>
      <c r="J335" s="118">
        <v>0.42024600000000001</v>
      </c>
      <c r="K335" s="118">
        <v>23.159400000000002</v>
      </c>
      <c r="L335" s="118">
        <v>4.1686920000000001</v>
      </c>
      <c r="M335" s="118">
        <v>0.79343759999999997</v>
      </c>
      <c r="N335" s="118">
        <v>7.4916130000000001</v>
      </c>
      <c r="O335" s="118">
        <v>13.885669999999999</v>
      </c>
      <c r="P335" s="119">
        <v>1317.884</v>
      </c>
      <c r="Q335" s="119">
        <v>237.2191</v>
      </c>
      <c r="R335" s="116">
        <v>1164.605</v>
      </c>
      <c r="S335" s="116">
        <v>1188.5029999999999</v>
      </c>
      <c r="T335" s="116">
        <v>209.62889999999999</v>
      </c>
      <c r="U335" s="116">
        <v>213.93049999999999</v>
      </c>
    </row>
    <row r="336" spans="1:21" ht="15" thickBot="1" x14ac:dyDescent="0.4">
      <c r="A336" s="18">
        <v>1</v>
      </c>
      <c r="B336" s="6" t="s">
        <v>115</v>
      </c>
      <c r="C336" s="21">
        <v>14</v>
      </c>
      <c r="D336" s="8" t="s">
        <v>162</v>
      </c>
      <c r="E336" s="8"/>
      <c r="F336" s="8"/>
      <c r="G336" s="117">
        <v>40</v>
      </c>
      <c r="H336" s="118">
        <v>2.035174</v>
      </c>
      <c r="I336" s="118">
        <v>19.80733</v>
      </c>
      <c r="J336" s="118">
        <v>0.50131930000000002</v>
      </c>
      <c r="K336" s="118">
        <v>24.803619999999999</v>
      </c>
      <c r="L336" s="118">
        <v>4.4646509999999999</v>
      </c>
      <c r="M336" s="118">
        <v>0.79856609999999995</v>
      </c>
      <c r="N336" s="118">
        <v>7.5157860000000003</v>
      </c>
      <c r="O336" s="118">
        <v>15.269959999999999</v>
      </c>
      <c r="P336" s="119">
        <v>1271.77</v>
      </c>
      <c r="Q336" s="119">
        <v>228.9186</v>
      </c>
      <c r="R336" s="116">
        <v>1150.98</v>
      </c>
      <c r="S336" s="116">
        <v>1172.6300000000001</v>
      </c>
      <c r="T336" s="116">
        <v>207.1764</v>
      </c>
      <c r="U336" s="116">
        <v>211.07339999999999</v>
      </c>
    </row>
    <row r="337" spans="1:21" ht="15" thickBot="1" x14ac:dyDescent="0.4">
      <c r="A337" s="18">
        <v>1</v>
      </c>
      <c r="B337" s="6" t="s">
        <v>115</v>
      </c>
      <c r="C337" s="21">
        <v>14</v>
      </c>
      <c r="D337" s="8" t="s">
        <v>162</v>
      </c>
      <c r="E337" s="8"/>
      <c r="F337" s="8"/>
      <c r="G337" s="117">
        <v>41</v>
      </c>
      <c r="H337" s="118">
        <v>1.832058</v>
      </c>
      <c r="I337" s="118">
        <v>18.359190000000002</v>
      </c>
      <c r="J337" s="118">
        <v>0.41728229999999999</v>
      </c>
      <c r="K337" s="118">
        <v>22.520019999999999</v>
      </c>
      <c r="L337" s="118">
        <v>4.053604</v>
      </c>
      <c r="M337" s="118">
        <v>0.81523860000000004</v>
      </c>
      <c r="N337" s="118">
        <v>7.5938369999999997</v>
      </c>
      <c r="O337" s="118">
        <v>13.75005</v>
      </c>
      <c r="P337" s="119">
        <v>1299.4090000000001</v>
      </c>
      <c r="Q337" s="119">
        <v>233.89359999999999</v>
      </c>
      <c r="R337" s="116">
        <v>1152.789</v>
      </c>
      <c r="S337" s="116">
        <v>1174.088</v>
      </c>
      <c r="T337" s="116">
        <v>207.50200000000001</v>
      </c>
      <c r="U337" s="116">
        <v>211.33580000000001</v>
      </c>
    </row>
    <row r="338" spans="1:21" ht="15" thickBot="1" x14ac:dyDescent="0.4">
      <c r="A338" s="18">
        <v>1</v>
      </c>
      <c r="B338" s="6" t="s">
        <v>115</v>
      </c>
      <c r="C338" s="21">
        <v>14</v>
      </c>
      <c r="D338" s="8" t="s">
        <v>162</v>
      </c>
      <c r="E338" s="8"/>
      <c r="F338" s="8"/>
      <c r="G338" s="117">
        <v>44</v>
      </c>
      <c r="H338" s="118">
        <v>1.9617899999999999</v>
      </c>
      <c r="I338" s="118">
        <v>19.555910000000001</v>
      </c>
      <c r="J338" s="118">
        <v>0.47540850000000001</v>
      </c>
      <c r="K338" s="118">
        <v>23.56335</v>
      </c>
      <c r="L338" s="118">
        <v>4.241403</v>
      </c>
      <c r="M338" s="118">
        <v>0.82992920000000003</v>
      </c>
      <c r="N338" s="118">
        <v>7.6619529999999996</v>
      </c>
      <c r="O338" s="118">
        <v>14.729229999999999</v>
      </c>
      <c r="P338" s="119">
        <v>1257.049</v>
      </c>
      <c r="Q338" s="119">
        <v>226.2688</v>
      </c>
      <c r="R338" s="116">
        <v>1117.9739999999999</v>
      </c>
      <c r="S338" s="116">
        <v>1141.961</v>
      </c>
      <c r="T338" s="116">
        <v>201.2353</v>
      </c>
      <c r="U338" s="116">
        <v>205.553</v>
      </c>
    </row>
    <row r="339" spans="1:21" ht="15" thickBot="1" x14ac:dyDescent="0.4">
      <c r="A339" s="18">
        <v>1</v>
      </c>
      <c r="B339" s="6" t="s">
        <v>115</v>
      </c>
      <c r="C339" s="21">
        <v>14</v>
      </c>
      <c r="D339" s="8" t="s">
        <v>162</v>
      </c>
      <c r="E339" s="8"/>
      <c r="F339" s="8"/>
      <c r="G339" s="117">
        <v>46</v>
      </c>
      <c r="H339" s="118">
        <v>1.5965069999999999</v>
      </c>
      <c r="I339" s="118">
        <v>15.20866</v>
      </c>
      <c r="J339" s="118">
        <v>0.30257230000000002</v>
      </c>
      <c r="K339" s="118">
        <v>19.09262</v>
      </c>
      <c r="L339" s="118">
        <v>3.4366720000000002</v>
      </c>
      <c r="M339" s="118">
        <v>0.79657250000000002</v>
      </c>
      <c r="N339" s="118">
        <v>7.506399</v>
      </c>
      <c r="O339" s="118">
        <v>11.97978</v>
      </c>
      <c r="P339" s="119">
        <v>1249.7629999999999</v>
      </c>
      <c r="Q339" s="119">
        <v>224.9573</v>
      </c>
      <c r="R339" s="116">
        <v>1139.309</v>
      </c>
      <c r="S339" s="116">
        <v>1155.1310000000001</v>
      </c>
      <c r="T339" s="116">
        <v>205.07560000000001</v>
      </c>
      <c r="U339" s="116">
        <v>207.92359999999999</v>
      </c>
    </row>
    <row r="340" spans="1:21" ht="15" thickBot="1" x14ac:dyDescent="0.4">
      <c r="A340" s="18">
        <v>1</v>
      </c>
      <c r="B340" s="6" t="s">
        <v>115</v>
      </c>
      <c r="C340" s="21">
        <v>14</v>
      </c>
      <c r="D340" s="8" t="s">
        <v>162</v>
      </c>
      <c r="E340" s="8"/>
      <c r="F340" s="8"/>
      <c r="G340" s="117">
        <v>47</v>
      </c>
      <c r="H340" s="118">
        <v>1.9316739999999999</v>
      </c>
      <c r="I340" s="118">
        <v>19.36253</v>
      </c>
      <c r="J340" s="118">
        <v>0.46867419999999999</v>
      </c>
      <c r="K340" s="118">
        <v>22.70364</v>
      </c>
      <c r="L340" s="118">
        <v>4.0866540000000002</v>
      </c>
      <c r="M340" s="118">
        <v>0.85283830000000005</v>
      </c>
      <c r="N340" s="118">
        <v>7.7669829999999997</v>
      </c>
      <c r="O340" s="118">
        <v>14.493</v>
      </c>
      <c r="P340" s="119">
        <v>1229.2149999999999</v>
      </c>
      <c r="Q340" s="119">
        <v>221.2587</v>
      </c>
      <c r="R340" s="116">
        <v>1120.221</v>
      </c>
      <c r="S340" s="116">
        <v>1139.5360000000001</v>
      </c>
      <c r="T340" s="116">
        <v>201.63980000000001</v>
      </c>
      <c r="U340" s="116">
        <v>205.1165</v>
      </c>
    </row>
    <row r="341" spans="1:21" ht="15" thickBot="1" x14ac:dyDescent="0.4">
      <c r="A341" s="18">
        <v>1</v>
      </c>
      <c r="B341" s="6" t="s">
        <v>115</v>
      </c>
      <c r="C341" s="21">
        <v>14</v>
      </c>
      <c r="D341" s="8" t="s">
        <v>162</v>
      </c>
      <c r="E341" s="8"/>
      <c r="F341" s="8"/>
      <c r="G341" s="117">
        <v>48</v>
      </c>
      <c r="H341" s="118">
        <v>1.9592909999999999</v>
      </c>
      <c r="I341" s="118">
        <v>19.661079999999998</v>
      </c>
      <c r="J341" s="118">
        <v>0.47983130000000002</v>
      </c>
      <c r="K341" s="118">
        <v>23.349139999999998</v>
      </c>
      <c r="L341" s="118">
        <v>4.2028449999999999</v>
      </c>
      <c r="M341" s="118">
        <v>0.8420474</v>
      </c>
      <c r="N341" s="118">
        <v>7.7176900000000002</v>
      </c>
      <c r="O341" s="118">
        <v>14.70058</v>
      </c>
      <c r="P341" s="119">
        <v>1240.5360000000001</v>
      </c>
      <c r="Q341" s="119">
        <v>223.29650000000001</v>
      </c>
      <c r="R341" s="116">
        <v>1129.117</v>
      </c>
      <c r="S341" s="116">
        <v>1145.4000000000001</v>
      </c>
      <c r="T341" s="116">
        <v>203.24100000000001</v>
      </c>
      <c r="U341" s="116">
        <v>206.172</v>
      </c>
    </row>
    <row r="342" spans="1:21" ht="15" thickBot="1" x14ac:dyDescent="0.4">
      <c r="A342" s="18">
        <v>1</v>
      </c>
      <c r="B342" s="6" t="s">
        <v>115</v>
      </c>
      <c r="C342" s="21">
        <v>14</v>
      </c>
      <c r="D342" s="8" t="s">
        <v>162</v>
      </c>
      <c r="E342" s="8"/>
      <c r="F342" s="8"/>
      <c r="G342" s="117">
        <v>50</v>
      </c>
      <c r="H342" s="118">
        <v>1.9691669999999999</v>
      </c>
      <c r="I342" s="118">
        <v>19.58296</v>
      </c>
      <c r="J342" s="118">
        <v>0.48349029999999998</v>
      </c>
      <c r="K342" s="118">
        <v>22.847270000000002</v>
      </c>
      <c r="L342" s="118">
        <v>4.1125090000000002</v>
      </c>
      <c r="M342" s="118">
        <v>0.85712460000000001</v>
      </c>
      <c r="N342" s="118">
        <v>7.7864769999999996</v>
      </c>
      <c r="O342" s="118">
        <v>14.774089999999999</v>
      </c>
      <c r="P342" s="119">
        <v>1222.453</v>
      </c>
      <c r="Q342" s="119">
        <v>220.04150000000001</v>
      </c>
      <c r="R342" s="116">
        <v>1100.9490000000001</v>
      </c>
      <c r="S342" s="116">
        <v>1118.7139999999999</v>
      </c>
      <c r="T342" s="116">
        <v>198.17080000000001</v>
      </c>
      <c r="U342" s="116">
        <v>201.36850000000001</v>
      </c>
    </row>
    <row r="343" spans="1:21" ht="15" thickBot="1" x14ac:dyDescent="0.4">
      <c r="A343" s="18"/>
      <c r="B343" s="6"/>
      <c r="C343" s="21"/>
      <c r="D343" s="6"/>
      <c r="E343" s="6"/>
    </row>
    <row r="344" spans="1:21" ht="15" thickBot="1" x14ac:dyDescent="0.4">
      <c r="A344" s="18"/>
      <c r="B344" s="6"/>
      <c r="C344" s="21"/>
      <c r="D344" s="6"/>
      <c r="E344" s="6"/>
    </row>
    <row r="345" spans="1:21" ht="15" thickBot="1" x14ac:dyDescent="0.4">
      <c r="A345" s="18">
        <v>2</v>
      </c>
      <c r="B345" s="6" t="s">
        <v>115</v>
      </c>
      <c r="C345" s="21">
        <v>22</v>
      </c>
      <c r="D345" s="6" t="s">
        <v>21</v>
      </c>
      <c r="E345" s="6">
        <v>230</v>
      </c>
      <c r="G345" s="121">
        <v>1</v>
      </c>
      <c r="H345" s="122">
        <v>14.88186</v>
      </c>
      <c r="I345" s="122">
        <v>6.1919979999999999</v>
      </c>
      <c r="J345" s="122">
        <v>1.0633170000000001</v>
      </c>
      <c r="K345" s="122">
        <v>4.6315670000000004</v>
      </c>
      <c r="L345" s="122">
        <v>0.56505130000000003</v>
      </c>
      <c r="M345" s="122">
        <v>1.3369120000000001</v>
      </c>
      <c r="N345" s="122">
        <v>11.81209</v>
      </c>
      <c r="O345" s="122">
        <v>22.368189999999998</v>
      </c>
      <c r="P345" s="123">
        <v>112.8982</v>
      </c>
      <c r="Q345" s="123">
        <v>13.773580000000001</v>
      </c>
      <c r="R345" s="120">
        <v>113.1023</v>
      </c>
      <c r="S345" s="120">
        <v>107.1484</v>
      </c>
      <c r="T345" s="120">
        <v>13.79848</v>
      </c>
      <c r="U345" s="120">
        <v>13.072100000000001</v>
      </c>
    </row>
    <row r="346" spans="1:21" ht="15" thickBot="1" x14ac:dyDescent="0.4">
      <c r="A346" s="18">
        <v>2</v>
      </c>
      <c r="B346" s="6" t="s">
        <v>115</v>
      </c>
      <c r="C346" s="21">
        <v>22</v>
      </c>
      <c r="D346" s="6" t="s">
        <v>21</v>
      </c>
      <c r="E346" s="6">
        <v>230</v>
      </c>
      <c r="G346" s="121">
        <v>2</v>
      </c>
      <c r="H346" s="122">
        <v>14.816380000000001</v>
      </c>
      <c r="I346" s="122">
        <v>5.9157830000000002</v>
      </c>
      <c r="J346" s="122">
        <v>1.0118119999999999</v>
      </c>
      <c r="K346" s="122">
        <v>4.6153240000000002</v>
      </c>
      <c r="L346" s="122">
        <v>0.5630695</v>
      </c>
      <c r="M346" s="122">
        <v>1.2817700000000001</v>
      </c>
      <c r="N346" s="122">
        <v>11.56592</v>
      </c>
      <c r="O346" s="122">
        <v>22.262460000000001</v>
      </c>
      <c r="P346" s="123">
        <v>112.78</v>
      </c>
      <c r="Q346" s="123">
        <v>13.75916</v>
      </c>
      <c r="R346" s="120">
        <v>112.76690000000001</v>
      </c>
      <c r="S346" s="120">
        <v>107.0761</v>
      </c>
      <c r="T346" s="120">
        <v>13.75756</v>
      </c>
      <c r="U346" s="120">
        <v>13.06329</v>
      </c>
    </row>
    <row r="347" spans="1:21" ht="15" thickBot="1" x14ac:dyDescent="0.4">
      <c r="A347" s="18">
        <v>2</v>
      </c>
      <c r="B347" s="6" t="s">
        <v>115</v>
      </c>
      <c r="C347" s="21">
        <v>22</v>
      </c>
      <c r="D347" s="6" t="s">
        <v>21</v>
      </c>
      <c r="E347" s="6">
        <v>230</v>
      </c>
      <c r="G347" s="121">
        <v>3</v>
      </c>
      <c r="H347" s="122">
        <v>14.230219999999999</v>
      </c>
      <c r="I347" s="122">
        <v>5.9264340000000004</v>
      </c>
      <c r="J347" s="122">
        <v>0.98000540000000003</v>
      </c>
      <c r="K347" s="122">
        <v>4.3850879999999997</v>
      </c>
      <c r="L347" s="122">
        <v>0.53498080000000003</v>
      </c>
      <c r="M347" s="122">
        <v>1.3514969999999999</v>
      </c>
      <c r="N347" s="122">
        <v>11.87635</v>
      </c>
      <c r="O347" s="122">
        <v>21.382180000000002</v>
      </c>
      <c r="P347" s="123">
        <v>111.1551</v>
      </c>
      <c r="Q347" s="123">
        <v>13.560919999999999</v>
      </c>
      <c r="R347" s="120">
        <v>111.0453</v>
      </c>
      <c r="S347" s="120">
        <v>105.3579</v>
      </c>
      <c r="T347" s="120">
        <v>13.54753</v>
      </c>
      <c r="U347" s="120">
        <v>12.85366</v>
      </c>
    </row>
    <row r="348" spans="1:21" ht="15" thickBot="1" x14ac:dyDescent="0.4">
      <c r="A348" s="18">
        <v>2</v>
      </c>
      <c r="B348" s="6" t="s">
        <v>115</v>
      </c>
      <c r="C348" s="21">
        <v>22</v>
      </c>
      <c r="D348" s="6" t="s">
        <v>21</v>
      </c>
      <c r="E348" s="6">
        <v>230</v>
      </c>
      <c r="G348" s="121">
        <v>4</v>
      </c>
      <c r="H348" s="122">
        <v>10.40455</v>
      </c>
      <c r="I348" s="122">
        <v>4.4810109999999996</v>
      </c>
      <c r="J348" s="122">
        <v>0.57204520000000003</v>
      </c>
      <c r="K348" s="122">
        <v>3.4569169999999998</v>
      </c>
      <c r="L348" s="122">
        <v>0.4217439</v>
      </c>
      <c r="M348" s="122">
        <v>1.2962450000000001</v>
      </c>
      <c r="N348" s="122">
        <v>11.63105</v>
      </c>
      <c r="O348" s="122">
        <v>15.62933</v>
      </c>
      <c r="P348" s="123">
        <v>112.6272</v>
      </c>
      <c r="Q348" s="123">
        <v>13.74052</v>
      </c>
      <c r="R348" s="120">
        <v>111.938</v>
      </c>
      <c r="S348" s="120">
        <v>107.5617</v>
      </c>
      <c r="T348" s="120">
        <v>13.65644</v>
      </c>
      <c r="U348" s="120">
        <v>13.122529999999999</v>
      </c>
    </row>
    <row r="349" spans="1:21" ht="15" thickBot="1" x14ac:dyDescent="0.4">
      <c r="A349" s="18">
        <v>2</v>
      </c>
      <c r="B349" s="6" t="s">
        <v>115</v>
      </c>
      <c r="C349" s="21">
        <v>22</v>
      </c>
      <c r="D349" s="6" t="s">
        <v>21</v>
      </c>
      <c r="E349" s="6">
        <v>230</v>
      </c>
      <c r="G349" s="121">
        <v>5</v>
      </c>
      <c r="H349" s="122">
        <v>14.60069</v>
      </c>
      <c r="I349" s="122">
        <v>6.0061419999999996</v>
      </c>
      <c r="J349" s="122">
        <v>1.005385</v>
      </c>
      <c r="K349" s="122">
        <v>4.6582889999999999</v>
      </c>
      <c r="L349" s="122">
        <v>0.56831129999999996</v>
      </c>
      <c r="M349" s="122">
        <v>1.289345</v>
      </c>
      <c r="N349" s="122">
        <v>11.60005</v>
      </c>
      <c r="O349" s="122">
        <v>21.93657</v>
      </c>
      <c r="P349" s="123">
        <v>112.4074</v>
      </c>
      <c r="Q349" s="123">
        <v>13.713699999999999</v>
      </c>
      <c r="R349" s="120">
        <v>112.04819999999999</v>
      </c>
      <c r="S349" s="120">
        <v>107.12139999999999</v>
      </c>
      <c r="T349" s="120">
        <v>13.669879999999999</v>
      </c>
      <c r="U349" s="120">
        <v>13.068809999999999</v>
      </c>
    </row>
    <row r="350" spans="1:21" ht="15" thickBot="1" x14ac:dyDescent="0.4">
      <c r="A350" s="18">
        <v>2</v>
      </c>
      <c r="B350" s="6" t="s">
        <v>115</v>
      </c>
      <c r="C350" s="21">
        <v>22</v>
      </c>
      <c r="D350" s="6" t="s">
        <v>21</v>
      </c>
      <c r="E350" s="6">
        <v>230</v>
      </c>
      <c r="G350" s="121">
        <v>6</v>
      </c>
      <c r="H350" s="122">
        <v>14.885770000000001</v>
      </c>
      <c r="I350" s="122">
        <v>5.8685150000000004</v>
      </c>
      <c r="J350" s="122">
        <v>1.012092</v>
      </c>
      <c r="K350" s="122">
        <v>4.5067440000000003</v>
      </c>
      <c r="L350" s="122">
        <v>0.5498229</v>
      </c>
      <c r="M350" s="122">
        <v>1.302163</v>
      </c>
      <c r="N350" s="122">
        <v>11.65757</v>
      </c>
      <c r="O350" s="122">
        <v>22.363199999999999</v>
      </c>
      <c r="P350" s="123">
        <v>110.76049999999999</v>
      </c>
      <c r="Q350" s="123">
        <v>13.512779999999999</v>
      </c>
      <c r="R350" s="120">
        <v>111.2619</v>
      </c>
      <c r="S350" s="120">
        <v>105.0714</v>
      </c>
      <c r="T350" s="120">
        <v>13.57395</v>
      </c>
      <c r="U350" s="120">
        <v>12.818709999999999</v>
      </c>
    </row>
    <row r="351" spans="1:21" ht="15" thickBot="1" x14ac:dyDescent="0.4">
      <c r="A351" s="18">
        <v>2</v>
      </c>
      <c r="B351" s="6" t="s">
        <v>115</v>
      </c>
      <c r="C351" s="21">
        <v>22</v>
      </c>
      <c r="D351" s="6" t="s">
        <v>21</v>
      </c>
      <c r="E351" s="6">
        <v>230</v>
      </c>
      <c r="G351" s="121">
        <v>7</v>
      </c>
      <c r="H351" s="122">
        <v>13.92127</v>
      </c>
      <c r="I351" s="122">
        <v>5.6671849999999999</v>
      </c>
      <c r="J351" s="122">
        <v>0.92556430000000001</v>
      </c>
      <c r="K351" s="122">
        <v>4.2087199999999996</v>
      </c>
      <c r="L351" s="122">
        <v>0.51346400000000003</v>
      </c>
      <c r="M351" s="122">
        <v>1.3465339999999999</v>
      </c>
      <c r="N351" s="122">
        <v>11.854520000000001</v>
      </c>
      <c r="O351" s="122">
        <v>20.921859999999999</v>
      </c>
      <c r="P351" s="123">
        <v>110.0617</v>
      </c>
      <c r="Q351" s="123">
        <v>13.427530000000001</v>
      </c>
      <c r="R351" s="120">
        <v>109.7876</v>
      </c>
      <c r="S351" s="120">
        <v>104.2106</v>
      </c>
      <c r="T351" s="120">
        <v>13.39409</v>
      </c>
      <c r="U351" s="120">
        <v>12.71369</v>
      </c>
    </row>
    <row r="352" spans="1:21" ht="15" thickBot="1" x14ac:dyDescent="0.4">
      <c r="A352" s="18">
        <v>2</v>
      </c>
      <c r="B352" s="6" t="s">
        <v>115</v>
      </c>
      <c r="C352" s="21">
        <v>22</v>
      </c>
      <c r="D352" s="6" t="s">
        <v>21</v>
      </c>
      <c r="E352" s="6">
        <v>230</v>
      </c>
      <c r="G352" s="121">
        <v>8</v>
      </c>
      <c r="H352" s="122">
        <v>13.56378</v>
      </c>
      <c r="I352" s="122">
        <v>5.6329010000000004</v>
      </c>
      <c r="J352" s="122">
        <v>0.89207979999999998</v>
      </c>
      <c r="K352" s="122">
        <v>4.2723529999999998</v>
      </c>
      <c r="L352" s="122">
        <v>0.52122710000000005</v>
      </c>
      <c r="M352" s="122">
        <v>1.318454</v>
      </c>
      <c r="N352" s="122">
        <v>11.730259999999999</v>
      </c>
      <c r="O352" s="122">
        <v>20.383710000000001</v>
      </c>
      <c r="P352" s="123">
        <v>111.9143</v>
      </c>
      <c r="Q352" s="123">
        <v>13.65354</v>
      </c>
      <c r="R352" s="120">
        <v>111.99169999999999</v>
      </c>
      <c r="S352" s="120">
        <v>106.1396</v>
      </c>
      <c r="T352" s="120">
        <v>13.662990000000001</v>
      </c>
      <c r="U352" s="120">
        <v>12.94903</v>
      </c>
    </row>
    <row r="353" spans="1:21" ht="15" thickBot="1" x14ac:dyDescent="0.4">
      <c r="A353" s="18">
        <v>2</v>
      </c>
      <c r="B353" s="6" t="s">
        <v>115</v>
      </c>
      <c r="C353" s="21">
        <v>22</v>
      </c>
      <c r="D353" s="6" t="s">
        <v>21</v>
      </c>
      <c r="E353" s="6">
        <v>230</v>
      </c>
      <c r="G353" s="121">
        <v>9</v>
      </c>
      <c r="H353" s="122">
        <v>12.401949999999999</v>
      </c>
      <c r="I353" s="122">
        <v>5.2956099999999999</v>
      </c>
      <c r="J353" s="122">
        <v>0.78206290000000001</v>
      </c>
      <c r="K353" s="122">
        <v>3.951476</v>
      </c>
      <c r="L353" s="122">
        <v>0.48208000000000001</v>
      </c>
      <c r="M353" s="122">
        <v>1.34016</v>
      </c>
      <c r="N353" s="122">
        <v>11.82643</v>
      </c>
      <c r="O353" s="122">
        <v>18.633600000000001</v>
      </c>
      <c r="P353" s="123">
        <v>112.4353</v>
      </c>
      <c r="Q353" s="123">
        <v>13.71711</v>
      </c>
      <c r="R353" s="120">
        <v>112.7403</v>
      </c>
      <c r="S353" s="120">
        <v>106.9474</v>
      </c>
      <c r="T353" s="120">
        <v>13.75432</v>
      </c>
      <c r="U353" s="120">
        <v>13.04758</v>
      </c>
    </row>
    <row r="354" spans="1:21" ht="15" thickBot="1" x14ac:dyDescent="0.4">
      <c r="A354" s="18">
        <v>2</v>
      </c>
      <c r="B354" s="6" t="s">
        <v>115</v>
      </c>
      <c r="C354" s="21">
        <v>22</v>
      </c>
      <c r="D354" s="6" t="s">
        <v>21</v>
      </c>
      <c r="E354" s="6">
        <v>230</v>
      </c>
      <c r="G354" s="121">
        <v>10</v>
      </c>
      <c r="H354" s="122">
        <v>15.235290000000001</v>
      </c>
      <c r="I354" s="122">
        <v>6.313129</v>
      </c>
      <c r="J354" s="122">
        <v>1.111853</v>
      </c>
      <c r="K354" s="122">
        <v>4.6030540000000002</v>
      </c>
      <c r="L354" s="122">
        <v>0.56157259999999998</v>
      </c>
      <c r="M354" s="122">
        <v>1.3715090000000001</v>
      </c>
      <c r="N354" s="122">
        <v>11.963950000000001</v>
      </c>
      <c r="O354" s="122">
        <v>22.891590000000001</v>
      </c>
      <c r="P354" s="123">
        <v>111.16889999999999</v>
      </c>
      <c r="Q354" s="123">
        <v>13.562609999999999</v>
      </c>
      <c r="R354" s="120">
        <v>111.3587</v>
      </c>
      <c r="S354" s="120">
        <v>105.1635</v>
      </c>
      <c r="T354" s="120">
        <v>13.585760000000001</v>
      </c>
      <c r="U354" s="120">
        <v>12.82995</v>
      </c>
    </row>
    <row r="355" spans="1:21" ht="15" thickBot="1" x14ac:dyDescent="0.4">
      <c r="A355" s="18">
        <v>2</v>
      </c>
      <c r="B355" s="6" t="s">
        <v>115</v>
      </c>
      <c r="C355" s="21">
        <v>22</v>
      </c>
      <c r="D355" s="6" t="s">
        <v>21</v>
      </c>
      <c r="E355" s="6">
        <v>230</v>
      </c>
      <c r="G355" s="121">
        <v>11</v>
      </c>
      <c r="H355" s="122">
        <v>13.87426</v>
      </c>
      <c r="I355" s="122">
        <v>5.4108000000000001</v>
      </c>
      <c r="J355" s="122">
        <v>0.86361710000000003</v>
      </c>
      <c r="K355" s="122">
        <v>4.4615879999999999</v>
      </c>
      <c r="L355" s="122">
        <v>0.54431379999999996</v>
      </c>
      <c r="M355" s="122">
        <v>1.2127520000000001</v>
      </c>
      <c r="N355" s="122">
        <v>11.25023</v>
      </c>
      <c r="O355" s="122">
        <v>20.848600000000001</v>
      </c>
      <c r="P355" s="123">
        <v>113.2791</v>
      </c>
      <c r="Q355" s="123">
        <v>13.82005</v>
      </c>
      <c r="R355" s="120">
        <v>112.27070000000001</v>
      </c>
      <c r="S355" s="120">
        <v>106.8181</v>
      </c>
      <c r="T355" s="120">
        <v>13.69703</v>
      </c>
      <c r="U355" s="120">
        <v>13.03181</v>
      </c>
    </row>
    <row r="356" spans="1:21" ht="15" thickBot="1" x14ac:dyDescent="0.4">
      <c r="A356" s="18">
        <v>2</v>
      </c>
      <c r="B356" s="6" t="s">
        <v>115</v>
      </c>
      <c r="C356" s="21">
        <v>22</v>
      </c>
      <c r="D356" s="6" t="s">
        <v>21</v>
      </c>
      <c r="E356" s="6">
        <v>230</v>
      </c>
      <c r="G356" s="121">
        <v>12</v>
      </c>
      <c r="H356" s="122">
        <v>15.31002</v>
      </c>
      <c r="I356" s="122">
        <v>6.2657819999999997</v>
      </c>
      <c r="J356" s="122">
        <v>1.1054459999999999</v>
      </c>
      <c r="K356" s="122">
        <v>4.6711879999999999</v>
      </c>
      <c r="L356" s="122">
        <v>0.56988490000000003</v>
      </c>
      <c r="M356" s="122">
        <v>1.3413679999999999</v>
      </c>
      <c r="N356" s="122">
        <v>11.831759999999999</v>
      </c>
      <c r="O356" s="122">
        <v>23.012090000000001</v>
      </c>
      <c r="P356" s="123">
        <v>111.50960000000001</v>
      </c>
      <c r="Q356" s="123">
        <v>13.60417</v>
      </c>
      <c r="R356" s="120">
        <v>111.1036</v>
      </c>
      <c r="S356" s="120">
        <v>105.51649999999999</v>
      </c>
      <c r="T356" s="120">
        <v>13.554639999999999</v>
      </c>
      <c r="U356" s="120">
        <v>12.873010000000001</v>
      </c>
    </row>
    <row r="357" spans="1:21" ht="15" thickBot="1" x14ac:dyDescent="0.4">
      <c r="A357" s="18">
        <v>2</v>
      </c>
      <c r="B357" s="6" t="s">
        <v>115</v>
      </c>
      <c r="C357" s="21">
        <v>22</v>
      </c>
      <c r="D357" s="6" t="s">
        <v>21</v>
      </c>
      <c r="E357" s="6">
        <v>230</v>
      </c>
      <c r="G357" s="121">
        <v>13</v>
      </c>
      <c r="H357" s="122">
        <v>14.220510000000001</v>
      </c>
      <c r="I357" s="122">
        <v>5.9470470000000004</v>
      </c>
      <c r="J357" s="122">
        <v>0.97550979999999998</v>
      </c>
      <c r="K357" s="122">
        <v>4.5408090000000003</v>
      </c>
      <c r="L357" s="122">
        <v>0.55397870000000005</v>
      </c>
      <c r="M357" s="122">
        <v>1.3096890000000001</v>
      </c>
      <c r="N357" s="122">
        <v>11.69121</v>
      </c>
      <c r="O357" s="122">
        <v>21.374600000000001</v>
      </c>
      <c r="P357" s="123">
        <v>113.48260000000001</v>
      </c>
      <c r="Q357" s="123">
        <v>13.84488</v>
      </c>
      <c r="R357" s="120">
        <v>113.74809999999999</v>
      </c>
      <c r="S357" s="120">
        <v>107.3242</v>
      </c>
      <c r="T357" s="120">
        <v>13.877269999999999</v>
      </c>
      <c r="U357" s="120">
        <v>13.09355</v>
      </c>
    </row>
    <row r="358" spans="1:21" ht="15" thickBot="1" x14ac:dyDescent="0.4">
      <c r="A358" s="18">
        <v>2</v>
      </c>
      <c r="B358" s="6" t="s">
        <v>115</v>
      </c>
      <c r="C358" s="21">
        <v>22</v>
      </c>
      <c r="D358" s="6" t="s">
        <v>21</v>
      </c>
      <c r="E358" s="6">
        <v>230</v>
      </c>
      <c r="G358" s="121">
        <v>14</v>
      </c>
      <c r="H358" s="122">
        <v>15.092169999999999</v>
      </c>
      <c r="I358" s="122">
        <v>6.1528689999999999</v>
      </c>
      <c r="J358" s="122">
        <v>1.071445</v>
      </c>
      <c r="K358" s="122">
        <v>4.6312879999999996</v>
      </c>
      <c r="L358" s="122">
        <v>0.56501710000000005</v>
      </c>
      <c r="M358" s="122">
        <v>1.3285439999999999</v>
      </c>
      <c r="N358" s="122">
        <v>11.77506</v>
      </c>
      <c r="O358" s="122">
        <v>22.683450000000001</v>
      </c>
      <c r="P358" s="123">
        <v>112.1084</v>
      </c>
      <c r="Q358" s="123">
        <v>13.67722</v>
      </c>
      <c r="R358" s="120">
        <v>111.8922</v>
      </c>
      <c r="S358" s="120">
        <v>105.86069999999999</v>
      </c>
      <c r="T358" s="120">
        <v>13.65085</v>
      </c>
      <c r="U358" s="120">
        <v>12.915010000000001</v>
      </c>
    </row>
    <row r="359" spans="1:21" ht="15" thickBot="1" x14ac:dyDescent="0.4">
      <c r="A359" s="18">
        <v>2</v>
      </c>
      <c r="B359" s="6" t="s">
        <v>115</v>
      </c>
      <c r="C359" s="21">
        <v>22</v>
      </c>
      <c r="D359" s="6" t="s">
        <v>21</v>
      </c>
      <c r="E359" s="6">
        <v>230</v>
      </c>
      <c r="G359" s="121">
        <v>15</v>
      </c>
      <c r="H359" s="122">
        <v>15.30949</v>
      </c>
      <c r="I359" s="122">
        <v>6.5560400000000003</v>
      </c>
      <c r="J359" s="122">
        <v>1.169573</v>
      </c>
      <c r="K359" s="122">
        <v>4.4969219999999996</v>
      </c>
      <c r="L359" s="122">
        <v>0.54862449999999996</v>
      </c>
      <c r="M359" s="122">
        <v>1.4578949999999999</v>
      </c>
      <c r="N359" s="122">
        <v>12.33498</v>
      </c>
      <c r="O359" s="122">
        <v>22.999980000000001</v>
      </c>
      <c r="P359" s="123">
        <v>108.91800000000001</v>
      </c>
      <c r="Q359" s="123">
        <v>13.288</v>
      </c>
      <c r="R359" s="120">
        <v>108.4438</v>
      </c>
      <c r="S359" s="120">
        <v>103.7929</v>
      </c>
      <c r="T359" s="120">
        <v>13.23014</v>
      </c>
      <c r="U359" s="120">
        <v>12.66273</v>
      </c>
    </row>
    <row r="360" spans="1:21" ht="15" thickBot="1" x14ac:dyDescent="0.4">
      <c r="A360" s="18">
        <v>2</v>
      </c>
      <c r="B360" s="6" t="s">
        <v>115</v>
      </c>
      <c r="C360" s="21">
        <v>22</v>
      </c>
      <c r="D360" s="6" t="s">
        <v>21</v>
      </c>
      <c r="E360" s="6">
        <v>230</v>
      </c>
      <c r="G360" s="121">
        <v>18</v>
      </c>
      <c r="H360" s="122">
        <v>13.59262</v>
      </c>
      <c r="I360" s="122">
        <v>5.4810930000000004</v>
      </c>
      <c r="J360" s="122">
        <v>0.87222750000000004</v>
      </c>
      <c r="K360" s="122">
        <v>4.2407339999999998</v>
      </c>
      <c r="L360" s="122">
        <v>0.51736950000000004</v>
      </c>
      <c r="M360" s="122">
        <v>1.2924869999999999</v>
      </c>
      <c r="N360" s="122">
        <v>11.614179999999999</v>
      </c>
      <c r="O360" s="122">
        <v>20.425560000000001</v>
      </c>
      <c r="P360" s="123">
        <v>112.4665</v>
      </c>
      <c r="Q360" s="123">
        <v>13.72091</v>
      </c>
      <c r="R360" s="120">
        <v>111.7375</v>
      </c>
      <c r="S360" s="120">
        <v>105.9027</v>
      </c>
      <c r="T360" s="120">
        <v>13.63198</v>
      </c>
      <c r="U360" s="120">
        <v>12.92013</v>
      </c>
    </row>
    <row r="361" spans="1:21" ht="15" thickBot="1" x14ac:dyDescent="0.4">
      <c r="A361" s="18">
        <v>2</v>
      </c>
      <c r="B361" s="6" t="s">
        <v>115</v>
      </c>
      <c r="C361" s="21">
        <v>22</v>
      </c>
      <c r="D361" s="6" t="s">
        <v>21</v>
      </c>
      <c r="E361" s="6">
        <v>230</v>
      </c>
      <c r="G361" s="121">
        <v>20</v>
      </c>
      <c r="H361" s="122">
        <v>14.702439999999999</v>
      </c>
      <c r="I361" s="122">
        <v>5.3192449999999996</v>
      </c>
      <c r="J361" s="122">
        <v>0.89585630000000005</v>
      </c>
      <c r="K361" s="122">
        <v>4.6906759999999998</v>
      </c>
      <c r="L361" s="122">
        <v>0.57226250000000001</v>
      </c>
      <c r="M361" s="122">
        <v>1.134004</v>
      </c>
      <c r="N361" s="122">
        <v>10.87884</v>
      </c>
      <c r="O361" s="122">
        <v>22.093710000000002</v>
      </c>
      <c r="P361" s="123">
        <v>113.8128</v>
      </c>
      <c r="Q361" s="123">
        <v>13.885160000000001</v>
      </c>
      <c r="R361" s="120">
        <v>112.68300000000001</v>
      </c>
      <c r="S361" s="120">
        <v>107.0605</v>
      </c>
      <c r="T361" s="120">
        <v>13.74733</v>
      </c>
      <c r="U361" s="120">
        <v>13.06138</v>
      </c>
    </row>
    <row r="362" spans="1:21" ht="15" thickBot="1" x14ac:dyDescent="0.4">
      <c r="A362" s="18">
        <v>2</v>
      </c>
      <c r="B362" s="6" t="s">
        <v>115</v>
      </c>
      <c r="C362" s="21">
        <v>22</v>
      </c>
      <c r="D362" s="6" t="s">
        <v>21</v>
      </c>
      <c r="E362" s="6">
        <v>230</v>
      </c>
      <c r="G362" s="121">
        <v>22</v>
      </c>
      <c r="H362" s="122">
        <v>13.067130000000001</v>
      </c>
      <c r="I362" s="122">
        <v>5.3266</v>
      </c>
      <c r="J362" s="122">
        <v>0.82534799999999997</v>
      </c>
      <c r="K362" s="122">
        <v>4.0573699999999997</v>
      </c>
      <c r="L362" s="122">
        <v>0.49499910000000003</v>
      </c>
      <c r="M362" s="122">
        <v>1.312821</v>
      </c>
      <c r="N362" s="122">
        <v>11.70518</v>
      </c>
      <c r="O362" s="122">
        <v>19.628</v>
      </c>
      <c r="P362" s="123">
        <v>112.60760000000001</v>
      </c>
      <c r="Q362" s="123">
        <v>13.73813</v>
      </c>
      <c r="R362" s="120">
        <v>112.1871</v>
      </c>
      <c r="S362" s="120">
        <v>105.86239999999999</v>
      </c>
      <c r="T362" s="120">
        <v>13.68683</v>
      </c>
      <c r="U362" s="120">
        <v>12.91521</v>
      </c>
    </row>
    <row r="363" spans="1:21" ht="15" thickBot="1" x14ac:dyDescent="0.4">
      <c r="A363" s="18">
        <v>2</v>
      </c>
      <c r="B363" s="6" t="s">
        <v>115</v>
      </c>
      <c r="C363" s="21">
        <v>22</v>
      </c>
      <c r="D363" s="6" t="s">
        <v>21</v>
      </c>
      <c r="E363" s="6">
        <v>230</v>
      </c>
      <c r="G363" s="121">
        <v>23</v>
      </c>
      <c r="H363" s="122">
        <v>15.46987</v>
      </c>
      <c r="I363" s="122">
        <v>6.1494169999999997</v>
      </c>
      <c r="J363" s="122">
        <v>1.092163</v>
      </c>
      <c r="K363" s="122">
        <v>4.7740289999999996</v>
      </c>
      <c r="L363" s="122">
        <v>0.58243160000000005</v>
      </c>
      <c r="M363" s="122">
        <v>1.288098</v>
      </c>
      <c r="N363" s="122">
        <v>11.594440000000001</v>
      </c>
      <c r="O363" s="122">
        <v>23.24023</v>
      </c>
      <c r="P363" s="123">
        <v>113.2852</v>
      </c>
      <c r="Q363" s="123">
        <v>13.820790000000001</v>
      </c>
      <c r="R363" s="120">
        <v>112.7427</v>
      </c>
      <c r="S363" s="120">
        <v>106.26990000000001</v>
      </c>
      <c r="T363" s="120">
        <v>13.75461</v>
      </c>
      <c r="U363" s="120">
        <v>12.964930000000001</v>
      </c>
    </row>
    <row r="364" spans="1:21" ht="15" thickBot="1" x14ac:dyDescent="0.4">
      <c r="A364" s="18">
        <v>2</v>
      </c>
      <c r="B364" s="6" t="s">
        <v>115</v>
      </c>
      <c r="C364" s="21">
        <v>22</v>
      </c>
      <c r="D364" s="6" t="s">
        <v>21</v>
      </c>
      <c r="E364" s="6">
        <v>230</v>
      </c>
      <c r="G364" s="121">
        <v>24</v>
      </c>
      <c r="H364" s="122">
        <v>15.656510000000001</v>
      </c>
      <c r="I364" s="122">
        <v>6.1633810000000002</v>
      </c>
      <c r="J364" s="122">
        <v>1.1192120000000001</v>
      </c>
      <c r="K364" s="122">
        <v>4.6349429999999998</v>
      </c>
      <c r="L364" s="122">
        <v>0.5654631</v>
      </c>
      <c r="M364" s="122">
        <v>1.3297639999999999</v>
      </c>
      <c r="N364" s="122">
        <v>11.780469999999999</v>
      </c>
      <c r="O364" s="122">
        <v>23.5245</v>
      </c>
      <c r="P364" s="123">
        <v>111.0509</v>
      </c>
      <c r="Q364" s="123">
        <v>13.548209999999999</v>
      </c>
      <c r="R364" s="120">
        <v>111.2808</v>
      </c>
      <c r="S364" s="120">
        <v>104.93680000000001</v>
      </c>
      <c r="T364" s="120">
        <v>13.57626</v>
      </c>
      <c r="U364" s="120">
        <v>12.802289999999999</v>
      </c>
    </row>
    <row r="365" spans="1:21" ht="15" thickBot="1" x14ac:dyDescent="0.4">
      <c r="A365" s="18">
        <v>2</v>
      </c>
      <c r="B365" s="6" t="s">
        <v>115</v>
      </c>
      <c r="C365" s="21">
        <v>22</v>
      </c>
      <c r="D365" s="6" t="s">
        <v>21</v>
      </c>
      <c r="E365" s="6">
        <v>230</v>
      </c>
      <c r="G365" s="121">
        <v>26</v>
      </c>
      <c r="H365" s="122">
        <v>15.191789999999999</v>
      </c>
      <c r="I365" s="122">
        <v>5.8781850000000002</v>
      </c>
      <c r="J365" s="122">
        <v>1.031955</v>
      </c>
      <c r="K365" s="122">
        <v>4.5640489999999998</v>
      </c>
      <c r="L365" s="122">
        <v>0.55681409999999998</v>
      </c>
      <c r="M365" s="122">
        <v>1.2879320000000001</v>
      </c>
      <c r="N365" s="122">
        <v>11.59369</v>
      </c>
      <c r="O365" s="122">
        <v>22.828990000000001</v>
      </c>
      <c r="P365" s="123">
        <v>110.1811</v>
      </c>
      <c r="Q365" s="123">
        <v>13.44209</v>
      </c>
      <c r="R365" s="120">
        <v>110.19929999999999</v>
      </c>
      <c r="S365" s="120">
        <v>104.34829999999999</v>
      </c>
      <c r="T365" s="120">
        <v>13.444319999999999</v>
      </c>
      <c r="U365" s="120">
        <v>12.73049</v>
      </c>
    </row>
    <row r="366" spans="1:21" ht="15" thickBot="1" x14ac:dyDescent="0.4">
      <c r="A366" s="18">
        <v>2</v>
      </c>
      <c r="B366" s="6" t="s">
        <v>115</v>
      </c>
      <c r="C366" s="21">
        <v>22</v>
      </c>
      <c r="D366" s="6" t="s">
        <v>21</v>
      </c>
      <c r="E366" s="6">
        <v>230</v>
      </c>
      <c r="G366" s="121">
        <v>27</v>
      </c>
      <c r="H366" s="122">
        <v>14.62818</v>
      </c>
      <c r="I366" s="122">
        <v>5.5231450000000004</v>
      </c>
      <c r="J366" s="122">
        <v>0.94877500000000003</v>
      </c>
      <c r="K366" s="122">
        <v>4.283182</v>
      </c>
      <c r="L366" s="122">
        <v>0.52254829999999997</v>
      </c>
      <c r="M366" s="122">
        <v>1.289496</v>
      </c>
      <c r="N366" s="122">
        <v>11.60073</v>
      </c>
      <c r="O366" s="122">
        <v>21.97627</v>
      </c>
      <c r="P366" s="123">
        <v>109.8991</v>
      </c>
      <c r="Q366" s="123">
        <v>13.407690000000001</v>
      </c>
      <c r="R366" s="120">
        <v>108.6331</v>
      </c>
      <c r="S366" s="120">
        <v>103.3818</v>
      </c>
      <c r="T366" s="120">
        <v>13.25324</v>
      </c>
      <c r="U366" s="120">
        <v>12.612579999999999</v>
      </c>
    </row>
    <row r="367" spans="1:21" ht="15" thickBot="1" x14ac:dyDescent="0.4">
      <c r="A367" s="18">
        <v>2</v>
      </c>
      <c r="B367" s="6" t="s">
        <v>115</v>
      </c>
      <c r="C367" s="21">
        <v>22</v>
      </c>
      <c r="D367" s="6" t="s">
        <v>21</v>
      </c>
      <c r="E367" s="6">
        <v>230</v>
      </c>
      <c r="G367" s="121">
        <v>28</v>
      </c>
      <c r="H367" s="122">
        <v>15.504379999999999</v>
      </c>
      <c r="I367" s="122">
        <v>5.9128800000000004</v>
      </c>
      <c r="J367" s="122">
        <v>1.061167</v>
      </c>
      <c r="K367" s="122">
        <v>4.6081760000000003</v>
      </c>
      <c r="L367" s="122">
        <v>0.56219759999999996</v>
      </c>
      <c r="M367" s="122">
        <v>1.283128</v>
      </c>
      <c r="N367" s="122">
        <v>11.572050000000001</v>
      </c>
      <c r="O367" s="122">
        <v>23.291239999999998</v>
      </c>
      <c r="P367" s="123">
        <v>111.81570000000001</v>
      </c>
      <c r="Q367" s="123">
        <v>13.64151</v>
      </c>
      <c r="R367" s="120">
        <v>111.2658</v>
      </c>
      <c r="S367" s="120">
        <v>104.6251</v>
      </c>
      <c r="T367" s="120">
        <v>13.57443</v>
      </c>
      <c r="U367" s="120">
        <v>12.76426</v>
      </c>
    </row>
    <row r="368" spans="1:21" ht="15" thickBot="1" x14ac:dyDescent="0.4">
      <c r="A368" s="18">
        <v>2</v>
      </c>
      <c r="B368" s="6" t="s">
        <v>115</v>
      </c>
      <c r="C368" s="21">
        <v>22</v>
      </c>
      <c r="D368" s="6" t="s">
        <v>21</v>
      </c>
      <c r="E368" s="6">
        <v>230</v>
      </c>
      <c r="G368" s="121">
        <v>29</v>
      </c>
      <c r="H368" s="122">
        <v>15.17507</v>
      </c>
      <c r="I368" s="122">
        <v>6.0021209999999998</v>
      </c>
      <c r="J368" s="122">
        <v>1.0675220000000001</v>
      </c>
      <c r="K368" s="122">
        <v>4.3586020000000003</v>
      </c>
      <c r="L368" s="122">
        <v>0.53174940000000004</v>
      </c>
      <c r="M368" s="122">
        <v>1.377075</v>
      </c>
      <c r="N368" s="122">
        <v>11.988200000000001</v>
      </c>
      <c r="O368" s="122">
        <v>22.800260000000002</v>
      </c>
      <c r="P368" s="123">
        <v>109.23739999999999</v>
      </c>
      <c r="Q368" s="123">
        <v>13.32696</v>
      </c>
      <c r="R368" s="120">
        <v>108.35850000000001</v>
      </c>
      <c r="S368" s="120">
        <v>102.9367</v>
      </c>
      <c r="T368" s="120">
        <v>13.21974</v>
      </c>
      <c r="U368" s="120">
        <v>12.55828</v>
      </c>
    </row>
    <row r="369" spans="1:21" ht="15" thickBot="1" x14ac:dyDescent="0.4">
      <c r="A369" s="18">
        <v>2</v>
      </c>
      <c r="B369" s="6" t="s">
        <v>115</v>
      </c>
      <c r="C369" s="21">
        <v>22</v>
      </c>
      <c r="D369" s="6" t="s">
        <v>21</v>
      </c>
      <c r="E369" s="6">
        <v>230</v>
      </c>
      <c r="G369" s="121">
        <v>30</v>
      </c>
      <c r="H369" s="122">
        <v>14.659750000000001</v>
      </c>
      <c r="I369" s="122">
        <v>5.8008100000000002</v>
      </c>
      <c r="J369" s="122">
        <v>0.99261900000000003</v>
      </c>
      <c r="K369" s="122">
        <v>4.3474620000000002</v>
      </c>
      <c r="L369" s="122">
        <v>0.53039040000000004</v>
      </c>
      <c r="M369" s="122">
        <v>1.334298</v>
      </c>
      <c r="N369" s="122">
        <v>11.80054</v>
      </c>
      <c r="O369" s="122">
        <v>22.02469</v>
      </c>
      <c r="P369" s="123">
        <v>109.2784</v>
      </c>
      <c r="Q369" s="123">
        <v>13.33196</v>
      </c>
      <c r="R369" s="120">
        <v>107.9423</v>
      </c>
      <c r="S369" s="120">
        <v>103.46720000000001</v>
      </c>
      <c r="T369" s="120">
        <v>13.16896</v>
      </c>
      <c r="U369" s="120">
        <v>12.622999999999999</v>
      </c>
    </row>
    <row r="370" spans="1:21" ht="15" thickBot="1" x14ac:dyDescent="0.4">
      <c r="A370" s="18">
        <v>2</v>
      </c>
      <c r="B370" s="6" t="s">
        <v>115</v>
      </c>
      <c r="C370" s="21">
        <v>22</v>
      </c>
      <c r="D370" s="6" t="s">
        <v>21</v>
      </c>
      <c r="E370" s="6">
        <v>230</v>
      </c>
      <c r="G370" s="121">
        <v>31</v>
      </c>
      <c r="H370" s="122">
        <v>14.34862</v>
      </c>
      <c r="I370" s="122">
        <v>5.4532429999999996</v>
      </c>
      <c r="J370" s="122">
        <v>0.91734680000000002</v>
      </c>
      <c r="K370" s="122">
        <v>3.735589</v>
      </c>
      <c r="L370" s="122">
        <v>0.45574189999999998</v>
      </c>
      <c r="M370" s="122">
        <v>1.459808</v>
      </c>
      <c r="N370" s="122">
        <v>12.343070000000001</v>
      </c>
      <c r="O370" s="122">
        <v>21.559059999999999</v>
      </c>
      <c r="P370" s="123">
        <v>96.160319999999999</v>
      </c>
      <c r="Q370" s="123">
        <v>11.73156</v>
      </c>
      <c r="R370" s="120">
        <v>95.964399999999998</v>
      </c>
      <c r="S370" s="120">
        <v>90.799130000000005</v>
      </c>
      <c r="T370" s="120">
        <v>11.707660000000001</v>
      </c>
      <c r="U370" s="120">
        <v>11.077489999999999</v>
      </c>
    </row>
    <row r="371" spans="1:21" ht="15" thickBot="1" x14ac:dyDescent="0.4">
      <c r="A371" s="18">
        <v>2</v>
      </c>
      <c r="B371" s="6" t="s">
        <v>115</v>
      </c>
      <c r="C371" s="21">
        <v>22</v>
      </c>
      <c r="D371" s="6" t="s">
        <v>21</v>
      </c>
      <c r="E371" s="6">
        <v>230</v>
      </c>
      <c r="G371" s="121">
        <v>32</v>
      </c>
      <c r="H371" s="122">
        <v>15.525410000000001</v>
      </c>
      <c r="I371" s="122">
        <v>6.1198990000000002</v>
      </c>
      <c r="J371" s="122">
        <v>1.0961920000000001</v>
      </c>
      <c r="K371" s="122">
        <v>4.6426069999999999</v>
      </c>
      <c r="L371" s="122">
        <v>0.56639810000000002</v>
      </c>
      <c r="M371" s="122">
        <v>1.318203</v>
      </c>
      <c r="N371" s="122">
        <v>11.729150000000001</v>
      </c>
      <c r="O371" s="122">
        <v>23.323530000000002</v>
      </c>
      <c r="P371" s="123">
        <v>111.523</v>
      </c>
      <c r="Q371" s="123">
        <v>13.60581</v>
      </c>
      <c r="R371" s="120">
        <v>112.25109999999999</v>
      </c>
      <c r="S371" s="120">
        <v>104.6799</v>
      </c>
      <c r="T371" s="120">
        <v>13.69463</v>
      </c>
      <c r="U371" s="120">
        <v>12.770949999999999</v>
      </c>
    </row>
    <row r="372" spans="1:21" ht="15" thickBot="1" x14ac:dyDescent="0.4">
      <c r="A372" s="18">
        <v>2</v>
      </c>
      <c r="B372" s="6" t="s">
        <v>115</v>
      </c>
      <c r="C372" s="21">
        <v>22</v>
      </c>
      <c r="D372" s="6" t="s">
        <v>21</v>
      </c>
      <c r="E372" s="6">
        <v>230</v>
      </c>
      <c r="G372" s="121">
        <v>33</v>
      </c>
      <c r="H372" s="122">
        <v>14.03825</v>
      </c>
      <c r="I372" s="122">
        <v>5.842606</v>
      </c>
      <c r="J372" s="122">
        <v>0.94930320000000001</v>
      </c>
      <c r="K372" s="122">
        <v>4.4172950000000002</v>
      </c>
      <c r="L372" s="122">
        <v>0.53891</v>
      </c>
      <c r="M372" s="122">
        <v>1.3226659999999999</v>
      </c>
      <c r="N372" s="122">
        <v>11.748989999999999</v>
      </c>
      <c r="O372" s="122">
        <v>21.090150000000001</v>
      </c>
      <c r="P372" s="123">
        <v>113.15430000000001</v>
      </c>
      <c r="Q372" s="123">
        <v>13.804819999999999</v>
      </c>
      <c r="R372" s="120">
        <v>113.2727</v>
      </c>
      <c r="S372" s="120">
        <v>106.06359999999999</v>
      </c>
      <c r="T372" s="120">
        <v>13.819269999999999</v>
      </c>
      <c r="U372" s="120">
        <v>12.93976</v>
      </c>
    </row>
    <row r="373" spans="1:21" ht="15" thickBot="1" x14ac:dyDescent="0.4">
      <c r="A373" s="18">
        <v>2</v>
      </c>
      <c r="B373" s="6" t="s">
        <v>115</v>
      </c>
      <c r="C373" s="21">
        <v>22</v>
      </c>
      <c r="D373" s="6" t="s">
        <v>21</v>
      </c>
      <c r="E373" s="6">
        <v>230</v>
      </c>
      <c r="G373" s="121">
        <v>34</v>
      </c>
      <c r="H373" s="122">
        <v>14.37861</v>
      </c>
      <c r="I373" s="122">
        <v>5.8385850000000001</v>
      </c>
      <c r="J373" s="122">
        <v>0.96369400000000005</v>
      </c>
      <c r="K373" s="122">
        <v>4.5805540000000002</v>
      </c>
      <c r="L373" s="122">
        <v>0.55882759999999998</v>
      </c>
      <c r="M373" s="122">
        <v>1.2746459999999999</v>
      </c>
      <c r="N373" s="122">
        <v>11.53374</v>
      </c>
      <c r="O373" s="122">
        <v>21.603190000000001</v>
      </c>
      <c r="P373" s="123">
        <v>113.6434</v>
      </c>
      <c r="Q373" s="123">
        <v>13.8645</v>
      </c>
      <c r="R373" s="120">
        <v>113.59</v>
      </c>
      <c r="S373" s="120">
        <v>106.7379</v>
      </c>
      <c r="T373" s="120">
        <v>13.85798</v>
      </c>
      <c r="U373" s="120">
        <v>13.022019999999999</v>
      </c>
    </row>
    <row r="374" spans="1:21" ht="15" thickBot="1" x14ac:dyDescent="0.4">
      <c r="A374" s="18">
        <v>2</v>
      </c>
      <c r="B374" s="6" t="s">
        <v>115</v>
      </c>
      <c r="C374" s="21">
        <v>22</v>
      </c>
      <c r="D374" s="6" t="s">
        <v>21</v>
      </c>
      <c r="E374" s="6">
        <v>230</v>
      </c>
      <c r="G374" s="121">
        <v>35</v>
      </c>
      <c r="H374" s="122">
        <v>15.114100000000001</v>
      </c>
      <c r="I374" s="122">
        <v>6.2058450000000001</v>
      </c>
      <c r="J374" s="122">
        <v>1.071461</v>
      </c>
      <c r="K374" s="122">
        <v>4.8110049999999998</v>
      </c>
      <c r="L374" s="122">
        <v>0.58694270000000004</v>
      </c>
      <c r="M374" s="122">
        <v>1.289927</v>
      </c>
      <c r="N374" s="122">
        <v>11.60267</v>
      </c>
      <c r="O374" s="122">
        <v>22.70533</v>
      </c>
      <c r="P374" s="123">
        <v>113.74809999999999</v>
      </c>
      <c r="Q374" s="123">
        <v>13.877269999999999</v>
      </c>
      <c r="R374" s="120">
        <v>113.3553</v>
      </c>
      <c r="S374" s="120">
        <v>107.6621</v>
      </c>
      <c r="T374" s="120">
        <v>13.82935</v>
      </c>
      <c r="U374" s="120">
        <v>13.134779999999999</v>
      </c>
    </row>
    <row r="375" spans="1:21" ht="15" thickBot="1" x14ac:dyDescent="0.4">
      <c r="A375" s="18">
        <v>2</v>
      </c>
      <c r="B375" s="6" t="s">
        <v>115</v>
      </c>
      <c r="C375" s="21">
        <v>22</v>
      </c>
      <c r="D375" s="6" t="s">
        <v>21</v>
      </c>
      <c r="E375" s="6">
        <v>230</v>
      </c>
      <c r="G375" s="121">
        <v>36</v>
      </c>
      <c r="H375" s="122">
        <v>14.59633</v>
      </c>
      <c r="I375" s="122">
        <v>6.0075539999999998</v>
      </c>
      <c r="J375" s="122">
        <v>1.0056609999999999</v>
      </c>
      <c r="K375" s="122">
        <v>4.626252</v>
      </c>
      <c r="L375" s="122">
        <v>0.56440279999999998</v>
      </c>
      <c r="M375" s="122">
        <v>1.2985789999999999</v>
      </c>
      <c r="N375" s="122">
        <v>11.64152</v>
      </c>
      <c r="O375" s="122">
        <v>21.927389999999999</v>
      </c>
      <c r="P375" s="123">
        <v>113.3571</v>
      </c>
      <c r="Q375" s="123">
        <v>13.82957</v>
      </c>
      <c r="R375" s="120">
        <v>112.5395</v>
      </c>
      <c r="S375" s="120">
        <v>106.5752</v>
      </c>
      <c r="T375" s="120">
        <v>13.72982</v>
      </c>
      <c r="U375" s="120">
        <v>13.002179999999999</v>
      </c>
    </row>
    <row r="376" spans="1:21" ht="15" thickBot="1" x14ac:dyDescent="0.4">
      <c r="A376" s="18">
        <v>2</v>
      </c>
      <c r="B376" s="6" t="s">
        <v>115</v>
      </c>
      <c r="C376" s="21">
        <v>22</v>
      </c>
      <c r="D376" s="6" t="s">
        <v>21</v>
      </c>
      <c r="E376" s="6">
        <v>230</v>
      </c>
      <c r="G376" s="121">
        <v>37</v>
      </c>
      <c r="H376" s="122">
        <v>15.252800000000001</v>
      </c>
      <c r="I376" s="122">
        <v>6.2133560000000001</v>
      </c>
      <c r="J376" s="122">
        <v>1.08619</v>
      </c>
      <c r="K376" s="122">
        <v>4.6317000000000004</v>
      </c>
      <c r="L376" s="122">
        <v>0.5650674</v>
      </c>
      <c r="M376" s="122">
        <v>1.341485</v>
      </c>
      <c r="N376" s="122">
        <v>11.832269999999999</v>
      </c>
      <c r="O376" s="122">
        <v>22.915310000000002</v>
      </c>
      <c r="P376" s="123">
        <v>110.18340000000001</v>
      </c>
      <c r="Q376" s="123">
        <v>13.44238</v>
      </c>
      <c r="R376" s="120">
        <v>109.65479999999999</v>
      </c>
      <c r="S376" s="120">
        <v>104.3926</v>
      </c>
      <c r="T376" s="120">
        <v>13.377890000000001</v>
      </c>
      <c r="U376" s="120">
        <v>12.735900000000001</v>
      </c>
    </row>
    <row r="377" spans="1:21" ht="15" thickBot="1" x14ac:dyDescent="0.4">
      <c r="A377" s="18">
        <v>2</v>
      </c>
      <c r="B377" s="6" t="s">
        <v>115</v>
      </c>
      <c r="C377" s="21">
        <v>22</v>
      </c>
      <c r="D377" s="6" t="s">
        <v>21</v>
      </c>
      <c r="E377" s="6">
        <v>230</v>
      </c>
      <c r="G377" s="121">
        <v>38</v>
      </c>
      <c r="H377" s="122">
        <v>14.84775</v>
      </c>
      <c r="I377" s="122">
        <v>6.2291840000000001</v>
      </c>
      <c r="J377" s="122">
        <v>1.0620799999999999</v>
      </c>
      <c r="K377" s="122">
        <v>4.619929</v>
      </c>
      <c r="L377" s="122">
        <v>0.56363129999999995</v>
      </c>
      <c r="M377" s="122">
        <v>1.3483290000000001</v>
      </c>
      <c r="N377" s="122">
        <v>11.86242</v>
      </c>
      <c r="O377" s="122">
        <v>22.306519999999999</v>
      </c>
      <c r="P377" s="123">
        <v>112.861</v>
      </c>
      <c r="Q377" s="123">
        <v>13.76904</v>
      </c>
      <c r="R377" s="120">
        <v>112.8582</v>
      </c>
      <c r="S377" s="120">
        <v>105.68600000000001</v>
      </c>
      <c r="T377" s="120">
        <v>13.768700000000001</v>
      </c>
      <c r="U377" s="120">
        <v>12.893689999999999</v>
      </c>
    </row>
    <row r="378" spans="1:21" ht="15" thickBot="1" x14ac:dyDescent="0.4">
      <c r="A378" s="18">
        <v>2</v>
      </c>
      <c r="B378" s="6" t="s">
        <v>115</v>
      </c>
      <c r="C378" s="21">
        <v>22</v>
      </c>
      <c r="D378" s="6" t="s">
        <v>21</v>
      </c>
      <c r="E378" s="6">
        <v>230</v>
      </c>
      <c r="G378" s="121">
        <v>39</v>
      </c>
      <c r="H378" s="122">
        <v>14.941929999999999</v>
      </c>
      <c r="I378" s="122">
        <v>5.8876379999999999</v>
      </c>
      <c r="J378" s="122">
        <v>1.007109</v>
      </c>
      <c r="K378" s="122">
        <v>4.6685530000000002</v>
      </c>
      <c r="L378" s="122">
        <v>0.5695635</v>
      </c>
      <c r="M378" s="122">
        <v>1.2611270000000001</v>
      </c>
      <c r="N378" s="122">
        <v>11.47241</v>
      </c>
      <c r="O378" s="122">
        <v>22.44631</v>
      </c>
      <c r="P378" s="123">
        <v>112.0552</v>
      </c>
      <c r="Q378" s="123">
        <v>13.670730000000001</v>
      </c>
      <c r="R378" s="120">
        <v>111.8883</v>
      </c>
      <c r="S378" s="120">
        <v>105.8365</v>
      </c>
      <c r="T378" s="120">
        <v>13.650370000000001</v>
      </c>
      <c r="U378" s="120">
        <v>12.912050000000001</v>
      </c>
    </row>
    <row r="379" spans="1:21" ht="15" thickBot="1" x14ac:dyDescent="0.4">
      <c r="A379" s="18">
        <v>2</v>
      </c>
      <c r="B379" s="6" t="s">
        <v>115</v>
      </c>
      <c r="C379" s="21">
        <v>22</v>
      </c>
      <c r="D379" s="6" t="s">
        <v>21</v>
      </c>
      <c r="E379" s="6">
        <v>230</v>
      </c>
      <c r="G379" s="121">
        <v>40</v>
      </c>
      <c r="H379" s="122">
        <v>13.66578</v>
      </c>
      <c r="I379" s="122">
        <v>5.4899979999999999</v>
      </c>
      <c r="J379" s="122">
        <v>0.87030620000000003</v>
      </c>
      <c r="K379" s="122">
        <v>4.3041109999999998</v>
      </c>
      <c r="L379" s="122">
        <v>0.5251017</v>
      </c>
      <c r="M379" s="122">
        <v>1.2755240000000001</v>
      </c>
      <c r="N379" s="122">
        <v>11.537710000000001</v>
      </c>
      <c r="O379" s="122">
        <v>20.534559999999999</v>
      </c>
      <c r="P379" s="123">
        <v>112.53530000000001</v>
      </c>
      <c r="Q379" s="123">
        <v>13.72931</v>
      </c>
      <c r="R379" s="120">
        <v>112.1438</v>
      </c>
      <c r="S379" s="120">
        <v>105.59520000000001</v>
      </c>
      <c r="T379" s="120">
        <v>13.68154</v>
      </c>
      <c r="U379" s="120">
        <v>12.88261</v>
      </c>
    </row>
    <row r="380" spans="1:21" ht="15" thickBot="1" x14ac:dyDescent="0.4">
      <c r="A380" s="18">
        <v>2</v>
      </c>
      <c r="B380" s="6" t="s">
        <v>115</v>
      </c>
      <c r="C380" s="21">
        <v>22</v>
      </c>
      <c r="D380" s="6" t="s">
        <v>21</v>
      </c>
      <c r="E380" s="6">
        <v>230</v>
      </c>
      <c r="G380" s="121">
        <v>43</v>
      </c>
      <c r="H380" s="122">
        <v>15.067030000000001</v>
      </c>
      <c r="I380" s="122">
        <v>5.9568149999999997</v>
      </c>
      <c r="J380" s="122">
        <v>1.0332399999999999</v>
      </c>
      <c r="K380" s="122">
        <v>4.6003679999999996</v>
      </c>
      <c r="L380" s="122">
        <v>0.56124499999999999</v>
      </c>
      <c r="M380" s="122">
        <v>1.294856</v>
      </c>
      <c r="N380" s="122">
        <v>11.62481</v>
      </c>
      <c r="O380" s="122">
        <v>22.632079999999998</v>
      </c>
      <c r="P380" s="123">
        <v>111.9387</v>
      </c>
      <c r="Q380" s="123">
        <v>13.65652</v>
      </c>
      <c r="R380" s="120">
        <v>112.0403</v>
      </c>
      <c r="S380" s="120">
        <v>105.39619999999999</v>
      </c>
      <c r="T380" s="120">
        <v>13.66892</v>
      </c>
      <c r="U380" s="120">
        <v>12.85834</v>
      </c>
    </row>
    <row r="381" spans="1:21" ht="15" thickBot="1" x14ac:dyDescent="0.4">
      <c r="A381" s="18">
        <v>2</v>
      </c>
      <c r="B381" s="6" t="s">
        <v>115</v>
      </c>
      <c r="C381" s="21">
        <v>22</v>
      </c>
      <c r="D381" s="6" t="s">
        <v>21</v>
      </c>
      <c r="E381" s="6">
        <v>230</v>
      </c>
      <c r="G381" s="121">
        <v>44</v>
      </c>
      <c r="H381" s="122">
        <v>14.42224</v>
      </c>
      <c r="I381" s="122">
        <v>5.8794979999999999</v>
      </c>
      <c r="J381" s="122">
        <v>0.99157890000000004</v>
      </c>
      <c r="K381" s="122">
        <v>4.2869039999999998</v>
      </c>
      <c r="L381" s="122">
        <v>0.52300230000000003</v>
      </c>
      <c r="M381" s="122">
        <v>1.371502</v>
      </c>
      <c r="N381" s="122">
        <v>11.96392</v>
      </c>
      <c r="O381" s="122">
        <v>21.678909999999998</v>
      </c>
      <c r="P381" s="123">
        <v>109.9845</v>
      </c>
      <c r="Q381" s="123">
        <v>13.41811</v>
      </c>
      <c r="R381" s="120">
        <v>109.64879999999999</v>
      </c>
      <c r="S381" s="120">
        <v>103.55929999999999</v>
      </c>
      <c r="T381" s="120">
        <v>13.37716</v>
      </c>
      <c r="U381" s="120">
        <v>12.63424</v>
      </c>
    </row>
    <row r="382" spans="1:21" ht="15" thickBot="1" x14ac:dyDescent="0.4">
      <c r="A382" s="18">
        <v>2</v>
      </c>
      <c r="B382" s="6" t="s">
        <v>115</v>
      </c>
      <c r="C382" s="21">
        <v>22</v>
      </c>
      <c r="D382" s="6" t="s">
        <v>21</v>
      </c>
      <c r="E382" s="6">
        <v>230</v>
      </c>
      <c r="G382" s="121">
        <v>45</v>
      </c>
      <c r="H382" s="122">
        <v>15.39533</v>
      </c>
      <c r="I382" s="122">
        <v>6.2009220000000003</v>
      </c>
      <c r="J382" s="122">
        <v>1.1022749999999999</v>
      </c>
      <c r="K382" s="122">
        <v>4.5922409999999996</v>
      </c>
      <c r="L382" s="122">
        <v>0.56025340000000001</v>
      </c>
      <c r="M382" s="122">
        <v>1.3503039999999999</v>
      </c>
      <c r="N382" s="122">
        <v>11.8711</v>
      </c>
      <c r="O382" s="122">
        <v>23.131689999999999</v>
      </c>
      <c r="P382" s="123">
        <v>109.03660000000001</v>
      </c>
      <c r="Q382" s="123">
        <v>13.30247</v>
      </c>
      <c r="R382" s="120">
        <v>108.8266</v>
      </c>
      <c r="S382" s="120">
        <v>103.64149999999999</v>
      </c>
      <c r="T382" s="120">
        <v>13.27685</v>
      </c>
      <c r="U382" s="120">
        <v>12.644259999999999</v>
      </c>
    </row>
    <row r="383" spans="1:21" ht="15" thickBot="1" x14ac:dyDescent="0.4">
      <c r="A383" s="18">
        <v>2</v>
      </c>
      <c r="B383" s="6" t="s">
        <v>115</v>
      </c>
      <c r="C383" s="21">
        <v>22</v>
      </c>
      <c r="D383" s="6" t="s">
        <v>21</v>
      </c>
      <c r="E383" s="6">
        <v>230</v>
      </c>
      <c r="G383" s="121">
        <v>46</v>
      </c>
      <c r="H383" s="122">
        <v>14.06068</v>
      </c>
      <c r="I383" s="122">
        <v>5.7559740000000001</v>
      </c>
      <c r="J383" s="122">
        <v>0.94292770000000004</v>
      </c>
      <c r="K383" s="122">
        <v>4.3148780000000002</v>
      </c>
      <c r="L383" s="122">
        <v>0.52641510000000002</v>
      </c>
      <c r="M383" s="122">
        <v>1.3339829999999999</v>
      </c>
      <c r="N383" s="122">
        <v>11.79914</v>
      </c>
      <c r="O383" s="122">
        <v>21.122959999999999</v>
      </c>
      <c r="P383" s="123">
        <v>110.9478</v>
      </c>
      <c r="Q383" s="123">
        <v>13.535629999999999</v>
      </c>
      <c r="R383" s="120">
        <v>110.03449999999999</v>
      </c>
      <c r="S383" s="120">
        <v>104.7406</v>
      </c>
      <c r="T383" s="120">
        <v>13.42421</v>
      </c>
      <c r="U383" s="120">
        <v>12.77835</v>
      </c>
    </row>
    <row r="384" spans="1:21" ht="15" thickBot="1" x14ac:dyDescent="0.4">
      <c r="A384" s="18">
        <v>2</v>
      </c>
      <c r="B384" s="6" t="s">
        <v>115</v>
      </c>
      <c r="C384" s="21">
        <v>22</v>
      </c>
      <c r="D384" s="6" t="s">
        <v>21</v>
      </c>
      <c r="E384" s="6">
        <v>230</v>
      </c>
      <c r="G384" s="121">
        <v>47</v>
      </c>
      <c r="H384" s="122">
        <v>15.45805</v>
      </c>
      <c r="I384" s="122">
        <v>6.0799469999999998</v>
      </c>
      <c r="J384" s="122">
        <v>1.083115</v>
      </c>
      <c r="K384" s="122">
        <v>4.6764469999999996</v>
      </c>
      <c r="L384" s="122">
        <v>0.57052670000000005</v>
      </c>
      <c r="M384" s="122">
        <v>1.3001210000000001</v>
      </c>
      <c r="N384" s="122">
        <v>11.648429999999999</v>
      </c>
      <c r="O384" s="122">
        <v>23.229590000000002</v>
      </c>
      <c r="P384" s="123">
        <v>111.40300000000001</v>
      </c>
      <c r="Q384" s="123">
        <v>13.59117</v>
      </c>
      <c r="R384" s="120">
        <v>110.77249999999999</v>
      </c>
      <c r="S384" s="120">
        <v>105.01479999999999</v>
      </c>
      <c r="T384" s="120">
        <v>13.514250000000001</v>
      </c>
      <c r="U384" s="120">
        <v>12.811809999999999</v>
      </c>
    </row>
    <row r="385" spans="1:21" ht="15" thickBot="1" x14ac:dyDescent="0.4">
      <c r="A385" s="18">
        <v>2</v>
      </c>
      <c r="B385" s="6" t="s">
        <v>115</v>
      </c>
      <c r="C385" s="21">
        <v>22</v>
      </c>
      <c r="D385" s="6" t="s">
        <v>21</v>
      </c>
      <c r="E385" s="6">
        <v>230</v>
      </c>
      <c r="G385" s="121">
        <v>48</v>
      </c>
      <c r="H385" s="122">
        <v>15.76567</v>
      </c>
      <c r="I385" s="122">
        <v>6.1826420000000004</v>
      </c>
      <c r="J385" s="122">
        <v>1.1237470000000001</v>
      </c>
      <c r="K385" s="122">
        <v>4.7352869999999996</v>
      </c>
      <c r="L385" s="122">
        <v>0.57770509999999997</v>
      </c>
      <c r="M385" s="122">
        <v>1.305653</v>
      </c>
      <c r="N385" s="122">
        <v>11.67318</v>
      </c>
      <c r="O385" s="122">
        <v>23.683969999999999</v>
      </c>
      <c r="P385" s="123">
        <v>112.13630000000001</v>
      </c>
      <c r="Q385" s="123">
        <v>13.680630000000001</v>
      </c>
      <c r="R385" s="120">
        <v>112.1082</v>
      </c>
      <c r="S385" s="120">
        <v>105.3432</v>
      </c>
      <c r="T385" s="120">
        <v>13.677199999999999</v>
      </c>
      <c r="U385" s="120">
        <v>12.85187</v>
      </c>
    </row>
    <row r="386" spans="1:21" ht="15" thickBot="1" x14ac:dyDescent="0.4">
      <c r="A386" s="18">
        <v>2</v>
      </c>
      <c r="B386" s="6" t="s">
        <v>115</v>
      </c>
      <c r="C386" s="21">
        <v>22</v>
      </c>
      <c r="D386" s="6" t="s">
        <v>21</v>
      </c>
      <c r="E386" s="6">
        <v>230</v>
      </c>
      <c r="G386" s="121">
        <v>49</v>
      </c>
      <c r="H386" s="122">
        <v>15.13607</v>
      </c>
      <c r="I386" s="122">
        <v>5.9486749999999997</v>
      </c>
      <c r="J386" s="122">
        <v>1.035337</v>
      </c>
      <c r="K386" s="122">
        <v>4.7150489999999996</v>
      </c>
      <c r="L386" s="122">
        <v>0.57523599999999997</v>
      </c>
      <c r="M386" s="122">
        <v>1.261636</v>
      </c>
      <c r="N386" s="122">
        <v>11.474729999999999</v>
      </c>
      <c r="O386" s="122">
        <v>22.738350000000001</v>
      </c>
      <c r="P386" s="123">
        <v>114.0975</v>
      </c>
      <c r="Q386" s="123">
        <v>13.9199</v>
      </c>
      <c r="R386" s="120">
        <v>113.49460000000001</v>
      </c>
      <c r="S386" s="120">
        <v>106.9074</v>
      </c>
      <c r="T386" s="120">
        <v>13.84634</v>
      </c>
      <c r="U386" s="120">
        <v>13.0427</v>
      </c>
    </row>
    <row r="387" spans="1:21" ht="15" thickBot="1" x14ac:dyDescent="0.4">
      <c r="A387" s="18">
        <v>2</v>
      </c>
      <c r="B387" s="6" t="s">
        <v>115</v>
      </c>
      <c r="C387" s="21">
        <v>22</v>
      </c>
      <c r="D387" s="6" t="s">
        <v>21</v>
      </c>
      <c r="E387" s="6">
        <v>230</v>
      </c>
      <c r="G387" s="121">
        <v>50</v>
      </c>
      <c r="H387" s="122">
        <v>15.033329999999999</v>
      </c>
      <c r="I387" s="122">
        <v>5.8084790000000002</v>
      </c>
      <c r="J387" s="122">
        <v>1.006246</v>
      </c>
      <c r="K387" s="122">
        <v>4.645397</v>
      </c>
      <c r="L387" s="122">
        <v>0.56673839999999998</v>
      </c>
      <c r="M387" s="122">
        <v>1.250373</v>
      </c>
      <c r="N387" s="122">
        <v>11.423389999999999</v>
      </c>
      <c r="O387" s="122">
        <v>22.588329999999999</v>
      </c>
      <c r="P387" s="123">
        <v>112.53740000000001</v>
      </c>
      <c r="Q387" s="123">
        <v>13.729559999999999</v>
      </c>
      <c r="R387" s="120">
        <v>111.2473</v>
      </c>
      <c r="S387" s="120">
        <v>105.95489999999999</v>
      </c>
      <c r="T387" s="120">
        <v>13.57217</v>
      </c>
      <c r="U387" s="120">
        <v>12.926500000000001</v>
      </c>
    </row>
    <row r="388" spans="1:21" ht="15" thickBot="1" x14ac:dyDescent="0.4">
      <c r="A388" s="18"/>
      <c r="B388" s="6"/>
      <c r="C388" s="21"/>
      <c r="D388" s="6"/>
      <c r="E388" s="6"/>
      <c r="G388" s="121"/>
      <c r="H388" s="122"/>
      <c r="I388" s="122"/>
      <c r="J388" s="122"/>
      <c r="K388" s="122"/>
      <c r="L388" s="122"/>
      <c r="M388" s="122"/>
      <c r="N388" s="122"/>
      <c r="O388" s="122"/>
      <c r="P388" s="123"/>
      <c r="Q388" s="123"/>
      <c r="R388" s="120"/>
      <c r="S388" s="120"/>
      <c r="T388" s="120"/>
      <c r="U388" s="120"/>
    </row>
    <row r="389" spans="1:21" ht="15" thickBot="1" x14ac:dyDescent="0.4">
      <c r="A389" s="18">
        <v>2</v>
      </c>
      <c r="B389" s="6" t="s">
        <v>115</v>
      </c>
      <c r="C389" s="21">
        <v>22</v>
      </c>
      <c r="D389" s="6" t="s">
        <v>22</v>
      </c>
      <c r="E389" s="6">
        <v>240</v>
      </c>
      <c r="G389" s="125">
        <v>1</v>
      </c>
      <c r="H389" s="126">
        <v>14.06132</v>
      </c>
      <c r="I389" s="126">
        <v>4.3653130000000004</v>
      </c>
      <c r="J389" s="126">
        <v>0.78585450000000001</v>
      </c>
      <c r="K389" s="126">
        <v>3.220224</v>
      </c>
      <c r="L389" s="126">
        <v>0.40896840000000001</v>
      </c>
      <c r="M389" s="126">
        <v>1.355593</v>
      </c>
      <c r="N389" s="126">
        <v>11.65784</v>
      </c>
      <c r="O389" s="126">
        <v>21.126860000000001</v>
      </c>
      <c r="P389" s="127">
        <v>99.135630000000006</v>
      </c>
      <c r="Q389" s="127">
        <v>12.59022</v>
      </c>
      <c r="R389" s="124">
        <v>99.712969999999999</v>
      </c>
      <c r="S389" s="124">
        <v>94.075760000000002</v>
      </c>
      <c r="T389" s="124">
        <v>12.663550000000001</v>
      </c>
      <c r="U389" s="124">
        <v>11.947620000000001</v>
      </c>
    </row>
    <row r="390" spans="1:21" ht="15" thickBot="1" x14ac:dyDescent="0.4">
      <c r="A390" s="18">
        <v>2</v>
      </c>
      <c r="B390" s="6" t="s">
        <v>115</v>
      </c>
      <c r="C390" s="21">
        <v>22</v>
      </c>
      <c r="D390" s="6" t="s">
        <v>22</v>
      </c>
      <c r="E390" s="6">
        <v>240</v>
      </c>
      <c r="G390" s="125">
        <v>2</v>
      </c>
      <c r="H390" s="126">
        <v>13.77956</v>
      </c>
      <c r="I390" s="126">
        <v>4.3254590000000004</v>
      </c>
      <c r="J390" s="126">
        <v>0.76271730000000004</v>
      </c>
      <c r="K390" s="126">
        <v>3.1951329999999998</v>
      </c>
      <c r="L390" s="126">
        <v>0.40578189999999997</v>
      </c>
      <c r="M390" s="126">
        <v>1.3537650000000001</v>
      </c>
      <c r="N390" s="126">
        <v>11.64997</v>
      </c>
      <c r="O390" s="126">
        <v>20.701879999999999</v>
      </c>
      <c r="P390" s="127">
        <v>98.139669999999995</v>
      </c>
      <c r="Q390" s="127">
        <v>12.46374</v>
      </c>
      <c r="R390" s="124">
        <v>97.776120000000006</v>
      </c>
      <c r="S390" s="124">
        <v>93.515209999999996</v>
      </c>
      <c r="T390" s="124">
        <v>12.41757</v>
      </c>
      <c r="U390" s="124">
        <v>11.876429999999999</v>
      </c>
    </row>
    <row r="391" spans="1:21" ht="15" thickBot="1" x14ac:dyDescent="0.4">
      <c r="A391" s="18">
        <v>2</v>
      </c>
      <c r="B391" s="6" t="s">
        <v>115</v>
      </c>
      <c r="C391" s="21">
        <v>22</v>
      </c>
      <c r="D391" s="6" t="s">
        <v>22</v>
      </c>
      <c r="E391" s="6">
        <v>240</v>
      </c>
      <c r="G391" s="125">
        <v>3</v>
      </c>
      <c r="H391" s="126">
        <v>16.660820000000001</v>
      </c>
      <c r="I391" s="126">
        <v>4.5103730000000004</v>
      </c>
      <c r="J391" s="126">
        <v>0.93767469999999997</v>
      </c>
      <c r="K391" s="126">
        <v>3.6736330000000001</v>
      </c>
      <c r="L391" s="126">
        <v>0.46655150000000001</v>
      </c>
      <c r="M391" s="126">
        <v>1.2277690000000001</v>
      </c>
      <c r="N391" s="126">
        <v>11.0946</v>
      </c>
      <c r="O391" s="126">
        <v>25.029769999999999</v>
      </c>
      <c r="P391" s="127">
        <v>100.2226</v>
      </c>
      <c r="Q391" s="127">
        <v>12.72827</v>
      </c>
      <c r="R391" s="124">
        <v>99.689269999999993</v>
      </c>
      <c r="S391" s="124">
        <v>94.574470000000005</v>
      </c>
      <c r="T391" s="124">
        <v>12.660539999999999</v>
      </c>
      <c r="U391" s="124">
        <v>12.010960000000001</v>
      </c>
    </row>
    <row r="392" spans="1:21" ht="15" thickBot="1" x14ac:dyDescent="0.4">
      <c r="A392" s="18">
        <v>2</v>
      </c>
      <c r="B392" s="6" t="s">
        <v>115</v>
      </c>
      <c r="C392" s="21">
        <v>22</v>
      </c>
      <c r="D392" s="6" t="s">
        <v>22</v>
      </c>
      <c r="E392" s="6">
        <v>240</v>
      </c>
      <c r="G392" s="125">
        <v>4</v>
      </c>
      <c r="H392" s="126">
        <v>16.23657</v>
      </c>
      <c r="I392" s="126">
        <v>4.642252</v>
      </c>
      <c r="J392" s="126">
        <v>0.93716290000000002</v>
      </c>
      <c r="K392" s="126">
        <v>3.7099760000000002</v>
      </c>
      <c r="L392" s="126">
        <v>0.4711669</v>
      </c>
      <c r="M392" s="126">
        <v>1.2512890000000001</v>
      </c>
      <c r="N392" s="126">
        <v>11.200369999999999</v>
      </c>
      <c r="O392" s="126">
        <v>24.403829999999999</v>
      </c>
      <c r="P392" s="127">
        <v>100.2051</v>
      </c>
      <c r="Q392" s="127">
        <v>12.726050000000001</v>
      </c>
      <c r="R392" s="124">
        <v>100.3652</v>
      </c>
      <c r="S392" s="124">
        <v>95.428960000000004</v>
      </c>
      <c r="T392" s="124">
        <v>12.74638</v>
      </c>
      <c r="U392" s="124">
        <v>12.119479999999999</v>
      </c>
    </row>
    <row r="393" spans="1:21" ht="15" thickBot="1" x14ac:dyDescent="0.4">
      <c r="A393" s="18">
        <v>2</v>
      </c>
      <c r="B393" s="6" t="s">
        <v>115</v>
      </c>
      <c r="C393" s="21">
        <v>22</v>
      </c>
      <c r="D393" s="6" t="s">
        <v>22</v>
      </c>
      <c r="E393" s="6">
        <v>240</v>
      </c>
      <c r="G393" s="125">
        <v>5</v>
      </c>
      <c r="H393" s="126">
        <v>17.47195</v>
      </c>
      <c r="I393" s="126">
        <v>4.5111179999999997</v>
      </c>
      <c r="J393" s="126">
        <v>0.98172519999999996</v>
      </c>
      <c r="K393" s="126">
        <v>3.7794759999999998</v>
      </c>
      <c r="L393" s="126">
        <v>0.47999340000000001</v>
      </c>
      <c r="M393" s="126">
        <v>1.1935830000000001</v>
      </c>
      <c r="N393" s="126">
        <v>10.93905</v>
      </c>
      <c r="O393" s="126">
        <v>26.25299</v>
      </c>
      <c r="P393" s="127">
        <v>100.47190000000001</v>
      </c>
      <c r="Q393" s="127">
        <v>12.759930000000001</v>
      </c>
      <c r="R393" s="124">
        <v>100.60339999999999</v>
      </c>
      <c r="S393" s="124">
        <v>94.718220000000002</v>
      </c>
      <c r="T393" s="124">
        <v>12.776630000000001</v>
      </c>
      <c r="U393" s="124">
        <v>12.029210000000001</v>
      </c>
    </row>
    <row r="394" spans="1:21" ht="15" thickBot="1" x14ac:dyDescent="0.4">
      <c r="A394" s="18">
        <v>2</v>
      </c>
      <c r="B394" s="6" t="s">
        <v>115</v>
      </c>
      <c r="C394" s="21">
        <v>22</v>
      </c>
      <c r="D394" s="6" t="s">
        <v>22</v>
      </c>
      <c r="E394" s="6">
        <v>240</v>
      </c>
      <c r="G394" s="125">
        <v>6</v>
      </c>
      <c r="H394" s="126">
        <v>16.67878</v>
      </c>
      <c r="I394" s="126">
        <v>4.5730959999999996</v>
      </c>
      <c r="J394" s="126">
        <v>0.94577149999999999</v>
      </c>
      <c r="K394" s="126">
        <v>3.7999749999999999</v>
      </c>
      <c r="L394" s="126">
        <v>0.4825969</v>
      </c>
      <c r="M394" s="126">
        <v>1.203454</v>
      </c>
      <c r="N394" s="126">
        <v>10.98419</v>
      </c>
      <c r="O394" s="126">
        <v>25.065670000000001</v>
      </c>
      <c r="P394" s="127">
        <v>102.545</v>
      </c>
      <c r="Q394" s="127">
        <v>13.023210000000001</v>
      </c>
      <c r="R394" s="124">
        <v>102.7839</v>
      </c>
      <c r="S394" s="124">
        <v>96.419079999999994</v>
      </c>
      <c r="T394" s="124">
        <v>13.05355</v>
      </c>
      <c r="U394" s="124">
        <v>12.24522</v>
      </c>
    </row>
    <row r="395" spans="1:21" ht="15" thickBot="1" x14ac:dyDescent="0.4">
      <c r="A395" s="18">
        <v>2</v>
      </c>
      <c r="B395" s="6" t="s">
        <v>115</v>
      </c>
      <c r="C395" s="21">
        <v>22</v>
      </c>
      <c r="D395" s="6" t="s">
        <v>22</v>
      </c>
      <c r="E395" s="6">
        <v>240</v>
      </c>
      <c r="G395" s="125">
        <v>8</v>
      </c>
      <c r="H395" s="126">
        <v>15.069929999999999</v>
      </c>
      <c r="I395" s="126">
        <v>4.5873749999999998</v>
      </c>
      <c r="J395" s="126">
        <v>0.87735870000000005</v>
      </c>
      <c r="K395" s="126">
        <v>3.35195</v>
      </c>
      <c r="L395" s="126">
        <v>0.42569770000000001</v>
      </c>
      <c r="M395" s="126">
        <v>1.3685689999999999</v>
      </c>
      <c r="N395" s="126">
        <v>11.7135</v>
      </c>
      <c r="O395" s="126">
        <v>22.643540000000002</v>
      </c>
      <c r="P395" s="127">
        <v>97.434520000000006</v>
      </c>
      <c r="Q395" s="127">
        <v>12.374180000000001</v>
      </c>
      <c r="R395" s="124">
        <v>97.000299999999996</v>
      </c>
      <c r="S395" s="124">
        <v>92.596819999999994</v>
      </c>
      <c r="T395" s="124">
        <v>12.319039999999999</v>
      </c>
      <c r="U395" s="124">
        <v>11.7598</v>
      </c>
    </row>
    <row r="396" spans="1:21" ht="15" thickBot="1" x14ac:dyDescent="0.4">
      <c r="A396" s="18">
        <v>2</v>
      </c>
      <c r="B396" s="6" t="s">
        <v>115</v>
      </c>
      <c r="C396" s="21">
        <v>22</v>
      </c>
      <c r="D396" s="6" t="s">
        <v>22</v>
      </c>
      <c r="E396" s="6">
        <v>240</v>
      </c>
      <c r="G396" s="125">
        <v>9</v>
      </c>
      <c r="H396" s="126">
        <v>17.927969999999998</v>
      </c>
      <c r="I396" s="126">
        <v>5.265504</v>
      </c>
      <c r="J396" s="126">
        <v>1.164504</v>
      </c>
      <c r="K396" s="126">
        <v>3.884169</v>
      </c>
      <c r="L396" s="126">
        <v>0.49328949999999999</v>
      </c>
      <c r="M396" s="126">
        <v>1.3556319999999999</v>
      </c>
      <c r="N396" s="126">
        <v>11.658010000000001</v>
      </c>
      <c r="O396" s="126">
        <v>26.943960000000001</v>
      </c>
      <c r="P396" s="127">
        <v>99.245909999999995</v>
      </c>
      <c r="Q396" s="127">
        <v>12.604229999999999</v>
      </c>
      <c r="R396" s="124">
        <v>99.744910000000004</v>
      </c>
      <c r="S396" s="124">
        <v>94.041340000000005</v>
      </c>
      <c r="T396" s="124">
        <v>12.6676</v>
      </c>
      <c r="U396" s="124">
        <v>11.943250000000001</v>
      </c>
    </row>
    <row r="397" spans="1:21" ht="15" thickBot="1" x14ac:dyDescent="0.4">
      <c r="A397" s="18">
        <v>2</v>
      </c>
      <c r="B397" s="6" t="s">
        <v>115</v>
      </c>
      <c r="C397" s="21">
        <v>22</v>
      </c>
      <c r="D397" s="6" t="s">
        <v>22</v>
      </c>
      <c r="E397" s="6">
        <v>240</v>
      </c>
      <c r="G397" s="125">
        <v>10</v>
      </c>
      <c r="H397" s="126">
        <v>17.03903</v>
      </c>
      <c r="I397" s="126">
        <v>5.025849</v>
      </c>
      <c r="J397" s="126">
        <v>1.0666150000000001</v>
      </c>
      <c r="K397" s="126">
        <v>3.698855</v>
      </c>
      <c r="L397" s="126">
        <v>0.46975460000000002</v>
      </c>
      <c r="M397" s="126">
        <v>1.3587579999999999</v>
      </c>
      <c r="N397" s="126">
        <v>11.67144</v>
      </c>
      <c r="O397" s="126">
        <v>25.608889999999999</v>
      </c>
      <c r="P397" s="127">
        <v>98.396960000000007</v>
      </c>
      <c r="Q397" s="127">
        <v>12.496409999999999</v>
      </c>
      <c r="R397" s="124">
        <v>97.846119999999999</v>
      </c>
      <c r="S397" s="124">
        <v>93.145139999999998</v>
      </c>
      <c r="T397" s="124">
        <v>12.426460000000001</v>
      </c>
      <c r="U397" s="124">
        <v>11.82943</v>
      </c>
    </row>
    <row r="398" spans="1:21" ht="15" thickBot="1" x14ac:dyDescent="0.4">
      <c r="A398" s="18">
        <v>2</v>
      </c>
      <c r="B398" s="6" t="s">
        <v>115</v>
      </c>
      <c r="C398" s="21">
        <v>22</v>
      </c>
      <c r="D398" s="6" t="s">
        <v>22</v>
      </c>
      <c r="E398" s="6">
        <v>240</v>
      </c>
      <c r="G398" s="125">
        <v>11</v>
      </c>
      <c r="H398" s="126">
        <v>17.490590000000001</v>
      </c>
      <c r="I398" s="126">
        <v>5.072921</v>
      </c>
      <c r="J398" s="126">
        <v>1.0930690000000001</v>
      </c>
      <c r="K398" s="126">
        <v>3.8605849999999999</v>
      </c>
      <c r="L398" s="126">
        <v>0.49029430000000002</v>
      </c>
      <c r="M398" s="126">
        <v>1.3140289999999999</v>
      </c>
      <c r="N398" s="126">
        <v>11.477729999999999</v>
      </c>
      <c r="O398" s="126">
        <v>26.293810000000001</v>
      </c>
      <c r="P398" s="127">
        <v>98.390789999999996</v>
      </c>
      <c r="Q398" s="127">
        <v>12.49563</v>
      </c>
      <c r="R398" s="124">
        <v>98.878569999999996</v>
      </c>
      <c r="S398" s="124">
        <v>93.938000000000002</v>
      </c>
      <c r="T398" s="124">
        <v>12.55758</v>
      </c>
      <c r="U398" s="124">
        <v>11.93013</v>
      </c>
    </row>
    <row r="399" spans="1:21" ht="15" thickBot="1" x14ac:dyDescent="0.4">
      <c r="A399" s="18">
        <v>2</v>
      </c>
      <c r="B399" s="6" t="s">
        <v>115</v>
      </c>
      <c r="C399" s="21">
        <v>22</v>
      </c>
      <c r="D399" s="6" t="s">
        <v>22</v>
      </c>
      <c r="E399" s="6">
        <v>240</v>
      </c>
      <c r="G399" s="125">
        <v>12</v>
      </c>
      <c r="H399" s="126">
        <v>16.25752</v>
      </c>
      <c r="I399" s="126">
        <v>4.746772</v>
      </c>
      <c r="J399" s="126">
        <v>0.96168819999999999</v>
      </c>
      <c r="K399" s="126">
        <v>3.6297269999999999</v>
      </c>
      <c r="L399" s="126">
        <v>0.46097529999999998</v>
      </c>
      <c r="M399" s="126">
        <v>1.3077490000000001</v>
      </c>
      <c r="N399" s="126">
        <v>11.45027</v>
      </c>
      <c r="O399" s="126">
        <v>24.441600000000001</v>
      </c>
      <c r="P399" s="127">
        <v>98.450429999999997</v>
      </c>
      <c r="Q399" s="127">
        <v>12.5032</v>
      </c>
      <c r="R399" s="124">
        <v>98.864530000000002</v>
      </c>
      <c r="S399" s="124">
        <v>93.645870000000002</v>
      </c>
      <c r="T399" s="124">
        <v>12.55579</v>
      </c>
      <c r="U399" s="124">
        <v>11.89303</v>
      </c>
    </row>
    <row r="400" spans="1:21" ht="15" thickBot="1" x14ac:dyDescent="0.4">
      <c r="A400" s="18">
        <v>2</v>
      </c>
      <c r="B400" s="6" t="s">
        <v>115</v>
      </c>
      <c r="C400" s="21">
        <v>22</v>
      </c>
      <c r="D400" s="6" t="s">
        <v>22</v>
      </c>
      <c r="E400" s="6">
        <v>240</v>
      </c>
      <c r="G400" s="125">
        <v>13</v>
      </c>
      <c r="H400" s="126">
        <v>17.646920000000001</v>
      </c>
      <c r="I400" s="126">
        <v>5.300592</v>
      </c>
      <c r="J400" s="126">
        <v>1.163945</v>
      </c>
      <c r="K400" s="126">
        <v>3.7471139999999998</v>
      </c>
      <c r="L400" s="126">
        <v>0.47588340000000001</v>
      </c>
      <c r="M400" s="126">
        <v>1.4145799999999999</v>
      </c>
      <c r="N400" s="126">
        <v>11.90878</v>
      </c>
      <c r="O400" s="126">
        <v>26.529299999999999</v>
      </c>
      <c r="P400" s="127">
        <v>98.282790000000006</v>
      </c>
      <c r="Q400" s="127">
        <v>12.481909999999999</v>
      </c>
      <c r="R400" s="124">
        <v>98.998850000000004</v>
      </c>
      <c r="S400" s="124">
        <v>92.586020000000005</v>
      </c>
      <c r="T400" s="124">
        <v>12.572850000000001</v>
      </c>
      <c r="U400" s="124">
        <v>11.758419999999999</v>
      </c>
    </row>
    <row r="401" spans="1:21" ht="15" thickBot="1" x14ac:dyDescent="0.4">
      <c r="A401" s="18">
        <v>2</v>
      </c>
      <c r="B401" s="6" t="s">
        <v>115</v>
      </c>
      <c r="C401" s="21">
        <v>22</v>
      </c>
      <c r="D401" s="6" t="s">
        <v>22</v>
      </c>
      <c r="E401" s="6">
        <v>240</v>
      </c>
      <c r="G401" s="125">
        <v>14</v>
      </c>
      <c r="H401" s="126">
        <v>17.932179999999999</v>
      </c>
      <c r="I401" s="126">
        <v>4.917408</v>
      </c>
      <c r="J401" s="126">
        <v>1.0941369999999999</v>
      </c>
      <c r="K401" s="126">
        <v>3.8459490000000001</v>
      </c>
      <c r="L401" s="126">
        <v>0.48843560000000003</v>
      </c>
      <c r="M401" s="126">
        <v>1.278594</v>
      </c>
      <c r="N401" s="126">
        <v>11.321910000000001</v>
      </c>
      <c r="O401" s="126">
        <v>26.94764</v>
      </c>
      <c r="P401" s="127">
        <v>98.269040000000004</v>
      </c>
      <c r="Q401" s="127">
        <v>12.480169999999999</v>
      </c>
      <c r="R401" s="124">
        <v>98.502489999999995</v>
      </c>
      <c r="S401" s="124">
        <v>93.737589999999997</v>
      </c>
      <c r="T401" s="124">
        <v>12.509819999999999</v>
      </c>
      <c r="U401" s="124">
        <v>11.904669999999999</v>
      </c>
    </row>
    <row r="402" spans="1:21" ht="15" thickBot="1" x14ac:dyDescent="0.4">
      <c r="A402" s="18">
        <v>2</v>
      </c>
      <c r="B402" s="6" t="s">
        <v>115</v>
      </c>
      <c r="C402" s="21">
        <v>22</v>
      </c>
      <c r="D402" s="6" t="s">
        <v>22</v>
      </c>
      <c r="E402" s="6">
        <v>240</v>
      </c>
      <c r="G402" s="125">
        <v>15</v>
      </c>
      <c r="H402" s="126">
        <v>17.353899999999999</v>
      </c>
      <c r="I402" s="126">
        <v>5.0768829999999996</v>
      </c>
      <c r="J402" s="126">
        <v>1.0842849999999999</v>
      </c>
      <c r="K402" s="126">
        <v>3.8860589999999999</v>
      </c>
      <c r="L402" s="126">
        <v>0.49352940000000001</v>
      </c>
      <c r="M402" s="126">
        <v>1.306435</v>
      </c>
      <c r="N402" s="126">
        <v>11.444509999999999</v>
      </c>
      <c r="O402" s="126">
        <v>26.091460000000001</v>
      </c>
      <c r="P402" s="127">
        <v>99.343469999999996</v>
      </c>
      <c r="Q402" s="127">
        <v>12.616619999999999</v>
      </c>
      <c r="R402" s="124">
        <v>98.461309999999997</v>
      </c>
      <c r="S402" s="124">
        <v>94.340230000000005</v>
      </c>
      <c r="T402" s="124">
        <v>12.50459</v>
      </c>
      <c r="U402" s="124">
        <v>11.981210000000001</v>
      </c>
    </row>
    <row r="403" spans="1:21" ht="15" thickBot="1" x14ac:dyDescent="0.4">
      <c r="A403" s="18">
        <v>2</v>
      </c>
      <c r="B403" s="6" t="s">
        <v>115</v>
      </c>
      <c r="C403" s="21">
        <v>22</v>
      </c>
      <c r="D403" s="6" t="s">
        <v>22</v>
      </c>
      <c r="E403" s="6">
        <v>240</v>
      </c>
      <c r="G403" s="125">
        <v>16</v>
      </c>
      <c r="H403" s="126">
        <v>16.94576</v>
      </c>
      <c r="I403" s="126">
        <v>4.587021</v>
      </c>
      <c r="J403" s="126">
        <v>0.96491349999999998</v>
      </c>
      <c r="K403" s="126">
        <v>3.7270460000000001</v>
      </c>
      <c r="L403" s="126">
        <v>0.4733348</v>
      </c>
      <c r="M403" s="126">
        <v>1.230739</v>
      </c>
      <c r="N403" s="126">
        <v>11.10802</v>
      </c>
      <c r="O403" s="126">
        <v>25.473269999999999</v>
      </c>
      <c r="P403" s="127">
        <v>98.185190000000006</v>
      </c>
      <c r="Q403" s="127">
        <v>12.469519999999999</v>
      </c>
      <c r="R403" s="124">
        <v>98.29598</v>
      </c>
      <c r="S403" s="124">
        <v>93.524090000000001</v>
      </c>
      <c r="T403" s="124">
        <v>12.48359</v>
      </c>
      <c r="U403" s="124">
        <v>11.877560000000001</v>
      </c>
    </row>
    <row r="404" spans="1:21" ht="15" thickBot="1" x14ac:dyDescent="0.4">
      <c r="A404" s="18">
        <v>2</v>
      </c>
      <c r="B404" s="6" t="s">
        <v>115</v>
      </c>
      <c r="C404" s="21">
        <v>22</v>
      </c>
      <c r="D404" s="6" t="s">
        <v>22</v>
      </c>
      <c r="E404" s="6">
        <v>240</v>
      </c>
      <c r="G404" s="125">
        <v>17</v>
      </c>
      <c r="H404" s="126">
        <v>17.269439999999999</v>
      </c>
      <c r="I404" s="126">
        <v>4.8257149999999998</v>
      </c>
      <c r="J404" s="126">
        <v>1.02616</v>
      </c>
      <c r="K404" s="126">
        <v>3.8589980000000002</v>
      </c>
      <c r="L404" s="126">
        <v>0.49009269999999999</v>
      </c>
      <c r="M404" s="126">
        <v>1.25051</v>
      </c>
      <c r="N404" s="126">
        <v>11.19688</v>
      </c>
      <c r="O404" s="126">
        <v>25.962779999999999</v>
      </c>
      <c r="P404" s="127">
        <v>99.060749999999999</v>
      </c>
      <c r="Q404" s="127">
        <v>12.58071</v>
      </c>
      <c r="R404" s="124">
        <v>98.363069999999993</v>
      </c>
      <c r="S404" s="124">
        <v>94.249679999999998</v>
      </c>
      <c r="T404" s="124">
        <v>12.49211</v>
      </c>
      <c r="U404" s="124">
        <v>11.969709999999999</v>
      </c>
    </row>
    <row r="405" spans="1:21" ht="15" thickBot="1" x14ac:dyDescent="0.4">
      <c r="A405" s="18">
        <v>2</v>
      </c>
      <c r="B405" s="6" t="s">
        <v>115</v>
      </c>
      <c r="C405" s="21">
        <v>22</v>
      </c>
      <c r="D405" s="6" t="s">
        <v>22</v>
      </c>
      <c r="E405" s="6">
        <v>240</v>
      </c>
      <c r="G405" s="125">
        <v>18</v>
      </c>
      <c r="H405" s="126">
        <v>17.49671</v>
      </c>
      <c r="I405" s="126">
        <v>5.2408109999999999</v>
      </c>
      <c r="J405" s="126">
        <v>1.125964</v>
      </c>
      <c r="K405" s="126">
        <v>3.9328630000000002</v>
      </c>
      <c r="L405" s="126">
        <v>0.49947360000000002</v>
      </c>
      <c r="M405" s="126">
        <v>1.3325689999999999</v>
      </c>
      <c r="N405" s="126">
        <v>11.55841</v>
      </c>
      <c r="O405" s="126">
        <v>26.30489</v>
      </c>
      <c r="P405" s="127">
        <v>100.3954</v>
      </c>
      <c r="Q405" s="127">
        <v>12.750220000000001</v>
      </c>
      <c r="R405" s="124">
        <v>99.891710000000003</v>
      </c>
      <c r="S405" s="124">
        <v>95.054649999999995</v>
      </c>
      <c r="T405" s="124">
        <v>12.686249999999999</v>
      </c>
      <c r="U405" s="124">
        <v>12.07194</v>
      </c>
    </row>
    <row r="406" spans="1:21" ht="15" thickBot="1" x14ac:dyDescent="0.4">
      <c r="A406" s="18">
        <v>2</v>
      </c>
      <c r="B406" s="6" t="s">
        <v>115</v>
      </c>
      <c r="C406" s="21">
        <v>22</v>
      </c>
      <c r="D406" s="6" t="s">
        <v>22</v>
      </c>
      <c r="E406" s="6">
        <v>240</v>
      </c>
      <c r="G406" s="125">
        <v>19</v>
      </c>
      <c r="H406" s="126">
        <v>13.835850000000001</v>
      </c>
      <c r="I406" s="126">
        <v>3.3727619999999998</v>
      </c>
      <c r="J406" s="126">
        <v>0.59314449999999996</v>
      </c>
      <c r="K406" s="126">
        <v>3.247649</v>
      </c>
      <c r="L406" s="126">
        <v>0.41245150000000003</v>
      </c>
      <c r="M406" s="126">
        <v>1.038524</v>
      </c>
      <c r="N406" s="126">
        <v>10.20379</v>
      </c>
      <c r="O406" s="126">
        <v>20.791250000000002</v>
      </c>
      <c r="P406" s="127">
        <v>99.434910000000002</v>
      </c>
      <c r="Q406" s="127">
        <v>12.62823</v>
      </c>
      <c r="R406" s="124">
        <v>98.748990000000006</v>
      </c>
      <c r="S406" s="124">
        <v>93.990499999999997</v>
      </c>
      <c r="T406" s="124">
        <v>12.541119999999999</v>
      </c>
      <c r="U406" s="124">
        <v>11.93679</v>
      </c>
    </row>
    <row r="407" spans="1:21" ht="15" thickBot="1" x14ac:dyDescent="0.4">
      <c r="A407" s="18">
        <v>2</v>
      </c>
      <c r="B407" s="6" t="s">
        <v>115</v>
      </c>
      <c r="C407" s="21">
        <v>22</v>
      </c>
      <c r="D407" s="6" t="s">
        <v>22</v>
      </c>
      <c r="E407" s="6">
        <v>240</v>
      </c>
      <c r="G407" s="125">
        <v>21</v>
      </c>
      <c r="H407" s="126">
        <v>18.243680000000001</v>
      </c>
      <c r="I407" s="126">
        <v>5.3691610000000001</v>
      </c>
      <c r="J407" s="126">
        <v>1.208925</v>
      </c>
      <c r="K407" s="126">
        <v>3.8634200000000001</v>
      </c>
      <c r="L407" s="126">
        <v>0.49065439999999999</v>
      </c>
      <c r="M407" s="126">
        <v>1.389743</v>
      </c>
      <c r="N407" s="126">
        <v>11.80377</v>
      </c>
      <c r="O407" s="126">
        <v>27.425619999999999</v>
      </c>
      <c r="P407" s="127">
        <v>97.310519999999997</v>
      </c>
      <c r="Q407" s="127">
        <v>12.35844</v>
      </c>
      <c r="R407" s="124">
        <v>97.774709999999999</v>
      </c>
      <c r="S407" s="124">
        <v>91.938749999999999</v>
      </c>
      <c r="T407" s="124">
        <v>12.417389999999999</v>
      </c>
      <c r="U407" s="124">
        <v>11.676220000000001</v>
      </c>
    </row>
    <row r="408" spans="1:21" ht="15" thickBot="1" x14ac:dyDescent="0.4">
      <c r="A408" s="18">
        <v>2</v>
      </c>
      <c r="B408" s="6" t="s">
        <v>115</v>
      </c>
      <c r="C408" s="21">
        <v>22</v>
      </c>
      <c r="D408" s="6" t="s">
        <v>22</v>
      </c>
      <c r="E408" s="6">
        <v>240</v>
      </c>
      <c r="G408" s="125">
        <v>22</v>
      </c>
      <c r="H408" s="126">
        <v>17.010470000000002</v>
      </c>
      <c r="I408" s="126">
        <v>4.9742860000000002</v>
      </c>
      <c r="J408" s="126">
        <v>1.040913</v>
      </c>
      <c r="K408" s="126">
        <v>3.8494679999999999</v>
      </c>
      <c r="L408" s="126">
        <v>0.48888239999999999</v>
      </c>
      <c r="M408" s="126">
        <v>1.2922009999999999</v>
      </c>
      <c r="N408" s="126">
        <v>11.38199</v>
      </c>
      <c r="O408" s="126">
        <v>25.567810000000001</v>
      </c>
      <c r="P408" s="127">
        <v>99.971599999999995</v>
      </c>
      <c r="Q408" s="127">
        <v>12.696389999999999</v>
      </c>
      <c r="R408" s="124">
        <v>99.92756</v>
      </c>
      <c r="S408" s="124">
        <v>94.556250000000006</v>
      </c>
      <c r="T408" s="124">
        <v>12.690799999999999</v>
      </c>
      <c r="U408" s="124">
        <v>12.00864</v>
      </c>
    </row>
    <row r="409" spans="1:21" ht="15" thickBot="1" x14ac:dyDescent="0.4">
      <c r="A409" s="18">
        <v>2</v>
      </c>
      <c r="B409" s="6" t="s">
        <v>115</v>
      </c>
      <c r="C409" s="21">
        <v>22</v>
      </c>
      <c r="D409" s="6" t="s">
        <v>22</v>
      </c>
      <c r="E409" s="6">
        <v>240</v>
      </c>
      <c r="G409" s="125">
        <v>23</v>
      </c>
      <c r="H409" s="126">
        <v>17.972190000000001</v>
      </c>
      <c r="I409" s="126">
        <v>5.4269800000000004</v>
      </c>
      <c r="J409" s="126">
        <v>1.2047509999999999</v>
      </c>
      <c r="K409" s="126">
        <v>3.8602240000000001</v>
      </c>
      <c r="L409" s="126">
        <v>0.49024839999999997</v>
      </c>
      <c r="M409" s="126">
        <v>1.405872</v>
      </c>
      <c r="N409" s="126">
        <v>11.872059999999999</v>
      </c>
      <c r="O409" s="126">
        <v>27.007090000000002</v>
      </c>
      <c r="P409" s="127">
        <v>98.812190000000001</v>
      </c>
      <c r="Q409" s="127">
        <v>12.549149999999999</v>
      </c>
      <c r="R409" s="124">
        <v>98.630390000000006</v>
      </c>
      <c r="S409" s="124">
        <v>92.797799999999995</v>
      </c>
      <c r="T409" s="124">
        <v>12.526059999999999</v>
      </c>
      <c r="U409" s="124">
        <v>11.78532</v>
      </c>
    </row>
    <row r="410" spans="1:21" ht="15" thickBot="1" x14ac:dyDescent="0.4">
      <c r="A410" s="18">
        <v>2</v>
      </c>
      <c r="B410" s="6" t="s">
        <v>115</v>
      </c>
      <c r="C410" s="21">
        <v>22</v>
      </c>
      <c r="D410" s="6" t="s">
        <v>22</v>
      </c>
      <c r="E410" s="6">
        <v>240</v>
      </c>
      <c r="G410" s="125">
        <v>26</v>
      </c>
      <c r="H410" s="126">
        <v>17.10726</v>
      </c>
      <c r="I410" s="126">
        <v>5.400836</v>
      </c>
      <c r="J410" s="126">
        <v>1.136814</v>
      </c>
      <c r="K410" s="126">
        <v>3.845977</v>
      </c>
      <c r="L410" s="126">
        <v>0.48843910000000001</v>
      </c>
      <c r="M410" s="126">
        <v>1.404282</v>
      </c>
      <c r="N410" s="126">
        <v>11.865349999999999</v>
      </c>
      <c r="O410" s="126">
        <v>25.699059999999999</v>
      </c>
      <c r="P410" s="127">
        <v>99.505080000000007</v>
      </c>
      <c r="Q410" s="127">
        <v>12.63714</v>
      </c>
      <c r="R410" s="124">
        <v>98.635670000000005</v>
      </c>
      <c r="S410" s="124">
        <v>94.081090000000003</v>
      </c>
      <c r="T410" s="124">
        <v>12.526730000000001</v>
      </c>
      <c r="U410" s="124">
        <v>11.9483</v>
      </c>
    </row>
    <row r="411" spans="1:21" ht="15" thickBot="1" x14ac:dyDescent="0.4">
      <c r="A411" s="18">
        <v>2</v>
      </c>
      <c r="B411" s="6" t="s">
        <v>115</v>
      </c>
      <c r="C411" s="21">
        <v>22</v>
      </c>
      <c r="D411" s="6" t="s">
        <v>22</v>
      </c>
      <c r="E411" s="6">
        <v>240</v>
      </c>
      <c r="G411" s="125">
        <v>27</v>
      </c>
      <c r="H411" s="126">
        <v>17.120380000000001</v>
      </c>
      <c r="I411" s="126">
        <v>5.1118930000000002</v>
      </c>
      <c r="J411" s="126">
        <v>1.077615</v>
      </c>
      <c r="K411" s="126">
        <v>3.8257660000000002</v>
      </c>
      <c r="L411" s="126">
        <v>0.48587229999999998</v>
      </c>
      <c r="M411" s="126">
        <v>1.3361749999999999</v>
      </c>
      <c r="N411" s="126">
        <v>11.57404</v>
      </c>
      <c r="O411" s="126">
        <v>25.722449999999998</v>
      </c>
      <c r="P411" s="127">
        <v>98.079329999999999</v>
      </c>
      <c r="Q411" s="127">
        <v>12.45607</v>
      </c>
      <c r="R411" s="124">
        <v>98.274410000000003</v>
      </c>
      <c r="S411" s="124">
        <v>93.411320000000003</v>
      </c>
      <c r="T411" s="124">
        <v>12.48085</v>
      </c>
      <c r="U411" s="124">
        <v>11.863239999999999</v>
      </c>
    </row>
    <row r="412" spans="1:21" ht="15" thickBot="1" x14ac:dyDescent="0.4">
      <c r="A412" s="18">
        <v>2</v>
      </c>
      <c r="B412" s="6" t="s">
        <v>115</v>
      </c>
      <c r="C412" s="21">
        <v>22</v>
      </c>
      <c r="D412" s="6" t="s">
        <v>22</v>
      </c>
      <c r="E412" s="6">
        <v>240</v>
      </c>
      <c r="G412" s="125">
        <v>28</v>
      </c>
      <c r="H412" s="126">
        <v>17.172149999999998</v>
      </c>
      <c r="I412" s="126">
        <v>5.0526210000000003</v>
      </c>
      <c r="J412" s="126">
        <v>1.089607</v>
      </c>
      <c r="K412" s="126">
        <v>3.629616</v>
      </c>
      <c r="L412" s="126">
        <v>0.46096120000000002</v>
      </c>
      <c r="M412" s="126">
        <v>1.3920539999999999</v>
      </c>
      <c r="N412" s="126">
        <v>11.81358</v>
      </c>
      <c r="O412" s="126">
        <v>25.810849999999999</v>
      </c>
      <c r="P412" s="127">
        <v>95.831249999999997</v>
      </c>
      <c r="Q412" s="127">
        <v>12.17057</v>
      </c>
      <c r="R412" s="124">
        <v>96.312359999999998</v>
      </c>
      <c r="S412" s="124">
        <v>91.824060000000003</v>
      </c>
      <c r="T412" s="124">
        <v>12.231669999999999</v>
      </c>
      <c r="U412" s="124">
        <v>11.661659999999999</v>
      </c>
    </row>
    <row r="413" spans="1:21" ht="15" thickBot="1" x14ac:dyDescent="0.4">
      <c r="A413" s="18">
        <v>2</v>
      </c>
      <c r="B413" s="6" t="s">
        <v>115</v>
      </c>
      <c r="C413" s="21">
        <v>22</v>
      </c>
      <c r="D413" s="6" t="s">
        <v>22</v>
      </c>
      <c r="E413" s="6">
        <v>240</v>
      </c>
      <c r="G413" s="125">
        <v>29</v>
      </c>
      <c r="H413" s="126">
        <v>17.366070000000001</v>
      </c>
      <c r="I413" s="126">
        <v>5.0305759999999999</v>
      </c>
      <c r="J413" s="126">
        <v>1.069833</v>
      </c>
      <c r="K413" s="126">
        <v>3.951038</v>
      </c>
      <c r="L413" s="126">
        <v>0.50178179999999994</v>
      </c>
      <c r="M413" s="126">
        <v>1.2732289999999999</v>
      </c>
      <c r="N413" s="126">
        <v>11.29813</v>
      </c>
      <c r="O413" s="126">
        <v>26.107240000000001</v>
      </c>
      <c r="P413" s="127">
        <v>99.775700000000001</v>
      </c>
      <c r="Q413" s="127">
        <v>12.67151</v>
      </c>
      <c r="R413" s="124">
        <v>99.258740000000003</v>
      </c>
      <c r="S413" s="124">
        <v>94.716930000000005</v>
      </c>
      <c r="T413" s="124">
        <v>12.60586</v>
      </c>
      <c r="U413" s="124">
        <v>12.02905</v>
      </c>
    </row>
    <row r="414" spans="1:21" ht="15" thickBot="1" x14ac:dyDescent="0.4">
      <c r="A414" s="18">
        <v>2</v>
      </c>
      <c r="B414" s="6" t="s">
        <v>115</v>
      </c>
      <c r="C414" s="21">
        <v>22</v>
      </c>
      <c r="D414" s="6" t="s">
        <v>22</v>
      </c>
      <c r="E414" s="6">
        <v>240</v>
      </c>
      <c r="G414" s="125">
        <v>30</v>
      </c>
      <c r="H414" s="126">
        <v>17.820119999999999</v>
      </c>
      <c r="I414" s="126">
        <v>5.3263059999999998</v>
      </c>
      <c r="J414" s="126">
        <v>1.1719170000000001</v>
      </c>
      <c r="K414" s="126">
        <v>3.8826339999999999</v>
      </c>
      <c r="L414" s="126">
        <v>0.49309449999999999</v>
      </c>
      <c r="M414" s="126">
        <v>1.371828</v>
      </c>
      <c r="N414" s="126">
        <v>11.72744</v>
      </c>
      <c r="O414" s="126">
        <v>26.781269999999999</v>
      </c>
      <c r="P414" s="127">
        <v>98.10915</v>
      </c>
      <c r="Q414" s="127">
        <v>12.459860000000001</v>
      </c>
      <c r="R414" s="124">
        <v>97.619380000000007</v>
      </c>
      <c r="S414" s="124">
        <v>93.138360000000006</v>
      </c>
      <c r="T414" s="124">
        <v>12.39766</v>
      </c>
      <c r="U414" s="124">
        <v>11.828569999999999</v>
      </c>
    </row>
    <row r="415" spans="1:21" ht="15" thickBot="1" x14ac:dyDescent="0.4">
      <c r="A415" s="18">
        <v>2</v>
      </c>
      <c r="B415" s="6" t="s">
        <v>115</v>
      </c>
      <c r="C415" s="21">
        <v>22</v>
      </c>
      <c r="D415" s="6" t="s">
        <v>22</v>
      </c>
      <c r="E415" s="6">
        <v>240</v>
      </c>
      <c r="G415" s="125">
        <v>31</v>
      </c>
      <c r="H415" s="126">
        <v>16.76416</v>
      </c>
      <c r="I415" s="126">
        <v>4.7677769999999997</v>
      </c>
      <c r="J415" s="126">
        <v>0.99006810000000001</v>
      </c>
      <c r="K415" s="126">
        <v>3.7059769999999999</v>
      </c>
      <c r="L415" s="126">
        <v>0.4706591</v>
      </c>
      <c r="M415" s="126">
        <v>1.28651</v>
      </c>
      <c r="N415" s="126">
        <v>11.356909999999999</v>
      </c>
      <c r="O415" s="126">
        <v>25.18947</v>
      </c>
      <c r="P415" s="127">
        <v>98.591080000000005</v>
      </c>
      <c r="Q415" s="127">
        <v>12.52107</v>
      </c>
      <c r="R415" s="124">
        <v>97.973749999999995</v>
      </c>
      <c r="S415" s="124">
        <v>92.945250000000001</v>
      </c>
      <c r="T415" s="124">
        <v>12.44267</v>
      </c>
      <c r="U415" s="124">
        <v>11.80405</v>
      </c>
    </row>
    <row r="416" spans="1:21" ht="15" thickBot="1" x14ac:dyDescent="0.4">
      <c r="A416" s="18">
        <v>2</v>
      </c>
      <c r="B416" s="6" t="s">
        <v>115</v>
      </c>
      <c r="C416" s="21">
        <v>22</v>
      </c>
      <c r="D416" s="6" t="s">
        <v>22</v>
      </c>
      <c r="E416" s="6">
        <v>240</v>
      </c>
      <c r="G416" s="125">
        <v>32</v>
      </c>
      <c r="H416" s="126">
        <v>17.97758</v>
      </c>
      <c r="I416" s="126">
        <v>5.1862659999999998</v>
      </c>
      <c r="J416" s="126">
        <v>1.1468830000000001</v>
      </c>
      <c r="K416" s="126">
        <v>3.938113</v>
      </c>
      <c r="L416" s="126">
        <v>0.50014029999999998</v>
      </c>
      <c r="M416" s="126">
        <v>1.3169420000000001</v>
      </c>
      <c r="N416" s="126">
        <v>11.49044</v>
      </c>
      <c r="O416" s="126">
        <v>27.013649999999998</v>
      </c>
      <c r="P416" s="127">
        <v>99.142579999999995</v>
      </c>
      <c r="Q416" s="127">
        <v>12.59111</v>
      </c>
      <c r="R416" s="124">
        <v>99.137020000000007</v>
      </c>
      <c r="S416" s="124">
        <v>93.750330000000005</v>
      </c>
      <c r="T416" s="124">
        <v>12.590400000000001</v>
      </c>
      <c r="U416" s="124">
        <v>11.90629</v>
      </c>
    </row>
    <row r="417" spans="1:21" ht="15" thickBot="1" x14ac:dyDescent="0.4">
      <c r="A417" s="18">
        <v>2</v>
      </c>
      <c r="B417" s="6" t="s">
        <v>115</v>
      </c>
      <c r="C417" s="21">
        <v>22</v>
      </c>
      <c r="D417" s="6" t="s">
        <v>22</v>
      </c>
      <c r="E417" s="6">
        <v>240</v>
      </c>
      <c r="G417" s="125">
        <v>33</v>
      </c>
      <c r="H417" s="126">
        <v>17.500309999999999</v>
      </c>
      <c r="I417" s="126">
        <v>5.3221860000000003</v>
      </c>
      <c r="J417" s="126">
        <v>1.1508499999999999</v>
      </c>
      <c r="K417" s="126">
        <v>3.8224999999999998</v>
      </c>
      <c r="L417" s="126">
        <v>0.48545759999999999</v>
      </c>
      <c r="M417" s="126">
        <v>1.392331</v>
      </c>
      <c r="N417" s="126">
        <v>11.81475</v>
      </c>
      <c r="O417" s="126">
        <v>26.294239999999999</v>
      </c>
      <c r="P417" s="127">
        <v>98.655959999999993</v>
      </c>
      <c r="Q417" s="127">
        <v>12.529310000000001</v>
      </c>
      <c r="R417" s="124">
        <v>98.960800000000006</v>
      </c>
      <c r="S417" s="124">
        <v>93.246380000000002</v>
      </c>
      <c r="T417" s="124">
        <v>12.568020000000001</v>
      </c>
      <c r="U417" s="124">
        <v>11.84229</v>
      </c>
    </row>
    <row r="418" spans="1:21" ht="15" thickBot="1" x14ac:dyDescent="0.4">
      <c r="A418" s="18">
        <v>2</v>
      </c>
      <c r="B418" s="6" t="s">
        <v>115</v>
      </c>
      <c r="C418" s="21">
        <v>22</v>
      </c>
      <c r="D418" s="6" t="s">
        <v>22</v>
      </c>
      <c r="E418" s="6">
        <v>240</v>
      </c>
      <c r="G418" s="125">
        <v>34</v>
      </c>
      <c r="H418" s="126">
        <v>14.60444</v>
      </c>
      <c r="I418" s="126">
        <v>4.7540089999999999</v>
      </c>
      <c r="J418" s="126">
        <v>0.87063210000000002</v>
      </c>
      <c r="K418" s="126">
        <v>3.4869110000000001</v>
      </c>
      <c r="L418" s="126">
        <v>0.4428376</v>
      </c>
      <c r="M418" s="126">
        <v>1.3633869999999999</v>
      </c>
      <c r="N418" s="126">
        <v>11.6913</v>
      </c>
      <c r="O418" s="126">
        <v>21.95112</v>
      </c>
      <c r="P418" s="127">
        <v>99.378190000000004</v>
      </c>
      <c r="Q418" s="127">
        <v>12.621029999999999</v>
      </c>
      <c r="R418" s="124">
        <v>99.15616</v>
      </c>
      <c r="S418" s="124">
        <v>95.074110000000005</v>
      </c>
      <c r="T418" s="124">
        <v>12.592829999999999</v>
      </c>
      <c r="U418" s="124">
        <v>12.07441</v>
      </c>
    </row>
    <row r="419" spans="1:21" ht="15" thickBot="1" x14ac:dyDescent="0.4">
      <c r="A419" s="18">
        <v>2</v>
      </c>
      <c r="B419" s="6" t="s">
        <v>115</v>
      </c>
      <c r="C419" s="21">
        <v>22</v>
      </c>
      <c r="D419" s="6" t="s">
        <v>22</v>
      </c>
      <c r="E419" s="6">
        <v>240</v>
      </c>
      <c r="G419" s="125">
        <v>35</v>
      </c>
      <c r="H419" s="126">
        <v>17.126719999999999</v>
      </c>
      <c r="I419" s="126">
        <v>5.1148550000000004</v>
      </c>
      <c r="J419" s="126">
        <v>1.0825400000000001</v>
      </c>
      <c r="K419" s="126">
        <v>3.75909</v>
      </c>
      <c r="L419" s="126">
        <v>0.47740440000000001</v>
      </c>
      <c r="M419" s="126">
        <v>1.360663</v>
      </c>
      <c r="N419" s="126">
        <v>11.67962</v>
      </c>
      <c r="O419" s="126">
        <v>25.732130000000002</v>
      </c>
      <c r="P419" s="127">
        <v>97.094279999999998</v>
      </c>
      <c r="Q419" s="127">
        <v>12.330970000000001</v>
      </c>
      <c r="R419" s="124">
        <v>97.40325</v>
      </c>
      <c r="S419" s="124">
        <v>92.553319999999999</v>
      </c>
      <c r="T419" s="124">
        <v>12.37021</v>
      </c>
      <c r="U419" s="124">
        <v>11.75427</v>
      </c>
    </row>
    <row r="420" spans="1:21" ht="15" thickBot="1" x14ac:dyDescent="0.4">
      <c r="A420" s="18">
        <v>2</v>
      </c>
      <c r="B420" s="6" t="s">
        <v>115</v>
      </c>
      <c r="C420" s="21">
        <v>22</v>
      </c>
      <c r="D420" s="6" t="s">
        <v>22</v>
      </c>
      <c r="E420" s="6">
        <v>240</v>
      </c>
      <c r="G420" s="125">
        <v>36</v>
      </c>
      <c r="H420" s="126">
        <v>16.09497</v>
      </c>
      <c r="I420" s="126">
        <v>4.9606349999999999</v>
      </c>
      <c r="J420" s="126">
        <v>0.9933535</v>
      </c>
      <c r="K420" s="126">
        <v>3.6300509999999999</v>
      </c>
      <c r="L420" s="126">
        <v>0.4610165</v>
      </c>
      <c r="M420" s="126">
        <v>1.366547</v>
      </c>
      <c r="N420" s="126">
        <v>11.70485</v>
      </c>
      <c r="O420" s="126">
        <v>24.183990000000001</v>
      </c>
      <c r="P420" s="127">
        <v>98.164760000000001</v>
      </c>
      <c r="Q420" s="127">
        <v>12.46692</v>
      </c>
      <c r="R420" s="124">
        <v>97.886570000000006</v>
      </c>
      <c r="S420" s="124">
        <v>93.100710000000007</v>
      </c>
      <c r="T420" s="124">
        <v>12.43159</v>
      </c>
      <c r="U420" s="124">
        <v>11.823790000000001</v>
      </c>
    </row>
    <row r="421" spans="1:21" ht="15" thickBot="1" x14ac:dyDescent="0.4">
      <c r="A421" s="18">
        <v>2</v>
      </c>
      <c r="B421" s="6" t="s">
        <v>115</v>
      </c>
      <c r="C421" s="21">
        <v>22</v>
      </c>
      <c r="D421" s="6" t="s">
        <v>22</v>
      </c>
      <c r="E421" s="6">
        <v>240</v>
      </c>
      <c r="G421" s="125">
        <v>39</v>
      </c>
      <c r="H421" s="126">
        <v>16.81439</v>
      </c>
      <c r="I421" s="126">
        <v>5.1503550000000002</v>
      </c>
      <c r="J421" s="126">
        <v>1.0672839999999999</v>
      </c>
      <c r="K421" s="126">
        <v>3.840344</v>
      </c>
      <c r="L421" s="126">
        <v>0.48772379999999999</v>
      </c>
      <c r="M421" s="126">
        <v>1.341118</v>
      </c>
      <c r="N421" s="126">
        <v>11.59543</v>
      </c>
      <c r="O421" s="126">
        <v>25.271629999999998</v>
      </c>
      <c r="P421" s="127">
        <v>99.937820000000002</v>
      </c>
      <c r="Q421" s="127">
        <v>12.6921</v>
      </c>
      <c r="R421" s="124">
        <v>99.572370000000006</v>
      </c>
      <c r="S421" s="124">
        <v>94.439639999999997</v>
      </c>
      <c r="T421" s="124">
        <v>12.64569</v>
      </c>
      <c r="U421" s="124">
        <v>11.993830000000001</v>
      </c>
    </row>
    <row r="422" spans="1:21" ht="15" thickBot="1" x14ac:dyDescent="0.4">
      <c r="A422" s="18">
        <v>2</v>
      </c>
      <c r="B422" s="6" t="s">
        <v>115</v>
      </c>
      <c r="C422" s="21">
        <v>22</v>
      </c>
      <c r="D422" s="6" t="s">
        <v>22</v>
      </c>
      <c r="E422" s="6">
        <v>240</v>
      </c>
      <c r="G422" s="125">
        <v>40</v>
      </c>
      <c r="H422" s="126">
        <v>15.23437</v>
      </c>
      <c r="I422" s="126">
        <v>4.6922079999999999</v>
      </c>
      <c r="J422" s="126">
        <v>0.89234820000000004</v>
      </c>
      <c r="K422" s="126">
        <v>3.5424069999999999</v>
      </c>
      <c r="L422" s="126">
        <v>0.4498856</v>
      </c>
      <c r="M422" s="126">
        <v>1.3245819999999999</v>
      </c>
      <c r="N422" s="126">
        <v>11.523720000000001</v>
      </c>
      <c r="O422" s="126">
        <v>22.893149999999999</v>
      </c>
      <c r="P422" s="127">
        <v>99.236339999999998</v>
      </c>
      <c r="Q422" s="127">
        <v>12.603020000000001</v>
      </c>
      <c r="R422" s="124">
        <v>99.122579999999999</v>
      </c>
      <c r="S422" s="124">
        <v>93.754019999999997</v>
      </c>
      <c r="T422" s="124">
        <v>12.588570000000001</v>
      </c>
      <c r="U422" s="124">
        <v>11.90676</v>
      </c>
    </row>
    <row r="423" spans="1:21" ht="15" thickBot="1" x14ac:dyDescent="0.4">
      <c r="A423" s="18">
        <v>2</v>
      </c>
      <c r="B423" s="6" t="s">
        <v>115</v>
      </c>
      <c r="C423" s="21">
        <v>22</v>
      </c>
      <c r="D423" s="6" t="s">
        <v>22</v>
      </c>
      <c r="E423" s="6">
        <v>240</v>
      </c>
      <c r="G423" s="125">
        <v>41</v>
      </c>
      <c r="H423" s="126">
        <v>15.34633</v>
      </c>
      <c r="I423" s="126">
        <v>4.7287280000000003</v>
      </c>
      <c r="J423" s="126">
        <v>0.902725</v>
      </c>
      <c r="K423" s="126">
        <v>3.6165820000000002</v>
      </c>
      <c r="L423" s="126">
        <v>0.45930589999999999</v>
      </c>
      <c r="M423" s="126">
        <v>1.3075129999999999</v>
      </c>
      <c r="N423" s="126">
        <v>11.44923</v>
      </c>
      <c r="O423" s="126">
        <v>23.061969999999999</v>
      </c>
      <c r="P423" s="127">
        <v>100.2261</v>
      </c>
      <c r="Q423" s="127">
        <v>12.72871</v>
      </c>
      <c r="R423" s="124">
        <v>100.051</v>
      </c>
      <c r="S423" s="124">
        <v>94.905760000000001</v>
      </c>
      <c r="T423" s="124">
        <v>12.706480000000001</v>
      </c>
      <c r="U423" s="124">
        <v>12.05303</v>
      </c>
    </row>
    <row r="424" spans="1:21" ht="15" thickBot="1" x14ac:dyDescent="0.4">
      <c r="A424" s="18">
        <v>2</v>
      </c>
      <c r="B424" s="6" t="s">
        <v>115</v>
      </c>
      <c r="C424" s="21">
        <v>22</v>
      </c>
      <c r="D424" s="6" t="s">
        <v>22</v>
      </c>
      <c r="E424" s="6">
        <v>240</v>
      </c>
      <c r="G424" s="125">
        <v>42</v>
      </c>
      <c r="H424" s="126">
        <v>13.788970000000001</v>
      </c>
      <c r="I424" s="126">
        <v>4.471381</v>
      </c>
      <c r="J424" s="126">
        <v>0.78012510000000002</v>
      </c>
      <c r="K424" s="126">
        <v>3.3430810000000002</v>
      </c>
      <c r="L424" s="126">
        <v>0.42457129999999998</v>
      </c>
      <c r="M424" s="126">
        <v>1.3375030000000001</v>
      </c>
      <c r="N424" s="126">
        <v>11.579789999999999</v>
      </c>
      <c r="O424" s="126">
        <v>20.72232</v>
      </c>
      <c r="P424" s="127">
        <v>100.1283</v>
      </c>
      <c r="Q424" s="127">
        <v>12.716290000000001</v>
      </c>
      <c r="R424" s="124">
        <v>100.3563</v>
      </c>
      <c r="S424" s="124">
        <v>95.190560000000005</v>
      </c>
      <c r="T424" s="124">
        <v>12.74525</v>
      </c>
      <c r="U424" s="124">
        <v>12.0892</v>
      </c>
    </row>
    <row r="425" spans="1:21" ht="15" thickBot="1" x14ac:dyDescent="0.4">
      <c r="A425" s="18">
        <v>2</v>
      </c>
      <c r="B425" s="6" t="s">
        <v>115</v>
      </c>
      <c r="C425" s="21">
        <v>22</v>
      </c>
      <c r="D425" s="6" t="s">
        <v>22</v>
      </c>
      <c r="E425" s="6">
        <v>240</v>
      </c>
      <c r="G425" s="125">
        <v>45</v>
      </c>
      <c r="H425" s="126">
        <v>14.021509999999999</v>
      </c>
      <c r="I425" s="126">
        <v>4.6050069999999996</v>
      </c>
      <c r="J425" s="126">
        <v>0.81671519999999997</v>
      </c>
      <c r="K425" s="126">
        <v>3.298009</v>
      </c>
      <c r="L425" s="126">
        <v>0.41884719999999998</v>
      </c>
      <c r="M425" s="126">
        <v>1.396299</v>
      </c>
      <c r="N425" s="126">
        <v>11.831580000000001</v>
      </c>
      <c r="O425" s="126">
        <v>21.067730000000001</v>
      </c>
      <c r="P425" s="127">
        <v>97.426159999999996</v>
      </c>
      <c r="Q425" s="127">
        <v>12.37312</v>
      </c>
      <c r="R425" s="124">
        <v>97.132840000000002</v>
      </c>
      <c r="S425" s="124">
        <v>92.851889999999997</v>
      </c>
      <c r="T425" s="124">
        <v>12.33587</v>
      </c>
      <c r="U425" s="124">
        <v>11.79219</v>
      </c>
    </row>
    <row r="426" spans="1:21" ht="15" thickBot="1" x14ac:dyDescent="0.4">
      <c r="A426" s="18">
        <v>2</v>
      </c>
      <c r="B426" s="6" t="s">
        <v>115</v>
      </c>
      <c r="C426" s="21">
        <v>22</v>
      </c>
      <c r="D426" s="6" t="s">
        <v>22</v>
      </c>
      <c r="E426" s="6">
        <v>240</v>
      </c>
      <c r="G426" s="125">
        <v>46</v>
      </c>
      <c r="H426" s="126">
        <v>16.937069999999999</v>
      </c>
      <c r="I426" s="126">
        <v>4.945004</v>
      </c>
      <c r="J426" s="126">
        <v>1.034716</v>
      </c>
      <c r="K426" s="126">
        <v>3.8033139999999999</v>
      </c>
      <c r="L426" s="126">
        <v>0.48302079999999997</v>
      </c>
      <c r="M426" s="126">
        <v>1.3001830000000001</v>
      </c>
      <c r="N426" s="126">
        <v>11.4171</v>
      </c>
      <c r="O426" s="126">
        <v>25.455749999999998</v>
      </c>
      <c r="P426" s="127">
        <v>99.206699999999998</v>
      </c>
      <c r="Q426" s="127">
        <v>12.59925</v>
      </c>
      <c r="R426" s="124">
        <v>99.355379999999997</v>
      </c>
      <c r="S426" s="124">
        <v>93.585719999999995</v>
      </c>
      <c r="T426" s="124">
        <v>12.618130000000001</v>
      </c>
      <c r="U426" s="124">
        <v>11.885389999999999</v>
      </c>
    </row>
    <row r="427" spans="1:21" ht="15" thickBot="1" x14ac:dyDescent="0.4">
      <c r="A427" s="18">
        <v>2</v>
      </c>
      <c r="B427" s="6" t="s">
        <v>115</v>
      </c>
      <c r="C427" s="21">
        <v>22</v>
      </c>
      <c r="D427" s="6" t="s">
        <v>22</v>
      </c>
      <c r="E427" s="6">
        <v>240</v>
      </c>
      <c r="G427" s="125">
        <v>47</v>
      </c>
      <c r="H427" s="126">
        <v>16.32321</v>
      </c>
      <c r="I427" s="126">
        <v>5.1565919999999998</v>
      </c>
      <c r="J427" s="126">
        <v>1.038386</v>
      </c>
      <c r="K427" s="126">
        <v>3.7811360000000001</v>
      </c>
      <c r="L427" s="126">
        <v>0.48020429999999997</v>
      </c>
      <c r="M427" s="126">
        <v>1.3637680000000001</v>
      </c>
      <c r="N427" s="126">
        <v>11.69294</v>
      </c>
      <c r="O427" s="126">
        <v>24.523309999999999</v>
      </c>
      <c r="P427" s="127">
        <v>99.586879999999994</v>
      </c>
      <c r="Q427" s="127">
        <v>12.64753</v>
      </c>
      <c r="R427" s="124">
        <v>99.907910000000001</v>
      </c>
      <c r="S427" s="124">
        <v>94.500640000000004</v>
      </c>
      <c r="T427" s="124">
        <v>12.6883</v>
      </c>
      <c r="U427" s="124">
        <v>12.001580000000001</v>
      </c>
    </row>
    <row r="428" spans="1:21" ht="15" thickBot="1" x14ac:dyDescent="0.4">
      <c r="A428" s="18">
        <v>2</v>
      </c>
      <c r="B428" s="6" t="s">
        <v>115</v>
      </c>
      <c r="C428" s="21">
        <v>22</v>
      </c>
      <c r="D428" s="6" t="s">
        <v>22</v>
      </c>
      <c r="E428" s="6">
        <v>240</v>
      </c>
      <c r="G428" s="125">
        <v>48</v>
      </c>
      <c r="H428" s="126">
        <v>15.16193</v>
      </c>
      <c r="I428" s="126">
        <v>4.5814510000000004</v>
      </c>
      <c r="J428" s="126">
        <v>0.85706269999999996</v>
      </c>
      <c r="K428" s="126">
        <v>3.6920480000000002</v>
      </c>
      <c r="L428" s="126">
        <v>0.46888999999999997</v>
      </c>
      <c r="M428" s="126">
        <v>1.2408969999999999</v>
      </c>
      <c r="N428" s="126">
        <v>11.15376</v>
      </c>
      <c r="O428" s="126">
        <v>22.792280000000002</v>
      </c>
      <c r="P428" s="127">
        <v>101.9348</v>
      </c>
      <c r="Q428" s="127">
        <v>12.94572</v>
      </c>
      <c r="R428" s="124">
        <v>101.3828</v>
      </c>
      <c r="S428" s="124">
        <v>96.037459999999996</v>
      </c>
      <c r="T428" s="124">
        <v>12.87561</v>
      </c>
      <c r="U428" s="124">
        <v>12.196759999999999</v>
      </c>
    </row>
    <row r="429" spans="1:21" ht="15" thickBot="1" x14ac:dyDescent="0.4">
      <c r="A429" s="18"/>
      <c r="B429" s="6"/>
      <c r="C429" s="21"/>
      <c r="D429" s="6"/>
      <c r="E429" s="6"/>
    </row>
    <row r="430" spans="1:21" ht="15" thickBot="1" x14ac:dyDescent="0.4">
      <c r="A430" s="18"/>
      <c r="B430" s="6"/>
      <c r="C430" s="21"/>
      <c r="D430" s="6"/>
      <c r="E430" s="6"/>
    </row>
    <row r="431" spans="1:21" ht="15" thickBot="1" x14ac:dyDescent="0.4">
      <c r="A431" s="18"/>
      <c r="B431" s="6"/>
      <c r="C431" s="21"/>
      <c r="D431" s="6"/>
      <c r="E431" s="6"/>
    </row>
    <row r="432" spans="1:21" ht="15" thickBot="1" x14ac:dyDescent="0.4">
      <c r="A432" s="18">
        <v>2</v>
      </c>
      <c r="B432" s="6" t="s">
        <v>115</v>
      </c>
      <c r="C432" s="21">
        <v>22</v>
      </c>
      <c r="D432" s="6" t="s">
        <v>23</v>
      </c>
      <c r="E432" s="6">
        <v>250</v>
      </c>
      <c r="G432" s="129">
        <v>1</v>
      </c>
      <c r="H432" s="130">
        <v>15.20199</v>
      </c>
      <c r="I432" s="130">
        <v>3.6222629999999998</v>
      </c>
      <c r="J432" s="130">
        <v>0.75760680000000002</v>
      </c>
      <c r="K432" s="130">
        <v>2.5627759999999999</v>
      </c>
      <c r="L432" s="130">
        <v>0.33828639999999999</v>
      </c>
      <c r="M432" s="130">
        <v>1.4134139999999999</v>
      </c>
      <c r="N432" s="130">
        <v>11.67624</v>
      </c>
      <c r="O432" s="130">
        <v>22.86467</v>
      </c>
      <c r="P432" s="131">
        <v>82.851159999999993</v>
      </c>
      <c r="Q432" s="131">
        <v>10.936349999999999</v>
      </c>
      <c r="R432" s="128">
        <v>81.86703</v>
      </c>
      <c r="S432" s="128">
        <v>78.264210000000006</v>
      </c>
      <c r="T432" s="128">
        <v>10.80645</v>
      </c>
      <c r="U432" s="128">
        <v>10.330880000000001</v>
      </c>
    </row>
    <row r="433" spans="1:21" ht="15" thickBot="1" x14ac:dyDescent="0.4">
      <c r="A433" s="18">
        <v>2</v>
      </c>
      <c r="B433" s="6" t="s">
        <v>115</v>
      </c>
      <c r="C433" s="21">
        <v>22</v>
      </c>
      <c r="D433" s="6" t="s">
        <v>23</v>
      </c>
      <c r="E433" s="6">
        <v>250</v>
      </c>
      <c r="G433" s="129">
        <v>2</v>
      </c>
      <c r="H433" s="130">
        <v>19.63251</v>
      </c>
      <c r="I433" s="130">
        <v>4.500076</v>
      </c>
      <c r="J433" s="130">
        <v>1.195109</v>
      </c>
      <c r="K433" s="130">
        <v>2.9178130000000002</v>
      </c>
      <c r="L433" s="130">
        <v>0.38515129999999997</v>
      </c>
      <c r="M433" s="130">
        <v>1.5422769999999999</v>
      </c>
      <c r="N433" s="130">
        <v>12.196899999999999</v>
      </c>
      <c r="O433" s="130">
        <v>29.498850000000001</v>
      </c>
      <c r="P433" s="131">
        <v>81.456220000000002</v>
      </c>
      <c r="Q433" s="131">
        <v>10.752219999999999</v>
      </c>
      <c r="R433" s="128">
        <v>80.913600000000002</v>
      </c>
      <c r="S433" s="128">
        <v>77.129620000000003</v>
      </c>
      <c r="T433" s="128">
        <v>10.6806</v>
      </c>
      <c r="U433" s="128">
        <v>10.18111</v>
      </c>
    </row>
    <row r="434" spans="1:21" ht="15" thickBot="1" x14ac:dyDescent="0.4">
      <c r="A434" s="18">
        <v>2</v>
      </c>
      <c r="B434" s="6" t="s">
        <v>115</v>
      </c>
      <c r="C434" s="21">
        <v>22</v>
      </c>
      <c r="D434" s="6" t="s">
        <v>23</v>
      </c>
      <c r="E434" s="6">
        <v>250</v>
      </c>
      <c r="G434" s="129">
        <v>3</v>
      </c>
      <c r="H434" s="130">
        <v>20.020009999999999</v>
      </c>
      <c r="I434" s="130">
        <v>4.5535220000000001</v>
      </c>
      <c r="J434" s="130">
        <v>1.229724</v>
      </c>
      <c r="K434" s="130">
        <v>2.9388390000000002</v>
      </c>
      <c r="L434" s="130">
        <v>0.38792670000000001</v>
      </c>
      <c r="M434" s="130">
        <v>1.5494289999999999</v>
      </c>
      <c r="N434" s="130">
        <v>12.225149999999999</v>
      </c>
      <c r="O434" s="130">
        <v>30.074909999999999</v>
      </c>
      <c r="P434" s="131">
        <v>81.399540000000002</v>
      </c>
      <c r="Q434" s="131">
        <v>10.74474</v>
      </c>
      <c r="R434" s="128">
        <v>81.391139999999993</v>
      </c>
      <c r="S434" s="128">
        <v>77.039540000000002</v>
      </c>
      <c r="T434" s="128">
        <v>10.74363</v>
      </c>
      <c r="U434" s="128">
        <v>10.169219999999999</v>
      </c>
    </row>
    <row r="435" spans="1:21" ht="15" thickBot="1" x14ac:dyDescent="0.4">
      <c r="A435" s="18">
        <v>2</v>
      </c>
      <c r="B435" s="6" t="s">
        <v>115</v>
      </c>
      <c r="C435" s="21">
        <v>22</v>
      </c>
      <c r="D435" s="6" t="s">
        <v>23</v>
      </c>
      <c r="E435" s="6">
        <v>250</v>
      </c>
      <c r="G435" s="129">
        <v>4</v>
      </c>
      <c r="H435" s="130">
        <v>15.509539999999999</v>
      </c>
      <c r="I435" s="130">
        <v>4.1170869999999997</v>
      </c>
      <c r="J435" s="130">
        <v>0.87666889999999997</v>
      </c>
      <c r="K435" s="130">
        <v>2.5735939999999999</v>
      </c>
      <c r="L435" s="130">
        <v>0.33971440000000003</v>
      </c>
      <c r="M435" s="130">
        <v>1.599742</v>
      </c>
      <c r="N435" s="130">
        <v>12.42205</v>
      </c>
      <c r="O435" s="130">
        <v>23.305070000000001</v>
      </c>
      <c r="P435" s="131">
        <v>81.684169999999995</v>
      </c>
      <c r="Q435" s="131">
        <v>10.782310000000001</v>
      </c>
      <c r="R435" s="128">
        <v>81.057820000000007</v>
      </c>
      <c r="S435" s="128">
        <v>77.13776</v>
      </c>
      <c r="T435" s="128">
        <v>10.699630000000001</v>
      </c>
      <c r="U435" s="128">
        <v>10.182180000000001</v>
      </c>
    </row>
    <row r="436" spans="1:21" ht="15" thickBot="1" x14ac:dyDescent="0.4">
      <c r="A436" s="18">
        <v>2</v>
      </c>
      <c r="B436" s="6" t="s">
        <v>115</v>
      </c>
      <c r="C436" s="21">
        <v>22</v>
      </c>
      <c r="D436" s="6" t="s">
        <v>23</v>
      </c>
      <c r="E436" s="6">
        <v>250</v>
      </c>
      <c r="G436" s="129">
        <v>5</v>
      </c>
      <c r="H436" s="130">
        <v>22.232690000000002</v>
      </c>
      <c r="I436" s="130">
        <v>4.7833310000000004</v>
      </c>
      <c r="J436" s="130">
        <v>1.4203170000000001</v>
      </c>
      <c r="K436" s="130">
        <v>3.1578499999999998</v>
      </c>
      <c r="L436" s="130">
        <v>0.41683619999999999</v>
      </c>
      <c r="M436" s="130">
        <v>1.514743</v>
      </c>
      <c r="N436" s="130">
        <v>12.087529999999999</v>
      </c>
      <c r="O436" s="130">
        <v>33.402619999999999</v>
      </c>
      <c r="P436" s="131">
        <v>81.550700000000006</v>
      </c>
      <c r="Q436" s="131">
        <v>10.76469</v>
      </c>
      <c r="R436" s="128">
        <v>81.701719999999995</v>
      </c>
      <c r="S436" s="128">
        <v>77.826880000000003</v>
      </c>
      <c r="T436" s="128">
        <v>10.78463</v>
      </c>
      <c r="U436" s="128">
        <v>10.273149999999999</v>
      </c>
    </row>
    <row r="437" spans="1:21" ht="15" thickBot="1" x14ac:dyDescent="0.4">
      <c r="A437" s="18">
        <v>2</v>
      </c>
      <c r="B437" s="6" t="s">
        <v>115</v>
      </c>
      <c r="C437" s="21">
        <v>22</v>
      </c>
      <c r="D437" s="6" t="s">
        <v>23</v>
      </c>
      <c r="E437" s="6">
        <v>250</v>
      </c>
      <c r="G437" s="129">
        <v>7</v>
      </c>
      <c r="H437" s="130">
        <v>22.929549999999999</v>
      </c>
      <c r="I437" s="130">
        <v>4.7130570000000001</v>
      </c>
      <c r="J437" s="130">
        <v>1.4511160000000001</v>
      </c>
      <c r="K437" s="130">
        <v>3.1063749999999999</v>
      </c>
      <c r="L437" s="130">
        <v>0.4100415</v>
      </c>
      <c r="M437" s="130">
        <v>1.5172209999999999</v>
      </c>
      <c r="N437" s="130">
        <v>12.09742</v>
      </c>
      <c r="O437" s="130">
        <v>34.444809999999997</v>
      </c>
      <c r="P437" s="131">
        <v>81.423199999999994</v>
      </c>
      <c r="Q437" s="131">
        <v>10.747859999999999</v>
      </c>
      <c r="R437" s="128">
        <v>80.945949999999996</v>
      </c>
      <c r="S437" s="128">
        <v>76.821200000000005</v>
      </c>
      <c r="T437" s="128">
        <v>10.68487</v>
      </c>
      <c r="U437" s="128">
        <v>10.1404</v>
      </c>
    </row>
    <row r="438" spans="1:21" ht="15" thickBot="1" x14ac:dyDescent="0.4">
      <c r="A438" s="18">
        <v>2</v>
      </c>
      <c r="B438" s="6" t="s">
        <v>115</v>
      </c>
      <c r="C438" s="21">
        <v>22</v>
      </c>
      <c r="D438" s="6" t="s">
        <v>23</v>
      </c>
      <c r="E438" s="6">
        <v>250</v>
      </c>
      <c r="G438" s="129">
        <v>8</v>
      </c>
      <c r="H438" s="130">
        <v>18.632490000000001</v>
      </c>
      <c r="I438" s="130">
        <v>3.8724889999999998</v>
      </c>
      <c r="J438" s="130">
        <v>0.97546040000000001</v>
      </c>
      <c r="K438" s="130">
        <v>2.8581470000000002</v>
      </c>
      <c r="L438" s="130">
        <v>0.37727539999999998</v>
      </c>
      <c r="M438" s="130">
        <v>1.354895</v>
      </c>
      <c r="N438" s="130">
        <v>11.43197</v>
      </c>
      <c r="O438" s="130">
        <v>27.999770000000002</v>
      </c>
      <c r="P438" s="131">
        <v>82.555189999999996</v>
      </c>
      <c r="Q438" s="131">
        <v>10.89729</v>
      </c>
      <c r="R438" s="128">
        <v>82.391990000000007</v>
      </c>
      <c r="S438" s="128">
        <v>78.200299999999999</v>
      </c>
      <c r="T438" s="128">
        <v>10.87574</v>
      </c>
      <c r="U438" s="128">
        <v>10.32244</v>
      </c>
    </row>
    <row r="439" spans="1:21" ht="15" thickBot="1" x14ac:dyDescent="0.4">
      <c r="A439" s="18">
        <v>2</v>
      </c>
      <c r="B439" s="6" t="s">
        <v>115</v>
      </c>
      <c r="C439" s="21">
        <v>22</v>
      </c>
      <c r="D439" s="6" t="s">
        <v>23</v>
      </c>
      <c r="E439" s="6">
        <v>250</v>
      </c>
      <c r="G439" s="129">
        <v>9</v>
      </c>
      <c r="H439" s="130">
        <v>21.103259999999999</v>
      </c>
      <c r="I439" s="130">
        <v>4.3427189999999998</v>
      </c>
      <c r="J439" s="130">
        <v>1.217689</v>
      </c>
      <c r="K439" s="130">
        <v>3.132784</v>
      </c>
      <c r="L439" s="130">
        <v>0.4135276</v>
      </c>
      <c r="M439" s="130">
        <v>1.386217</v>
      </c>
      <c r="N439" s="130">
        <v>11.563359999999999</v>
      </c>
      <c r="O439" s="130">
        <v>31.718810000000001</v>
      </c>
      <c r="P439" s="131">
        <v>82.875590000000003</v>
      </c>
      <c r="Q439" s="131">
        <v>10.939579999999999</v>
      </c>
      <c r="R439" s="128">
        <v>82.2346</v>
      </c>
      <c r="S439" s="128">
        <v>78.362480000000005</v>
      </c>
      <c r="T439" s="128">
        <v>10.85497</v>
      </c>
      <c r="U439" s="128">
        <v>10.34385</v>
      </c>
    </row>
    <row r="440" spans="1:21" ht="15" thickBot="1" x14ac:dyDescent="0.4">
      <c r="A440" s="18">
        <v>2</v>
      </c>
      <c r="B440" s="6" t="s">
        <v>115</v>
      </c>
      <c r="C440" s="21">
        <v>22</v>
      </c>
      <c r="D440" s="6" t="s">
        <v>23</v>
      </c>
      <c r="E440" s="6">
        <v>250</v>
      </c>
      <c r="G440" s="129">
        <v>10</v>
      </c>
      <c r="H440" s="130">
        <v>20.437349999999999</v>
      </c>
      <c r="I440" s="130">
        <v>4.260205</v>
      </c>
      <c r="J440" s="130">
        <v>1.155111</v>
      </c>
      <c r="K440" s="130">
        <v>3.094916</v>
      </c>
      <c r="L440" s="130">
        <v>0.40852889999999997</v>
      </c>
      <c r="M440" s="130">
        <v>1.376517</v>
      </c>
      <c r="N440" s="130">
        <v>11.522830000000001</v>
      </c>
      <c r="O440" s="130">
        <v>30.702660000000002</v>
      </c>
      <c r="P440" s="131">
        <v>82.764529999999993</v>
      </c>
      <c r="Q440" s="131">
        <v>10.92492</v>
      </c>
      <c r="R440" s="128">
        <v>83.158789999999996</v>
      </c>
      <c r="S440" s="128">
        <v>78.495549999999994</v>
      </c>
      <c r="T440" s="128">
        <v>10.97696</v>
      </c>
      <c r="U440" s="128">
        <v>10.361409999999999</v>
      </c>
    </row>
    <row r="441" spans="1:21" ht="15" thickBot="1" x14ac:dyDescent="0.4">
      <c r="A441" s="18">
        <v>2</v>
      </c>
      <c r="B441" s="6" t="s">
        <v>115</v>
      </c>
      <c r="C441" s="21">
        <v>22</v>
      </c>
      <c r="D441" s="6" t="s">
        <v>23</v>
      </c>
      <c r="E441" s="6">
        <v>250</v>
      </c>
      <c r="G441" s="129">
        <v>11</v>
      </c>
      <c r="H441" s="130">
        <v>20.030930000000001</v>
      </c>
      <c r="I441" s="130">
        <v>4.2864870000000002</v>
      </c>
      <c r="J441" s="130">
        <v>1.150779</v>
      </c>
      <c r="K441" s="130">
        <v>3.0308000000000002</v>
      </c>
      <c r="L441" s="130">
        <v>0.40006560000000002</v>
      </c>
      <c r="M441" s="130">
        <v>1.414309</v>
      </c>
      <c r="N441" s="130">
        <v>11.67994</v>
      </c>
      <c r="O441" s="130">
        <v>30.093710000000002</v>
      </c>
      <c r="P441" s="131">
        <v>82.924000000000007</v>
      </c>
      <c r="Q441" s="131">
        <v>10.945970000000001</v>
      </c>
      <c r="R441" s="128">
        <v>82.765569999999997</v>
      </c>
      <c r="S441" s="128">
        <v>78.801469999999995</v>
      </c>
      <c r="T441" s="128">
        <v>10.92506</v>
      </c>
      <c r="U441" s="128">
        <v>10.40179</v>
      </c>
    </row>
    <row r="442" spans="1:21" ht="15" thickBot="1" x14ac:dyDescent="0.4">
      <c r="A442" s="18">
        <v>2</v>
      </c>
      <c r="B442" s="6" t="s">
        <v>115</v>
      </c>
      <c r="C442" s="21">
        <v>22</v>
      </c>
      <c r="D442" s="6" t="s">
        <v>23</v>
      </c>
      <c r="E442" s="6">
        <v>250</v>
      </c>
      <c r="G442" s="129">
        <v>12</v>
      </c>
      <c r="H442" s="130">
        <v>22.528960000000001</v>
      </c>
      <c r="I442" s="130">
        <v>4.4959369999999996</v>
      </c>
      <c r="J442" s="130">
        <v>1.361415</v>
      </c>
      <c r="K442" s="130">
        <v>3.054907</v>
      </c>
      <c r="L442" s="130">
        <v>0.40324769999999999</v>
      </c>
      <c r="M442" s="130">
        <v>1.4717100000000001</v>
      </c>
      <c r="N442" s="130">
        <v>11.9146</v>
      </c>
      <c r="O442" s="130">
        <v>33.866999999999997</v>
      </c>
      <c r="P442" s="131">
        <v>81.284639999999996</v>
      </c>
      <c r="Q442" s="131">
        <v>10.729570000000001</v>
      </c>
      <c r="R442" s="128">
        <v>81.319630000000004</v>
      </c>
      <c r="S442" s="128">
        <v>77.579509999999999</v>
      </c>
      <c r="T442" s="128">
        <v>10.73419</v>
      </c>
      <c r="U442" s="128">
        <v>10.240500000000001</v>
      </c>
    </row>
    <row r="443" spans="1:21" ht="15" thickBot="1" x14ac:dyDescent="0.4">
      <c r="A443" s="18">
        <v>2</v>
      </c>
      <c r="B443" s="6" t="s">
        <v>115</v>
      </c>
      <c r="C443" s="21">
        <v>22</v>
      </c>
      <c r="D443" s="6" t="s">
        <v>23</v>
      </c>
      <c r="E443" s="6">
        <v>250</v>
      </c>
      <c r="G443" s="129">
        <v>13</v>
      </c>
      <c r="H443" s="130">
        <v>22.23019</v>
      </c>
      <c r="I443" s="130">
        <v>4.3320879999999997</v>
      </c>
      <c r="J443" s="130">
        <v>1.2803420000000001</v>
      </c>
      <c r="K443" s="130">
        <v>3.1760640000000002</v>
      </c>
      <c r="L443" s="130">
        <v>0.41924050000000002</v>
      </c>
      <c r="M443" s="130">
        <v>1.36398</v>
      </c>
      <c r="N443" s="130">
        <v>11.47024</v>
      </c>
      <c r="O443" s="130">
        <v>33.400320000000001</v>
      </c>
      <c r="P443" s="131">
        <v>82.953800000000001</v>
      </c>
      <c r="Q443" s="131">
        <v>10.9499</v>
      </c>
      <c r="R443" s="128">
        <v>82.805980000000005</v>
      </c>
      <c r="S443" s="128">
        <v>78.412220000000005</v>
      </c>
      <c r="T443" s="128">
        <v>10.930389999999999</v>
      </c>
      <c r="U443" s="128">
        <v>10.35041</v>
      </c>
    </row>
    <row r="444" spans="1:21" ht="15" thickBot="1" x14ac:dyDescent="0.4">
      <c r="A444" s="18">
        <v>2</v>
      </c>
      <c r="B444" s="6" t="s">
        <v>115</v>
      </c>
      <c r="C444" s="21">
        <v>22</v>
      </c>
      <c r="D444" s="6" t="s">
        <v>23</v>
      </c>
      <c r="E444" s="6">
        <v>250</v>
      </c>
      <c r="G444" s="129">
        <v>14</v>
      </c>
      <c r="H444" s="130">
        <v>22.570119999999999</v>
      </c>
      <c r="I444" s="130">
        <v>4.7803300000000002</v>
      </c>
      <c r="J444" s="130">
        <v>1.443778</v>
      </c>
      <c r="K444" s="130">
        <v>3.1383200000000002</v>
      </c>
      <c r="L444" s="130">
        <v>0.41425830000000002</v>
      </c>
      <c r="M444" s="130">
        <v>1.5232129999999999</v>
      </c>
      <c r="N444" s="130">
        <v>12.12128</v>
      </c>
      <c r="O444" s="130">
        <v>33.911320000000003</v>
      </c>
      <c r="P444" s="131">
        <v>81.924819999999997</v>
      </c>
      <c r="Q444" s="131">
        <v>10.814080000000001</v>
      </c>
      <c r="R444" s="128">
        <v>80.786929999999998</v>
      </c>
      <c r="S444" s="128">
        <v>77.234780000000001</v>
      </c>
      <c r="T444" s="128">
        <v>10.663869999999999</v>
      </c>
      <c r="U444" s="128">
        <v>10.194990000000001</v>
      </c>
    </row>
    <row r="445" spans="1:21" ht="15" thickBot="1" x14ac:dyDescent="0.4">
      <c r="A445" s="18">
        <v>2</v>
      </c>
      <c r="B445" s="6" t="s">
        <v>115</v>
      </c>
      <c r="C445" s="21">
        <v>22</v>
      </c>
      <c r="D445" s="6" t="s">
        <v>23</v>
      </c>
      <c r="E445" s="6">
        <v>250</v>
      </c>
      <c r="G445" s="129">
        <v>15</v>
      </c>
      <c r="H445" s="130">
        <v>17.453949999999999</v>
      </c>
      <c r="I445" s="130">
        <v>4.1050829999999996</v>
      </c>
      <c r="J445" s="130">
        <v>0.98658840000000003</v>
      </c>
      <c r="K445" s="130">
        <v>2.6838479999999998</v>
      </c>
      <c r="L445" s="130">
        <v>0.35426800000000003</v>
      </c>
      <c r="M445" s="130">
        <v>1.5295510000000001</v>
      </c>
      <c r="N445" s="130">
        <v>12.146470000000001</v>
      </c>
      <c r="O445" s="130">
        <v>26.23939</v>
      </c>
      <c r="P445" s="131">
        <v>80.327979999999997</v>
      </c>
      <c r="Q445" s="131">
        <v>10.603289999999999</v>
      </c>
      <c r="R445" s="128">
        <v>79.982150000000004</v>
      </c>
      <c r="S445" s="128">
        <v>76.487030000000004</v>
      </c>
      <c r="T445" s="128">
        <v>10.557639999999999</v>
      </c>
      <c r="U445" s="128">
        <v>10.09629</v>
      </c>
    </row>
    <row r="446" spans="1:21" ht="15" thickBot="1" x14ac:dyDescent="0.4">
      <c r="A446" s="18">
        <v>2</v>
      </c>
      <c r="B446" s="6" t="s">
        <v>115</v>
      </c>
      <c r="C446" s="21">
        <v>22</v>
      </c>
      <c r="D446" s="6" t="s">
        <v>23</v>
      </c>
      <c r="E446" s="6">
        <v>250</v>
      </c>
      <c r="G446" s="129">
        <v>17</v>
      </c>
      <c r="H446" s="130">
        <v>16.202059999999999</v>
      </c>
      <c r="I446" s="130">
        <v>3.9839519999999999</v>
      </c>
      <c r="J446" s="130">
        <v>0.88840710000000001</v>
      </c>
      <c r="K446" s="130">
        <v>2.6315019999999998</v>
      </c>
      <c r="L446" s="130">
        <v>0.34735820000000001</v>
      </c>
      <c r="M446" s="130">
        <v>1.513946</v>
      </c>
      <c r="N446" s="130">
        <v>12.084350000000001</v>
      </c>
      <c r="O446" s="130">
        <v>24.349869999999999</v>
      </c>
      <c r="P446" s="131">
        <v>81.420559999999995</v>
      </c>
      <c r="Q446" s="131">
        <v>10.74751</v>
      </c>
      <c r="R446" s="128">
        <v>80.435950000000005</v>
      </c>
      <c r="S446" s="128">
        <v>77.19923</v>
      </c>
      <c r="T446" s="128">
        <v>10.61755</v>
      </c>
      <c r="U446" s="128">
        <v>10.190300000000001</v>
      </c>
    </row>
    <row r="447" spans="1:21" ht="15" thickBot="1" x14ac:dyDescent="0.4">
      <c r="A447" s="18">
        <v>2</v>
      </c>
      <c r="B447" s="6" t="s">
        <v>115</v>
      </c>
      <c r="C447" s="21">
        <v>22</v>
      </c>
      <c r="D447" s="6" t="s">
        <v>23</v>
      </c>
      <c r="E447" s="6">
        <v>250</v>
      </c>
      <c r="G447" s="129">
        <v>18</v>
      </c>
      <c r="H447" s="130">
        <v>22.273579999999999</v>
      </c>
      <c r="I447" s="130">
        <v>4.7712690000000002</v>
      </c>
      <c r="J447" s="130">
        <v>1.4168339999999999</v>
      </c>
      <c r="K447" s="130">
        <v>3.2194319999999998</v>
      </c>
      <c r="L447" s="130">
        <v>0.42496499999999998</v>
      </c>
      <c r="M447" s="130">
        <v>1.482022</v>
      </c>
      <c r="N447" s="130">
        <v>11.95627</v>
      </c>
      <c r="O447" s="130">
        <v>33.471420000000002</v>
      </c>
      <c r="P447" s="131">
        <v>82.677220000000005</v>
      </c>
      <c r="Q447" s="131">
        <v>10.91339</v>
      </c>
      <c r="R447" s="128">
        <v>81.534480000000002</v>
      </c>
      <c r="S447" s="128">
        <v>78.64434</v>
      </c>
      <c r="T447" s="128">
        <v>10.762549999999999</v>
      </c>
      <c r="U447" s="128">
        <v>10.38105</v>
      </c>
    </row>
    <row r="448" spans="1:21" ht="15" thickBot="1" x14ac:dyDescent="0.4">
      <c r="A448" s="18">
        <v>2</v>
      </c>
      <c r="B448" s="6" t="s">
        <v>115</v>
      </c>
      <c r="C448" s="21">
        <v>22</v>
      </c>
      <c r="D448" s="6" t="s">
        <v>23</v>
      </c>
      <c r="E448" s="6">
        <v>250</v>
      </c>
      <c r="G448" s="129">
        <v>19</v>
      </c>
      <c r="H448" s="130">
        <v>21.135919999999999</v>
      </c>
      <c r="I448" s="130">
        <v>4.4783049999999998</v>
      </c>
      <c r="J448" s="130">
        <v>1.262337</v>
      </c>
      <c r="K448" s="130">
        <v>3.1487289999999999</v>
      </c>
      <c r="L448" s="130">
        <v>0.41563220000000001</v>
      </c>
      <c r="M448" s="130">
        <v>1.422258</v>
      </c>
      <c r="N448" s="130">
        <v>11.71271</v>
      </c>
      <c r="O448" s="130">
        <v>31.773260000000001</v>
      </c>
      <c r="P448" s="131">
        <v>82.580520000000007</v>
      </c>
      <c r="Q448" s="131">
        <v>10.90063</v>
      </c>
      <c r="R448" s="128">
        <v>81.681309999999996</v>
      </c>
      <c r="S448" s="128">
        <v>78.799840000000003</v>
      </c>
      <c r="T448" s="128">
        <v>10.781929999999999</v>
      </c>
      <c r="U448" s="128">
        <v>10.401579999999999</v>
      </c>
    </row>
    <row r="449" spans="1:21" ht="15" thickBot="1" x14ac:dyDescent="0.4">
      <c r="A449" s="18">
        <v>2</v>
      </c>
      <c r="B449" s="6" t="s">
        <v>115</v>
      </c>
      <c r="C449" s="21">
        <v>22</v>
      </c>
      <c r="D449" s="6" t="s">
        <v>23</v>
      </c>
      <c r="E449" s="6">
        <v>250</v>
      </c>
      <c r="G449" s="129">
        <v>20</v>
      </c>
      <c r="H449" s="130">
        <v>20.548110000000001</v>
      </c>
      <c r="I449" s="130">
        <v>4.5935920000000001</v>
      </c>
      <c r="J449" s="130">
        <v>1.271177</v>
      </c>
      <c r="K449" s="130">
        <v>3.0439240000000001</v>
      </c>
      <c r="L449" s="130">
        <v>0.40179799999999999</v>
      </c>
      <c r="M449" s="130">
        <v>1.5091019999999999</v>
      </c>
      <c r="N449" s="130">
        <v>12.065009999999999</v>
      </c>
      <c r="O449" s="130">
        <v>30.88194</v>
      </c>
      <c r="P449" s="131">
        <v>82.078479999999999</v>
      </c>
      <c r="Q449" s="131">
        <v>10.83436</v>
      </c>
      <c r="R449" s="128">
        <v>81.997510000000005</v>
      </c>
      <c r="S449" s="128">
        <v>78.008030000000005</v>
      </c>
      <c r="T449" s="128">
        <v>10.82367</v>
      </c>
      <c r="U449" s="128">
        <v>10.29706</v>
      </c>
    </row>
    <row r="450" spans="1:21" ht="15" thickBot="1" x14ac:dyDescent="0.4">
      <c r="A450" s="18">
        <v>2</v>
      </c>
      <c r="B450" s="6" t="s">
        <v>115</v>
      </c>
      <c r="C450" s="21">
        <v>22</v>
      </c>
      <c r="D450" s="6" t="s">
        <v>23</v>
      </c>
      <c r="E450" s="6">
        <v>250</v>
      </c>
      <c r="G450" s="129">
        <v>21</v>
      </c>
      <c r="H450" s="130">
        <v>21.837050000000001</v>
      </c>
      <c r="I450" s="130">
        <v>4.9169960000000001</v>
      </c>
      <c r="J450" s="130">
        <v>1.4339500000000001</v>
      </c>
      <c r="K450" s="130">
        <v>3.1378360000000001</v>
      </c>
      <c r="L450" s="130">
        <v>0.41419440000000002</v>
      </c>
      <c r="M450" s="130">
        <v>1.567002</v>
      </c>
      <c r="N450" s="130">
        <v>12.294280000000001</v>
      </c>
      <c r="O450" s="130">
        <v>32.818089999999998</v>
      </c>
      <c r="P450" s="131">
        <v>80.932940000000002</v>
      </c>
      <c r="Q450" s="131">
        <v>10.683149999999999</v>
      </c>
      <c r="R450" s="128">
        <v>80.942899999999995</v>
      </c>
      <c r="S450" s="128">
        <v>77.037800000000004</v>
      </c>
      <c r="T450" s="128">
        <v>10.68446</v>
      </c>
      <c r="U450" s="128">
        <v>10.168990000000001</v>
      </c>
    </row>
    <row r="451" spans="1:21" ht="15" thickBot="1" x14ac:dyDescent="0.4">
      <c r="A451" s="18">
        <v>2</v>
      </c>
      <c r="B451" s="6" t="s">
        <v>115</v>
      </c>
      <c r="C451" s="21">
        <v>22</v>
      </c>
      <c r="D451" s="6" t="s">
        <v>23</v>
      </c>
      <c r="E451" s="6">
        <v>250</v>
      </c>
      <c r="G451" s="129">
        <v>22</v>
      </c>
      <c r="H451" s="130">
        <v>20.25864</v>
      </c>
      <c r="I451" s="130">
        <v>4.6137540000000001</v>
      </c>
      <c r="J451" s="130">
        <v>1.2526440000000001</v>
      </c>
      <c r="K451" s="130">
        <v>3.0537610000000002</v>
      </c>
      <c r="L451" s="130">
        <v>0.40309650000000002</v>
      </c>
      <c r="M451" s="130">
        <v>1.5108429999999999</v>
      </c>
      <c r="N451" s="130">
        <v>12.071960000000001</v>
      </c>
      <c r="O451" s="130">
        <v>30.441649999999999</v>
      </c>
      <c r="P451" s="131">
        <v>82.048590000000004</v>
      </c>
      <c r="Q451" s="131">
        <v>10.83042</v>
      </c>
      <c r="R451" s="128">
        <v>81.753169999999997</v>
      </c>
      <c r="S451" s="128">
        <v>78.086929999999995</v>
      </c>
      <c r="T451" s="128">
        <v>10.79142</v>
      </c>
      <c r="U451" s="128">
        <v>10.30747</v>
      </c>
    </row>
    <row r="452" spans="1:21" ht="15" thickBot="1" x14ac:dyDescent="0.4">
      <c r="A452" s="18">
        <v>2</v>
      </c>
      <c r="B452" s="6" t="s">
        <v>115</v>
      </c>
      <c r="C452" s="21">
        <v>22</v>
      </c>
      <c r="D452" s="6" t="s">
        <v>23</v>
      </c>
      <c r="E452" s="6">
        <v>250</v>
      </c>
      <c r="G452" s="129">
        <v>23</v>
      </c>
      <c r="H452" s="130">
        <v>18.464549999999999</v>
      </c>
      <c r="I452" s="130">
        <v>4.3654890000000002</v>
      </c>
      <c r="J452" s="130">
        <v>1.0892900000000001</v>
      </c>
      <c r="K452" s="130">
        <v>2.8901680000000001</v>
      </c>
      <c r="L452" s="130">
        <v>0.38150220000000001</v>
      </c>
      <c r="M452" s="130">
        <v>1.510462</v>
      </c>
      <c r="N452" s="130">
        <v>12.07044</v>
      </c>
      <c r="O452" s="130">
        <v>27.75215</v>
      </c>
      <c r="P452" s="131">
        <v>81.61242</v>
      </c>
      <c r="Q452" s="131">
        <v>10.77284</v>
      </c>
      <c r="R452" s="128">
        <v>81.413830000000004</v>
      </c>
      <c r="S452" s="128">
        <v>77.852639999999994</v>
      </c>
      <c r="T452" s="128">
        <v>10.74663</v>
      </c>
      <c r="U452" s="128">
        <v>10.27655</v>
      </c>
    </row>
    <row r="453" spans="1:21" ht="15" thickBot="1" x14ac:dyDescent="0.4">
      <c r="A453" s="18">
        <v>2</v>
      </c>
      <c r="B453" s="6" t="s">
        <v>115</v>
      </c>
      <c r="C453" s="21">
        <v>22</v>
      </c>
      <c r="D453" s="6" t="s">
        <v>23</v>
      </c>
      <c r="E453" s="6">
        <v>250</v>
      </c>
      <c r="G453" s="129">
        <v>24</v>
      </c>
      <c r="H453" s="130">
        <v>19.662299999999998</v>
      </c>
      <c r="I453" s="130">
        <v>4.6110670000000002</v>
      </c>
      <c r="J453" s="130">
        <v>1.213195</v>
      </c>
      <c r="K453" s="130">
        <v>3.0449549999999999</v>
      </c>
      <c r="L453" s="130">
        <v>0.40193410000000002</v>
      </c>
      <c r="M453" s="130">
        <v>1.51433</v>
      </c>
      <c r="N453" s="130">
        <v>12.085889999999999</v>
      </c>
      <c r="O453" s="130">
        <v>29.54759</v>
      </c>
      <c r="P453" s="131">
        <v>82.250069999999994</v>
      </c>
      <c r="Q453" s="131">
        <v>10.857010000000001</v>
      </c>
      <c r="R453" s="128">
        <v>81.864519999999999</v>
      </c>
      <c r="S453" s="128">
        <v>78.443969999999993</v>
      </c>
      <c r="T453" s="128">
        <v>10.80612</v>
      </c>
      <c r="U453" s="128">
        <v>10.3546</v>
      </c>
    </row>
    <row r="454" spans="1:21" ht="15" thickBot="1" x14ac:dyDescent="0.4">
      <c r="A454" s="18">
        <v>2</v>
      </c>
      <c r="B454" s="6" t="s">
        <v>115</v>
      </c>
      <c r="C454" s="21">
        <v>22</v>
      </c>
      <c r="D454" s="6" t="s">
        <v>23</v>
      </c>
      <c r="E454" s="6">
        <v>250</v>
      </c>
      <c r="G454" s="129">
        <v>25</v>
      </c>
      <c r="H454" s="130">
        <v>17.44454</v>
      </c>
      <c r="I454" s="130">
        <v>4.3158669999999999</v>
      </c>
      <c r="J454" s="130">
        <v>1.0198389999999999</v>
      </c>
      <c r="K454" s="130">
        <v>2.8294869999999999</v>
      </c>
      <c r="L454" s="130">
        <v>0.3734922</v>
      </c>
      <c r="M454" s="130">
        <v>1.525318</v>
      </c>
      <c r="N454" s="130">
        <v>12.12965</v>
      </c>
      <c r="O454" s="130">
        <v>26.223759999999999</v>
      </c>
      <c r="P454" s="131">
        <v>82.1892</v>
      </c>
      <c r="Q454" s="131">
        <v>10.84897</v>
      </c>
      <c r="R454" s="128">
        <v>81.85539</v>
      </c>
      <c r="S454" s="128">
        <v>78.223669999999998</v>
      </c>
      <c r="T454" s="128">
        <v>10.80491</v>
      </c>
      <c r="U454" s="128">
        <v>10.325530000000001</v>
      </c>
    </row>
    <row r="455" spans="1:21" ht="15" thickBot="1" x14ac:dyDescent="0.4">
      <c r="A455" s="18">
        <v>2</v>
      </c>
      <c r="B455" s="6" t="s">
        <v>115</v>
      </c>
      <c r="C455" s="21">
        <v>22</v>
      </c>
      <c r="D455" s="6" t="s">
        <v>23</v>
      </c>
      <c r="E455" s="6">
        <v>250</v>
      </c>
      <c r="G455" s="129">
        <v>26</v>
      </c>
      <c r="H455" s="130">
        <v>20.357230000000001</v>
      </c>
      <c r="I455" s="130">
        <v>4.5353399999999997</v>
      </c>
      <c r="J455" s="130">
        <v>1.2421120000000001</v>
      </c>
      <c r="K455" s="130">
        <v>3.0387209999999998</v>
      </c>
      <c r="L455" s="130">
        <v>0.4011112</v>
      </c>
      <c r="M455" s="130">
        <v>1.492516</v>
      </c>
      <c r="N455" s="130">
        <v>11.998519999999999</v>
      </c>
      <c r="O455" s="130">
        <v>30.59459</v>
      </c>
      <c r="P455" s="131">
        <v>81.731759999999994</v>
      </c>
      <c r="Q455" s="131">
        <v>10.788589999999999</v>
      </c>
      <c r="R455" s="128">
        <v>80.56738</v>
      </c>
      <c r="S455" s="128">
        <v>77.750550000000004</v>
      </c>
      <c r="T455" s="128">
        <v>10.63489</v>
      </c>
      <c r="U455" s="128">
        <v>10.263070000000001</v>
      </c>
    </row>
    <row r="456" spans="1:21" ht="15" thickBot="1" x14ac:dyDescent="0.4">
      <c r="A456" s="18">
        <v>2</v>
      </c>
      <c r="B456" s="6" t="s">
        <v>115</v>
      </c>
      <c r="C456" s="21">
        <v>22</v>
      </c>
      <c r="D456" s="6" t="s">
        <v>23</v>
      </c>
      <c r="E456" s="6">
        <v>250</v>
      </c>
      <c r="G456" s="129">
        <v>27</v>
      </c>
      <c r="H456" s="130">
        <v>20.074459999999998</v>
      </c>
      <c r="I456" s="130">
        <v>4.2952149999999998</v>
      </c>
      <c r="J456" s="130">
        <v>1.170971</v>
      </c>
      <c r="K456" s="130">
        <v>2.8942909999999999</v>
      </c>
      <c r="L456" s="130">
        <v>0.38204650000000001</v>
      </c>
      <c r="M456" s="130">
        <v>1.48403</v>
      </c>
      <c r="N456" s="130">
        <v>11.964359999999999</v>
      </c>
      <c r="O456" s="130">
        <v>30.16339</v>
      </c>
      <c r="P456" s="131">
        <v>81.533519999999996</v>
      </c>
      <c r="Q456" s="131">
        <v>10.76243</v>
      </c>
      <c r="R456" s="128">
        <v>81.078069999999997</v>
      </c>
      <c r="S456" s="128">
        <v>77.370410000000007</v>
      </c>
      <c r="T456" s="128">
        <v>10.702310000000001</v>
      </c>
      <c r="U456" s="128">
        <v>10.21289</v>
      </c>
    </row>
    <row r="457" spans="1:21" ht="15" thickBot="1" x14ac:dyDescent="0.4">
      <c r="A457" s="18">
        <v>2</v>
      </c>
      <c r="B457" s="6" t="s">
        <v>115</v>
      </c>
      <c r="C457" s="21">
        <v>22</v>
      </c>
      <c r="D457" s="6" t="s">
        <v>23</v>
      </c>
      <c r="E457" s="6">
        <v>250</v>
      </c>
      <c r="G457" s="129">
        <v>28</v>
      </c>
      <c r="H457" s="130">
        <v>20.034410000000001</v>
      </c>
      <c r="I457" s="130">
        <v>4.1261679999999998</v>
      </c>
      <c r="J457" s="130">
        <v>1.115364</v>
      </c>
      <c r="K457" s="130">
        <v>2.953192</v>
      </c>
      <c r="L457" s="130">
        <v>0.38982139999999998</v>
      </c>
      <c r="M457" s="130">
        <v>1.397189</v>
      </c>
      <c r="N457" s="130">
        <v>11.609030000000001</v>
      </c>
      <c r="O457" s="130">
        <v>30.096820000000001</v>
      </c>
      <c r="P457" s="131">
        <v>81.880939999999995</v>
      </c>
      <c r="Q457" s="131">
        <v>10.80829</v>
      </c>
      <c r="R457" s="128">
        <v>81.950469999999996</v>
      </c>
      <c r="S457" s="128">
        <v>77.916659999999993</v>
      </c>
      <c r="T457" s="128">
        <v>10.817460000000001</v>
      </c>
      <c r="U457" s="128">
        <v>10.285</v>
      </c>
    </row>
    <row r="458" spans="1:21" ht="15" thickBot="1" x14ac:dyDescent="0.4">
      <c r="A458" s="18">
        <v>2</v>
      </c>
      <c r="B458" s="6" t="s">
        <v>115</v>
      </c>
      <c r="C458" s="21">
        <v>22</v>
      </c>
      <c r="D458" s="6" t="s">
        <v>23</v>
      </c>
      <c r="E458" s="6">
        <v>250</v>
      </c>
      <c r="G458" s="129">
        <v>29</v>
      </c>
      <c r="H458" s="130">
        <v>17.760370000000002</v>
      </c>
      <c r="I458" s="130">
        <v>3.4596100000000001</v>
      </c>
      <c r="J458" s="130">
        <v>0.84922960000000003</v>
      </c>
      <c r="K458" s="130">
        <v>2.6551619999999998</v>
      </c>
      <c r="L458" s="130">
        <v>0.3504814</v>
      </c>
      <c r="M458" s="130">
        <v>1.302975</v>
      </c>
      <c r="N458" s="130">
        <v>11.210789999999999</v>
      </c>
      <c r="O458" s="130">
        <v>26.690899999999999</v>
      </c>
      <c r="P458" s="131">
        <v>80.753450000000001</v>
      </c>
      <c r="Q458" s="131">
        <v>10.659459999999999</v>
      </c>
      <c r="R458" s="128">
        <v>80.571079999999995</v>
      </c>
      <c r="S458" s="128">
        <v>76.818849999999998</v>
      </c>
      <c r="T458" s="128">
        <v>10.63538</v>
      </c>
      <c r="U458" s="128">
        <v>10.140090000000001</v>
      </c>
    </row>
    <row r="459" spans="1:21" ht="15" thickBot="1" x14ac:dyDescent="0.4">
      <c r="A459" s="18">
        <v>2</v>
      </c>
      <c r="B459" s="6" t="s">
        <v>115</v>
      </c>
      <c r="C459" s="21">
        <v>22</v>
      </c>
      <c r="D459" s="6" t="s">
        <v>23</v>
      </c>
      <c r="E459" s="6">
        <v>250</v>
      </c>
      <c r="G459" s="129">
        <v>30</v>
      </c>
      <c r="H459" s="130">
        <v>21.670179999999998</v>
      </c>
      <c r="I459" s="130">
        <v>4.4666940000000004</v>
      </c>
      <c r="J459" s="130">
        <v>1.2824089999999999</v>
      </c>
      <c r="K459" s="130">
        <v>3.1818230000000001</v>
      </c>
      <c r="L459" s="130">
        <v>0.4200007</v>
      </c>
      <c r="M459" s="130">
        <v>1.403816</v>
      </c>
      <c r="N459" s="130">
        <v>11.636520000000001</v>
      </c>
      <c r="O459" s="130">
        <v>32.564109999999999</v>
      </c>
      <c r="P459" s="131">
        <v>82.951279999999997</v>
      </c>
      <c r="Q459" s="131">
        <v>10.94957</v>
      </c>
      <c r="R459" s="128">
        <v>83.322460000000007</v>
      </c>
      <c r="S459" s="128">
        <v>78.961399999999998</v>
      </c>
      <c r="T459" s="128">
        <v>10.998570000000001</v>
      </c>
      <c r="U459" s="128">
        <v>10.42291</v>
      </c>
    </row>
    <row r="460" spans="1:21" ht="15" thickBot="1" x14ac:dyDescent="0.4">
      <c r="A460" s="18">
        <v>2</v>
      </c>
      <c r="B460" s="6" t="s">
        <v>115</v>
      </c>
      <c r="C460" s="21">
        <v>22</v>
      </c>
      <c r="D460" s="6" t="s">
        <v>23</v>
      </c>
      <c r="E460" s="6">
        <v>250</v>
      </c>
      <c r="G460" s="129">
        <v>32</v>
      </c>
      <c r="H460" s="130">
        <v>21.150790000000001</v>
      </c>
      <c r="I460" s="130">
        <v>4.5392239999999999</v>
      </c>
      <c r="J460" s="130">
        <v>1.2896190000000001</v>
      </c>
      <c r="K460" s="130">
        <v>3.066792</v>
      </c>
      <c r="L460" s="130">
        <v>0.40481669999999997</v>
      </c>
      <c r="M460" s="130">
        <v>1.480121</v>
      </c>
      <c r="N460" s="130">
        <v>11.948589999999999</v>
      </c>
      <c r="O460" s="130">
        <v>31.77225</v>
      </c>
      <c r="P460" s="131">
        <v>81.185069999999996</v>
      </c>
      <c r="Q460" s="131">
        <v>10.716430000000001</v>
      </c>
      <c r="R460" s="128">
        <v>80.536180000000002</v>
      </c>
      <c r="S460" s="128">
        <v>77.496129999999994</v>
      </c>
      <c r="T460" s="128">
        <v>10.63078</v>
      </c>
      <c r="U460" s="128">
        <v>10.22949</v>
      </c>
    </row>
    <row r="461" spans="1:21" ht="15" thickBot="1" x14ac:dyDescent="0.4">
      <c r="A461" s="18">
        <v>2</v>
      </c>
      <c r="B461" s="6" t="s">
        <v>115</v>
      </c>
      <c r="C461" s="21">
        <v>22</v>
      </c>
      <c r="D461" s="6" t="s">
        <v>23</v>
      </c>
      <c r="E461" s="6">
        <v>250</v>
      </c>
      <c r="G461" s="129">
        <v>33</v>
      </c>
      <c r="H461" s="130">
        <v>21.487100000000002</v>
      </c>
      <c r="I461" s="130">
        <v>4.3689210000000003</v>
      </c>
      <c r="J461" s="130">
        <v>1.2486619999999999</v>
      </c>
      <c r="K461" s="130">
        <v>3.1515879999999998</v>
      </c>
      <c r="L461" s="130">
        <v>0.41600959999999998</v>
      </c>
      <c r="M461" s="130">
        <v>1.38626</v>
      </c>
      <c r="N461" s="130">
        <v>11.56353</v>
      </c>
      <c r="O461" s="130">
        <v>32.283940000000001</v>
      </c>
      <c r="P461" s="131">
        <v>82.754260000000002</v>
      </c>
      <c r="Q461" s="131">
        <v>10.92356</v>
      </c>
      <c r="R461" s="128">
        <v>82.575270000000003</v>
      </c>
      <c r="S461" s="128">
        <v>78.337490000000003</v>
      </c>
      <c r="T461" s="128">
        <v>10.899940000000001</v>
      </c>
      <c r="U461" s="128">
        <v>10.34055</v>
      </c>
    </row>
    <row r="462" spans="1:21" ht="15" thickBot="1" x14ac:dyDescent="0.4">
      <c r="A462" s="18">
        <v>2</v>
      </c>
      <c r="B462" s="6" t="s">
        <v>115</v>
      </c>
      <c r="C462" s="21">
        <v>22</v>
      </c>
      <c r="D462" s="6" t="s">
        <v>23</v>
      </c>
      <c r="E462" s="6">
        <v>250</v>
      </c>
      <c r="G462" s="129">
        <v>34</v>
      </c>
      <c r="H462" s="130">
        <v>19.51632</v>
      </c>
      <c r="I462" s="130">
        <v>4.0642480000000001</v>
      </c>
      <c r="J462" s="130">
        <v>1.060646</v>
      </c>
      <c r="K462" s="130">
        <v>3.0067900000000001</v>
      </c>
      <c r="L462" s="130">
        <v>0.39689629999999998</v>
      </c>
      <c r="M462" s="130">
        <v>1.3516900000000001</v>
      </c>
      <c r="N462" s="130">
        <v>11.41844</v>
      </c>
      <c r="O462" s="130">
        <v>29.322120000000002</v>
      </c>
      <c r="P462" s="131">
        <v>82.439369999999997</v>
      </c>
      <c r="Q462" s="131">
        <v>10.882</v>
      </c>
      <c r="R462" s="128">
        <v>82.531859999999995</v>
      </c>
      <c r="S462" s="128">
        <v>78.441299999999998</v>
      </c>
      <c r="T462" s="128">
        <v>10.894209999999999</v>
      </c>
      <c r="U462" s="128">
        <v>10.35425</v>
      </c>
    </row>
    <row r="463" spans="1:21" ht="15" thickBot="1" x14ac:dyDescent="0.4">
      <c r="A463" s="18">
        <v>2</v>
      </c>
      <c r="B463" s="6" t="s">
        <v>115</v>
      </c>
      <c r="C463" s="21">
        <v>22</v>
      </c>
      <c r="D463" s="6" t="s">
        <v>23</v>
      </c>
      <c r="E463" s="6">
        <v>250</v>
      </c>
      <c r="G463" s="129">
        <v>35</v>
      </c>
      <c r="H463" s="130">
        <v>17.782879999999999</v>
      </c>
      <c r="I463" s="130">
        <v>4.0866069999999999</v>
      </c>
      <c r="J463" s="130">
        <v>0.98151980000000005</v>
      </c>
      <c r="K463" s="130">
        <v>2.8244210000000001</v>
      </c>
      <c r="L463" s="130">
        <v>0.37282359999999998</v>
      </c>
      <c r="M463" s="130">
        <v>1.4468829999999999</v>
      </c>
      <c r="N463" s="130">
        <v>11.81367</v>
      </c>
      <c r="O463" s="130">
        <v>26.720839999999999</v>
      </c>
      <c r="P463" s="131">
        <v>82.528589999999994</v>
      </c>
      <c r="Q463" s="131">
        <v>10.89377</v>
      </c>
      <c r="R463" s="128">
        <v>82.191929999999999</v>
      </c>
      <c r="S463" s="128">
        <v>77.846440000000001</v>
      </c>
      <c r="T463" s="128">
        <v>10.84934</v>
      </c>
      <c r="U463" s="128">
        <v>10.275729999999999</v>
      </c>
    </row>
    <row r="464" spans="1:21" ht="15" thickBot="1" x14ac:dyDescent="0.4">
      <c r="A464" s="18">
        <v>2</v>
      </c>
      <c r="B464" s="6" t="s">
        <v>115</v>
      </c>
      <c r="C464" s="21">
        <v>22</v>
      </c>
      <c r="D464" s="6" t="s">
        <v>23</v>
      </c>
      <c r="E464" s="6">
        <v>250</v>
      </c>
      <c r="G464" s="129">
        <v>36</v>
      </c>
      <c r="H464" s="130">
        <v>20.53068</v>
      </c>
      <c r="I464" s="130">
        <v>4.0601890000000003</v>
      </c>
      <c r="J464" s="130">
        <v>1.1121259999999999</v>
      </c>
      <c r="K464" s="130">
        <v>3.0682849999999999</v>
      </c>
      <c r="L464" s="130">
        <v>0.40501369999999998</v>
      </c>
      <c r="M464" s="130">
        <v>1.3232759999999999</v>
      </c>
      <c r="N464" s="130">
        <v>11.297790000000001</v>
      </c>
      <c r="O464" s="130">
        <v>30.850650000000002</v>
      </c>
      <c r="P464" s="131">
        <v>82.393140000000002</v>
      </c>
      <c r="Q464" s="131">
        <v>10.8759</v>
      </c>
      <c r="R464" s="128">
        <v>81.8857</v>
      </c>
      <c r="S464" s="128">
        <v>78.054220000000001</v>
      </c>
      <c r="T464" s="128">
        <v>10.808909999999999</v>
      </c>
      <c r="U464" s="128">
        <v>10.30316</v>
      </c>
    </row>
    <row r="465" spans="1:21" ht="15" thickBot="1" x14ac:dyDescent="0.4">
      <c r="A465" s="18">
        <v>2</v>
      </c>
      <c r="B465" s="6" t="s">
        <v>115</v>
      </c>
      <c r="C465" s="21">
        <v>22</v>
      </c>
      <c r="D465" s="6" t="s">
        <v>23</v>
      </c>
      <c r="E465" s="6">
        <v>250</v>
      </c>
      <c r="G465" s="129">
        <v>37</v>
      </c>
      <c r="H465" s="130">
        <v>22.138359999999999</v>
      </c>
      <c r="I465" s="130">
        <v>4.7677969999999998</v>
      </c>
      <c r="J465" s="130">
        <v>1.409797</v>
      </c>
      <c r="K465" s="130">
        <v>3.165429</v>
      </c>
      <c r="L465" s="130">
        <v>0.4178366</v>
      </c>
      <c r="M465" s="130">
        <v>1.5062089999999999</v>
      </c>
      <c r="N465" s="130">
        <v>12.053430000000001</v>
      </c>
      <c r="O465" s="130">
        <v>33.263469999999998</v>
      </c>
      <c r="P465" s="131">
        <v>81.890709999999999</v>
      </c>
      <c r="Q465" s="131">
        <v>10.809570000000001</v>
      </c>
      <c r="R465" s="128">
        <v>81.535830000000004</v>
      </c>
      <c r="S465" s="128">
        <v>77.664180000000002</v>
      </c>
      <c r="T465" s="128">
        <v>10.762729999999999</v>
      </c>
      <c r="U465" s="128">
        <v>10.251670000000001</v>
      </c>
    </row>
    <row r="466" spans="1:21" ht="15" thickBot="1" x14ac:dyDescent="0.4">
      <c r="A466" s="18">
        <v>2</v>
      </c>
      <c r="B466" s="6" t="s">
        <v>115</v>
      </c>
      <c r="C466" s="21">
        <v>22</v>
      </c>
      <c r="D466" s="6" t="s">
        <v>23</v>
      </c>
      <c r="E466" s="6">
        <v>250</v>
      </c>
      <c r="G466" s="129">
        <v>38</v>
      </c>
      <c r="H466" s="130">
        <v>19.073329999999999</v>
      </c>
      <c r="I466" s="130">
        <v>4.4703030000000004</v>
      </c>
      <c r="J466" s="130">
        <v>1.1468430000000001</v>
      </c>
      <c r="K466" s="130">
        <v>2.963333</v>
      </c>
      <c r="L466" s="130">
        <v>0.3911599</v>
      </c>
      <c r="M466" s="130">
        <v>1.5085390000000001</v>
      </c>
      <c r="N466" s="130">
        <v>12.062760000000001</v>
      </c>
      <c r="O466" s="130">
        <v>28.651910000000001</v>
      </c>
      <c r="P466" s="131">
        <v>82.338080000000005</v>
      </c>
      <c r="Q466" s="131">
        <v>10.86863</v>
      </c>
      <c r="R466" s="128">
        <v>82.445599999999999</v>
      </c>
      <c r="S466" s="128">
        <v>78.214359999999999</v>
      </c>
      <c r="T466" s="128">
        <v>10.882820000000001</v>
      </c>
      <c r="U466" s="128">
        <v>10.324299999999999</v>
      </c>
    </row>
    <row r="467" spans="1:21" ht="15" thickBot="1" x14ac:dyDescent="0.4">
      <c r="A467" s="18">
        <v>2</v>
      </c>
      <c r="B467" s="6" t="s">
        <v>115</v>
      </c>
      <c r="C467" s="21">
        <v>22</v>
      </c>
      <c r="D467" s="6" t="s">
        <v>23</v>
      </c>
      <c r="E467" s="6">
        <v>250</v>
      </c>
      <c r="G467" s="129">
        <v>39</v>
      </c>
      <c r="H467" s="130">
        <v>20.275459999999999</v>
      </c>
      <c r="I467" s="130">
        <v>4.305453</v>
      </c>
      <c r="J467" s="130">
        <v>1.177602</v>
      </c>
      <c r="K467" s="130">
        <v>2.9897610000000001</v>
      </c>
      <c r="L467" s="130">
        <v>0.39464840000000001</v>
      </c>
      <c r="M467" s="130">
        <v>1.4400660000000001</v>
      </c>
      <c r="N467" s="130">
        <v>11.78581</v>
      </c>
      <c r="O467" s="130">
        <v>30.463100000000001</v>
      </c>
      <c r="P467" s="131">
        <v>81.337440000000001</v>
      </c>
      <c r="Q467" s="131">
        <v>10.73654</v>
      </c>
      <c r="R467" s="128">
        <v>81.259609999999995</v>
      </c>
      <c r="S467" s="128">
        <v>77.907870000000003</v>
      </c>
      <c r="T467" s="128">
        <v>10.72627</v>
      </c>
      <c r="U467" s="128">
        <v>10.28384</v>
      </c>
    </row>
    <row r="468" spans="1:21" ht="15" thickBot="1" x14ac:dyDescent="0.4">
      <c r="A468" s="18">
        <v>2</v>
      </c>
      <c r="B468" s="6" t="s">
        <v>115</v>
      </c>
      <c r="C468" s="21">
        <v>22</v>
      </c>
      <c r="D468" s="6" t="s">
        <v>23</v>
      </c>
      <c r="E468" s="6">
        <v>250</v>
      </c>
      <c r="G468" s="129">
        <v>40</v>
      </c>
      <c r="H468" s="130">
        <v>19.573340000000002</v>
      </c>
      <c r="I468" s="130">
        <v>4.2920369999999997</v>
      </c>
      <c r="J468" s="130">
        <v>1.1222399999999999</v>
      </c>
      <c r="K468" s="130">
        <v>3.0522580000000001</v>
      </c>
      <c r="L468" s="130">
        <v>0.40289819999999998</v>
      </c>
      <c r="M468" s="130">
        <v>1.4061840000000001</v>
      </c>
      <c r="N468" s="130">
        <v>11.64634</v>
      </c>
      <c r="O468" s="130">
        <v>29.417919999999999</v>
      </c>
      <c r="P468" s="131">
        <v>82.959460000000007</v>
      </c>
      <c r="Q468" s="131">
        <v>10.95065</v>
      </c>
      <c r="R468" s="128">
        <v>82.875</v>
      </c>
      <c r="S468" s="128">
        <v>78.921530000000004</v>
      </c>
      <c r="T468" s="128">
        <v>10.939500000000001</v>
      </c>
      <c r="U468" s="128">
        <v>10.41764</v>
      </c>
    </row>
    <row r="469" spans="1:21" ht="15" thickBot="1" x14ac:dyDescent="0.4">
      <c r="A469" s="18">
        <v>2</v>
      </c>
      <c r="B469" s="6" t="s">
        <v>115</v>
      </c>
      <c r="C469" s="21">
        <v>22</v>
      </c>
      <c r="D469" s="6" t="s">
        <v>23</v>
      </c>
      <c r="E469" s="6">
        <v>250</v>
      </c>
      <c r="G469" s="129">
        <v>41</v>
      </c>
      <c r="H469" s="130">
        <v>22.435739999999999</v>
      </c>
      <c r="I469" s="130">
        <v>4.4375090000000004</v>
      </c>
      <c r="J469" s="130">
        <v>1.321312</v>
      </c>
      <c r="K469" s="130">
        <v>3.2294779999999998</v>
      </c>
      <c r="L469" s="130">
        <v>0.42629109999999998</v>
      </c>
      <c r="M469" s="130">
        <v>1.374064</v>
      </c>
      <c r="N469" s="130">
        <v>11.512549999999999</v>
      </c>
      <c r="O469" s="130">
        <v>33.710209999999996</v>
      </c>
      <c r="P469" s="131">
        <v>82.218400000000003</v>
      </c>
      <c r="Q469" s="131">
        <v>10.852830000000001</v>
      </c>
      <c r="R469" s="128">
        <v>82.138170000000002</v>
      </c>
      <c r="S469" s="128">
        <v>77.863429999999994</v>
      </c>
      <c r="T469" s="128">
        <v>10.84224</v>
      </c>
      <c r="U469" s="128">
        <v>10.27797</v>
      </c>
    </row>
    <row r="470" spans="1:21" ht="15" thickBot="1" x14ac:dyDescent="0.4">
      <c r="A470" s="18">
        <v>2</v>
      </c>
      <c r="B470" s="6" t="s">
        <v>115</v>
      </c>
      <c r="C470" s="21">
        <v>22</v>
      </c>
      <c r="D470" s="6" t="s">
        <v>23</v>
      </c>
      <c r="E470" s="6">
        <v>250</v>
      </c>
      <c r="G470" s="129">
        <v>42</v>
      </c>
      <c r="H470" s="130">
        <v>21.850539999999999</v>
      </c>
      <c r="I470" s="130">
        <v>4.7242360000000003</v>
      </c>
      <c r="J470" s="130">
        <v>1.3793880000000001</v>
      </c>
      <c r="K470" s="130">
        <v>3.1590120000000002</v>
      </c>
      <c r="L470" s="130">
        <v>0.41698960000000002</v>
      </c>
      <c r="M470" s="130">
        <v>1.495479</v>
      </c>
      <c r="N470" s="130">
        <v>12.01042</v>
      </c>
      <c r="O470" s="130">
        <v>32.826729999999998</v>
      </c>
      <c r="P470" s="131">
        <v>82.088179999999994</v>
      </c>
      <c r="Q470" s="131">
        <v>10.83564</v>
      </c>
      <c r="R470" s="128">
        <v>80.999989999999997</v>
      </c>
      <c r="S470" s="128">
        <v>77.798029999999997</v>
      </c>
      <c r="T470" s="128">
        <v>10.692</v>
      </c>
      <c r="U470" s="128">
        <v>10.26934</v>
      </c>
    </row>
    <row r="471" spans="1:21" ht="15" thickBot="1" x14ac:dyDescent="0.4">
      <c r="A471" s="18">
        <v>2</v>
      </c>
      <c r="B471" s="6" t="s">
        <v>115</v>
      </c>
      <c r="C471" s="21">
        <v>22</v>
      </c>
      <c r="D471" s="6" t="s">
        <v>23</v>
      </c>
      <c r="E471" s="6">
        <v>250</v>
      </c>
      <c r="G471" s="129">
        <v>43</v>
      </c>
      <c r="H471" s="130">
        <v>17.11289</v>
      </c>
      <c r="I471" s="130">
        <v>4.0489110000000004</v>
      </c>
      <c r="J471" s="130">
        <v>0.94504250000000001</v>
      </c>
      <c r="K471" s="130">
        <v>2.737212</v>
      </c>
      <c r="L471" s="130">
        <v>0.36131200000000002</v>
      </c>
      <c r="M471" s="130">
        <v>1.4792099999999999</v>
      </c>
      <c r="N471" s="130">
        <v>11.94492</v>
      </c>
      <c r="O471" s="130">
        <v>25.7119</v>
      </c>
      <c r="P471" s="131">
        <v>81.282579999999996</v>
      </c>
      <c r="Q471" s="131">
        <v>10.7293</v>
      </c>
      <c r="R471" s="128">
        <v>80.847269999999995</v>
      </c>
      <c r="S471" s="128">
        <v>77.270359999999997</v>
      </c>
      <c r="T471" s="128">
        <v>10.67184</v>
      </c>
      <c r="U471" s="128">
        <v>10.19969</v>
      </c>
    </row>
    <row r="472" spans="1:21" ht="15" thickBot="1" x14ac:dyDescent="0.4">
      <c r="A472" s="18">
        <v>2</v>
      </c>
      <c r="B472" s="6" t="s">
        <v>115</v>
      </c>
      <c r="C472" s="21">
        <v>22</v>
      </c>
      <c r="D472" s="6" t="s">
        <v>23</v>
      </c>
      <c r="E472" s="6">
        <v>250</v>
      </c>
      <c r="G472" s="129">
        <v>44</v>
      </c>
      <c r="H472" s="130">
        <v>19.279340000000001</v>
      </c>
      <c r="I472" s="130">
        <v>4.4886999999999997</v>
      </c>
      <c r="J472" s="130">
        <v>1.167297</v>
      </c>
      <c r="K472" s="130">
        <v>2.9415249999999999</v>
      </c>
      <c r="L472" s="130">
        <v>0.3882813</v>
      </c>
      <c r="M472" s="130">
        <v>1.5259769999999999</v>
      </c>
      <c r="N472" s="130">
        <v>12.13227</v>
      </c>
      <c r="O472" s="130">
        <v>28.961950000000002</v>
      </c>
      <c r="P472" s="131">
        <v>80.039829999999995</v>
      </c>
      <c r="Q472" s="131">
        <v>10.56526</v>
      </c>
      <c r="R472" s="128">
        <v>79.736980000000003</v>
      </c>
      <c r="S472" s="128">
        <v>77.187190000000001</v>
      </c>
      <c r="T472" s="128">
        <v>10.52528</v>
      </c>
      <c r="U472" s="128">
        <v>10.18871</v>
      </c>
    </row>
    <row r="473" spans="1:21" ht="15" thickBot="1" x14ac:dyDescent="0.4">
      <c r="A473" s="18">
        <v>2</v>
      </c>
      <c r="B473" s="6" t="s">
        <v>115</v>
      </c>
      <c r="C473" s="21">
        <v>22</v>
      </c>
      <c r="D473" s="6" t="s">
        <v>23</v>
      </c>
      <c r="E473" s="6">
        <v>250</v>
      </c>
      <c r="G473" s="129">
        <v>45</v>
      </c>
      <c r="H473" s="130">
        <v>15.137130000000001</v>
      </c>
      <c r="I473" s="130">
        <v>4.0081350000000002</v>
      </c>
      <c r="J473" s="130">
        <v>0.82886729999999997</v>
      </c>
      <c r="K473" s="130">
        <v>2.6117010000000001</v>
      </c>
      <c r="L473" s="130">
        <v>0.34474450000000001</v>
      </c>
      <c r="M473" s="130">
        <v>1.5346839999999999</v>
      </c>
      <c r="N473" s="130">
        <v>12.166840000000001</v>
      </c>
      <c r="O473" s="130">
        <v>22.739989999999999</v>
      </c>
      <c r="P473" s="131">
        <v>82.41198</v>
      </c>
      <c r="Q473" s="131">
        <v>10.87838</v>
      </c>
      <c r="R473" s="128">
        <v>81.579070000000002</v>
      </c>
      <c r="S473" s="128">
        <v>77.598010000000002</v>
      </c>
      <c r="T473" s="128">
        <v>10.76844</v>
      </c>
      <c r="U473" s="128">
        <v>10.242940000000001</v>
      </c>
    </row>
    <row r="474" spans="1:21" ht="15" thickBot="1" x14ac:dyDescent="0.4">
      <c r="A474" s="18">
        <v>2</v>
      </c>
      <c r="B474" s="6" t="s">
        <v>115</v>
      </c>
      <c r="C474" s="21">
        <v>22</v>
      </c>
      <c r="D474" s="6" t="s">
        <v>23</v>
      </c>
      <c r="E474" s="6">
        <v>250</v>
      </c>
      <c r="G474" s="129">
        <v>46</v>
      </c>
      <c r="H474" s="130">
        <v>16.84769</v>
      </c>
      <c r="I474" s="130">
        <v>4.1625110000000003</v>
      </c>
      <c r="J474" s="130">
        <v>0.95172599999999996</v>
      </c>
      <c r="K474" s="130">
        <v>2.7880699999999998</v>
      </c>
      <c r="L474" s="130">
        <v>0.3680253</v>
      </c>
      <c r="M474" s="130">
        <v>1.492972</v>
      </c>
      <c r="N474" s="130">
        <v>12.000349999999999</v>
      </c>
      <c r="O474" s="130">
        <v>25.318429999999999</v>
      </c>
      <c r="P474" s="131">
        <v>82.441280000000006</v>
      </c>
      <c r="Q474" s="131">
        <v>10.882250000000001</v>
      </c>
      <c r="R474" s="128">
        <v>82.255870000000002</v>
      </c>
      <c r="S474" s="128">
        <v>78.39573</v>
      </c>
      <c r="T474" s="128">
        <v>10.85778</v>
      </c>
      <c r="U474" s="128">
        <v>10.348240000000001</v>
      </c>
    </row>
    <row r="475" spans="1:21" ht="15" thickBot="1" x14ac:dyDescent="0.4">
      <c r="A475" s="18">
        <v>2</v>
      </c>
      <c r="B475" s="6" t="s">
        <v>115</v>
      </c>
      <c r="C475" s="21">
        <v>22</v>
      </c>
      <c r="D475" s="6" t="s">
        <v>23</v>
      </c>
      <c r="E475" s="6">
        <v>250</v>
      </c>
      <c r="G475" s="129">
        <v>47</v>
      </c>
      <c r="H475" s="130">
        <v>22.211939999999998</v>
      </c>
      <c r="I475" s="130">
        <v>4.8578419999999998</v>
      </c>
      <c r="J475" s="130">
        <v>1.441314</v>
      </c>
      <c r="K475" s="130">
        <v>3.1700520000000001</v>
      </c>
      <c r="L475" s="130">
        <v>0.41844690000000001</v>
      </c>
      <c r="M475" s="130">
        <v>1.5324169999999999</v>
      </c>
      <c r="N475" s="130">
        <v>12.15785</v>
      </c>
      <c r="O475" s="130">
        <v>33.36665</v>
      </c>
      <c r="P475" s="131">
        <v>81.103300000000004</v>
      </c>
      <c r="Q475" s="131">
        <v>10.705640000000001</v>
      </c>
      <c r="R475" s="128">
        <v>81.070750000000004</v>
      </c>
      <c r="S475" s="128">
        <v>77.218890000000002</v>
      </c>
      <c r="T475" s="128">
        <v>10.70134</v>
      </c>
      <c r="U475" s="128">
        <v>10.19289</v>
      </c>
    </row>
    <row r="476" spans="1:21" ht="15" thickBot="1" x14ac:dyDescent="0.4">
      <c r="A476" s="18">
        <v>2</v>
      </c>
      <c r="B476" s="6" t="s">
        <v>115</v>
      </c>
      <c r="C476" s="21">
        <v>22</v>
      </c>
      <c r="D476" s="6" t="s">
        <v>23</v>
      </c>
      <c r="E476" s="6">
        <v>250</v>
      </c>
      <c r="G476" s="129">
        <v>48</v>
      </c>
      <c r="H476" s="130">
        <v>20.35125</v>
      </c>
      <c r="I476" s="130">
        <v>4.2117800000000001</v>
      </c>
      <c r="J476" s="130">
        <v>1.135205</v>
      </c>
      <c r="K476" s="130">
        <v>3.143373</v>
      </c>
      <c r="L476" s="130">
        <v>0.41492519999999999</v>
      </c>
      <c r="M476" s="130">
        <v>1.3398920000000001</v>
      </c>
      <c r="N476" s="130">
        <v>11.368499999999999</v>
      </c>
      <c r="O476" s="130">
        <v>30.579799999999999</v>
      </c>
      <c r="P476" s="131">
        <v>82.410600000000002</v>
      </c>
      <c r="Q476" s="131">
        <v>10.8782</v>
      </c>
      <c r="R476" s="128">
        <v>82.120639999999995</v>
      </c>
      <c r="S476" s="128">
        <v>78.370949999999993</v>
      </c>
      <c r="T476" s="128">
        <v>10.839930000000001</v>
      </c>
      <c r="U476" s="128">
        <v>10.34497</v>
      </c>
    </row>
    <row r="477" spans="1:21" ht="15" thickBot="1" x14ac:dyDescent="0.4">
      <c r="A477" s="18">
        <v>2</v>
      </c>
      <c r="B477" s="6" t="s">
        <v>115</v>
      </c>
      <c r="C477" s="21">
        <v>22</v>
      </c>
      <c r="D477" s="6" t="s">
        <v>23</v>
      </c>
      <c r="E477" s="6">
        <v>250</v>
      </c>
      <c r="G477" s="129">
        <v>50</v>
      </c>
      <c r="H477" s="130">
        <v>15.890079999999999</v>
      </c>
      <c r="I477" s="130">
        <v>4.1633740000000001</v>
      </c>
      <c r="J477" s="130">
        <v>0.90775910000000004</v>
      </c>
      <c r="K477" s="130">
        <v>2.6119279999999998</v>
      </c>
      <c r="L477" s="130">
        <v>0.34477449999999998</v>
      </c>
      <c r="M477" s="130">
        <v>1.593985</v>
      </c>
      <c r="N477" s="130">
        <v>12.39968</v>
      </c>
      <c r="O477" s="130">
        <v>23.878139999999998</v>
      </c>
      <c r="P477" s="131">
        <v>80.793490000000006</v>
      </c>
      <c r="Q477" s="131">
        <v>10.66474</v>
      </c>
      <c r="R477" s="128">
        <v>81.086650000000006</v>
      </c>
      <c r="S477" s="128">
        <v>76.52637</v>
      </c>
      <c r="T477" s="128">
        <v>10.703440000000001</v>
      </c>
      <c r="U477" s="128">
        <v>10.10148</v>
      </c>
    </row>
    <row r="478" spans="1:21" ht="15" thickBot="1" x14ac:dyDescent="0.4">
      <c r="A478" s="18"/>
      <c r="B478" s="6"/>
      <c r="C478" s="21"/>
      <c r="D478" s="6"/>
      <c r="E478" s="6"/>
    </row>
    <row r="479" spans="1:21" ht="15" thickBot="1" x14ac:dyDescent="0.4">
      <c r="A479" s="18">
        <v>2</v>
      </c>
      <c r="B479" s="6" t="s">
        <v>115</v>
      </c>
      <c r="C479" s="21">
        <v>22</v>
      </c>
      <c r="D479" s="7" t="s">
        <v>24</v>
      </c>
      <c r="E479" s="7">
        <v>250</v>
      </c>
      <c r="G479" s="133">
        <v>1</v>
      </c>
      <c r="H479" s="134">
        <v>20.846430000000002</v>
      </c>
      <c r="I479" s="134">
        <v>3.8379500000000002</v>
      </c>
      <c r="J479" s="134">
        <v>1.1132740000000001</v>
      </c>
      <c r="K479" s="134">
        <v>2.6906080000000001</v>
      </c>
      <c r="L479" s="134">
        <v>0.36861329999999998</v>
      </c>
      <c r="M479" s="134">
        <v>1.4264250000000001</v>
      </c>
      <c r="N479" s="134">
        <v>11.513820000000001</v>
      </c>
      <c r="O479" s="134">
        <v>31.318059999999999</v>
      </c>
      <c r="P479" s="135">
        <v>76.317430000000002</v>
      </c>
      <c r="Q479" s="135">
        <v>10.455489999999999</v>
      </c>
      <c r="R479" s="132">
        <v>76.107060000000004</v>
      </c>
      <c r="S479" s="132">
        <v>72.727369999999993</v>
      </c>
      <c r="T479" s="132">
        <v>10.42667</v>
      </c>
      <c r="U479" s="132">
        <v>9.9636510000000005</v>
      </c>
    </row>
    <row r="480" spans="1:21" ht="15" thickBot="1" x14ac:dyDescent="0.4">
      <c r="A480" s="18">
        <v>2</v>
      </c>
      <c r="B480" s="6" t="s">
        <v>115</v>
      </c>
      <c r="C480" s="21">
        <v>22</v>
      </c>
      <c r="D480" s="7" t="s">
        <v>24</v>
      </c>
      <c r="E480" s="7">
        <v>250</v>
      </c>
      <c r="G480" s="133">
        <v>2</v>
      </c>
      <c r="H480" s="134">
        <v>22.449310000000001</v>
      </c>
      <c r="I480" s="134">
        <v>3.9602390000000001</v>
      </c>
      <c r="J480" s="134">
        <v>1.2335179999999999</v>
      </c>
      <c r="K480" s="134">
        <v>2.7176260000000001</v>
      </c>
      <c r="L480" s="134">
        <v>0.3723148</v>
      </c>
      <c r="M480" s="134">
        <v>1.4572419999999999</v>
      </c>
      <c r="N480" s="134">
        <v>11.63753</v>
      </c>
      <c r="O480" s="134">
        <v>33.723480000000002</v>
      </c>
      <c r="P480" s="135">
        <v>75.707599999999999</v>
      </c>
      <c r="Q480" s="135">
        <v>10.37194</v>
      </c>
      <c r="R480" s="132">
        <v>75.818219999999997</v>
      </c>
      <c r="S480" s="132">
        <v>71.937020000000004</v>
      </c>
      <c r="T480" s="132">
        <v>10.3871</v>
      </c>
      <c r="U480" s="132">
        <v>9.8553719999999991</v>
      </c>
    </row>
    <row r="481" spans="1:21" ht="15" thickBot="1" x14ac:dyDescent="0.4">
      <c r="A481" s="18">
        <v>2</v>
      </c>
      <c r="B481" s="6" t="s">
        <v>115</v>
      </c>
      <c r="C481" s="21">
        <v>22</v>
      </c>
      <c r="D481" s="7" t="s">
        <v>24</v>
      </c>
      <c r="E481" s="7">
        <v>250</v>
      </c>
      <c r="G481" s="133">
        <v>3</v>
      </c>
      <c r="H481" s="134">
        <v>17.100999999999999</v>
      </c>
      <c r="I481" s="134">
        <v>3.1611739999999999</v>
      </c>
      <c r="J481" s="134">
        <v>0.76572750000000001</v>
      </c>
      <c r="K481" s="134">
        <v>2.3889339999999999</v>
      </c>
      <c r="L481" s="134">
        <v>0.32728400000000002</v>
      </c>
      <c r="M481" s="134">
        <v>1.3232569999999999</v>
      </c>
      <c r="N481" s="134">
        <v>11.08963</v>
      </c>
      <c r="O481" s="134">
        <v>25.689959999999999</v>
      </c>
      <c r="P481" s="135">
        <v>75.237949999999998</v>
      </c>
      <c r="Q481" s="135">
        <v>10.307600000000001</v>
      </c>
      <c r="R481" s="132">
        <v>74.888210000000001</v>
      </c>
      <c r="S481" s="132">
        <v>71.861750000000001</v>
      </c>
      <c r="T481" s="132">
        <v>10.259679999999999</v>
      </c>
      <c r="U481" s="132">
        <v>9.8450600000000001</v>
      </c>
    </row>
    <row r="482" spans="1:21" ht="15" thickBot="1" x14ac:dyDescent="0.4">
      <c r="A482" s="18">
        <v>2</v>
      </c>
      <c r="B482" s="6" t="s">
        <v>115</v>
      </c>
      <c r="C482" s="21">
        <v>22</v>
      </c>
      <c r="D482" s="7" t="s">
        <v>24</v>
      </c>
      <c r="E482" s="7">
        <v>250</v>
      </c>
      <c r="G482" s="133">
        <v>4</v>
      </c>
      <c r="H482" s="134">
        <v>22.124610000000001</v>
      </c>
      <c r="I482" s="134">
        <v>4.1093400000000004</v>
      </c>
      <c r="J482" s="134">
        <v>1.2557609999999999</v>
      </c>
      <c r="K482" s="134">
        <v>2.8034569999999999</v>
      </c>
      <c r="L482" s="134">
        <v>0.38407350000000001</v>
      </c>
      <c r="M482" s="134">
        <v>1.4658119999999999</v>
      </c>
      <c r="N482" s="134">
        <v>11.6717</v>
      </c>
      <c r="O482" s="134">
        <v>33.242289999999997</v>
      </c>
      <c r="P482" s="135">
        <v>76.946070000000006</v>
      </c>
      <c r="Q482" s="135">
        <v>10.54161</v>
      </c>
      <c r="R482" s="132">
        <v>76.426450000000003</v>
      </c>
      <c r="S482" s="132">
        <v>73.272890000000004</v>
      </c>
      <c r="T482" s="132">
        <v>10.470420000000001</v>
      </c>
      <c r="U482" s="132">
        <v>10.03839</v>
      </c>
    </row>
    <row r="483" spans="1:21" ht="15" thickBot="1" x14ac:dyDescent="0.4">
      <c r="A483" s="18">
        <v>2</v>
      </c>
      <c r="B483" s="6" t="s">
        <v>115</v>
      </c>
      <c r="C483" s="21">
        <v>22</v>
      </c>
      <c r="D483" s="7" t="s">
        <v>24</v>
      </c>
      <c r="E483" s="7">
        <v>250</v>
      </c>
      <c r="G483" s="133">
        <v>5</v>
      </c>
      <c r="H483" s="134">
        <v>20.175280000000001</v>
      </c>
      <c r="I483" s="134">
        <v>3.88157</v>
      </c>
      <c r="J483" s="134">
        <v>1.102573</v>
      </c>
      <c r="K483" s="134">
        <v>2.5731510000000002</v>
      </c>
      <c r="L483" s="134">
        <v>0.35252169999999999</v>
      </c>
      <c r="M483" s="134">
        <v>1.508489</v>
      </c>
      <c r="N483" s="134">
        <v>11.840389999999999</v>
      </c>
      <c r="O483" s="134">
        <v>30.311399999999999</v>
      </c>
      <c r="P483" s="135">
        <v>75.991280000000003</v>
      </c>
      <c r="Q483" s="135">
        <v>10.41081</v>
      </c>
      <c r="R483" s="132">
        <v>75.128230000000002</v>
      </c>
      <c r="S483" s="132">
        <v>71.583759999999998</v>
      </c>
      <c r="T483" s="132">
        <v>10.29257</v>
      </c>
      <c r="U483" s="132">
        <v>9.8069760000000006</v>
      </c>
    </row>
    <row r="484" spans="1:21" ht="15" thickBot="1" x14ac:dyDescent="0.4">
      <c r="A484" s="18">
        <v>2</v>
      </c>
      <c r="B484" s="6" t="s">
        <v>115</v>
      </c>
      <c r="C484" s="21">
        <v>22</v>
      </c>
      <c r="D484" s="7" t="s">
        <v>24</v>
      </c>
      <c r="E484" s="7">
        <v>250</v>
      </c>
      <c r="G484" s="133">
        <v>6</v>
      </c>
      <c r="H484" s="134">
        <v>19.36609</v>
      </c>
      <c r="I484" s="134">
        <v>3.8272219999999999</v>
      </c>
      <c r="J484" s="134">
        <v>1.0390539999999999</v>
      </c>
      <c r="K484" s="134">
        <v>2.5927099999999998</v>
      </c>
      <c r="L484" s="134">
        <v>0.3552014</v>
      </c>
      <c r="M484" s="134">
        <v>1.4761470000000001</v>
      </c>
      <c r="N484" s="134">
        <v>11.71278</v>
      </c>
      <c r="O484" s="134">
        <v>29.094830000000002</v>
      </c>
      <c r="P484" s="135">
        <v>76.359160000000003</v>
      </c>
      <c r="Q484" s="135">
        <v>10.461209999999999</v>
      </c>
      <c r="R484" s="132">
        <v>75.57011</v>
      </c>
      <c r="S484" s="132">
        <v>72.796099999999996</v>
      </c>
      <c r="T484" s="132">
        <v>10.3531</v>
      </c>
      <c r="U484" s="132">
        <v>9.9730659999999993</v>
      </c>
    </row>
    <row r="485" spans="1:21" ht="15" thickBot="1" x14ac:dyDescent="0.4">
      <c r="A485" s="18">
        <v>2</v>
      </c>
      <c r="B485" s="6" t="s">
        <v>115</v>
      </c>
      <c r="C485" s="21">
        <v>22</v>
      </c>
      <c r="D485" s="7" t="s">
        <v>24</v>
      </c>
      <c r="E485" s="7">
        <v>250</v>
      </c>
      <c r="G485" s="133">
        <v>7</v>
      </c>
      <c r="H485" s="134">
        <v>21.01436</v>
      </c>
      <c r="I485" s="134">
        <v>3.943568</v>
      </c>
      <c r="J485" s="134">
        <v>1.1503699999999999</v>
      </c>
      <c r="K485" s="134">
        <v>2.7277610000000001</v>
      </c>
      <c r="L485" s="134">
        <v>0.37370320000000001</v>
      </c>
      <c r="M485" s="134">
        <v>1.445716</v>
      </c>
      <c r="N485" s="134">
        <v>11.591419999999999</v>
      </c>
      <c r="O485" s="134">
        <v>31.554639999999999</v>
      </c>
      <c r="P485" s="135">
        <v>76.850729999999999</v>
      </c>
      <c r="Q485" s="135">
        <v>10.528549999999999</v>
      </c>
      <c r="R485" s="132">
        <v>76.823250000000002</v>
      </c>
      <c r="S485" s="132">
        <v>73.052930000000003</v>
      </c>
      <c r="T485" s="132">
        <v>10.524789999999999</v>
      </c>
      <c r="U485" s="132">
        <v>10.00825</v>
      </c>
    </row>
    <row r="486" spans="1:21" ht="15" thickBot="1" x14ac:dyDescent="0.4">
      <c r="A486" s="18">
        <v>2</v>
      </c>
      <c r="B486" s="6" t="s">
        <v>115</v>
      </c>
      <c r="C486" s="21">
        <v>22</v>
      </c>
      <c r="D486" s="7" t="s">
        <v>24</v>
      </c>
      <c r="E486" s="7">
        <v>250</v>
      </c>
      <c r="G486" s="133">
        <v>8</v>
      </c>
      <c r="H486" s="134">
        <v>24.57225</v>
      </c>
      <c r="I486" s="134">
        <v>4.018275</v>
      </c>
      <c r="J486" s="134">
        <v>1.3432770000000001</v>
      </c>
      <c r="K486" s="134">
        <v>2.9451740000000002</v>
      </c>
      <c r="L486" s="134">
        <v>0.40348879999999998</v>
      </c>
      <c r="M486" s="134">
        <v>1.3643590000000001</v>
      </c>
      <c r="N486" s="134">
        <v>11.260540000000001</v>
      </c>
      <c r="O486" s="134">
        <v>36.918700000000001</v>
      </c>
      <c r="P486" s="135">
        <v>76.221599999999995</v>
      </c>
      <c r="Q486" s="135">
        <v>10.442360000000001</v>
      </c>
      <c r="R486" s="132">
        <v>75.597700000000003</v>
      </c>
      <c r="S486" s="132">
        <v>72.371070000000003</v>
      </c>
      <c r="T486" s="132">
        <v>10.35688</v>
      </c>
      <c r="U486" s="132">
        <v>9.9148379999999996</v>
      </c>
    </row>
    <row r="487" spans="1:21" ht="15" thickBot="1" x14ac:dyDescent="0.4">
      <c r="A487" s="18">
        <v>2</v>
      </c>
      <c r="B487" s="6" t="s">
        <v>115</v>
      </c>
      <c r="C487" s="21">
        <v>22</v>
      </c>
      <c r="D487" s="7" t="s">
        <v>24</v>
      </c>
      <c r="E487" s="7">
        <v>250</v>
      </c>
      <c r="G487" s="133">
        <v>9</v>
      </c>
      <c r="H487" s="134">
        <v>18.270099999999999</v>
      </c>
      <c r="I487" s="134">
        <v>3.8488359999999999</v>
      </c>
      <c r="J487" s="134">
        <v>0.98809329999999995</v>
      </c>
      <c r="K487" s="134">
        <v>2.5416379999999998</v>
      </c>
      <c r="L487" s="134">
        <v>0.34820449999999997</v>
      </c>
      <c r="M487" s="134">
        <v>1.514313</v>
      </c>
      <c r="N487" s="134">
        <v>11.86322</v>
      </c>
      <c r="O487" s="134">
        <v>27.457180000000001</v>
      </c>
      <c r="P487" s="135">
        <v>75.855919999999998</v>
      </c>
      <c r="Q487" s="135">
        <v>10.39226</v>
      </c>
      <c r="R487" s="132">
        <v>75.902339999999995</v>
      </c>
      <c r="S487" s="132">
        <v>72.53528</v>
      </c>
      <c r="T487" s="132">
        <v>10.398619999999999</v>
      </c>
      <c r="U487" s="132">
        <v>9.9373330000000006</v>
      </c>
    </row>
    <row r="488" spans="1:21" ht="15" thickBot="1" x14ac:dyDescent="0.4">
      <c r="A488" s="18">
        <v>2</v>
      </c>
      <c r="B488" s="6" t="s">
        <v>115</v>
      </c>
      <c r="C488" s="21">
        <v>22</v>
      </c>
      <c r="D488" s="7" t="s">
        <v>24</v>
      </c>
      <c r="E488" s="7">
        <v>250</v>
      </c>
      <c r="G488" s="133">
        <v>10</v>
      </c>
      <c r="H488" s="134">
        <v>23.086120000000001</v>
      </c>
      <c r="I488" s="134">
        <v>3.9165019999999999</v>
      </c>
      <c r="J488" s="134">
        <v>1.2398880000000001</v>
      </c>
      <c r="K488" s="134">
        <v>2.8537680000000001</v>
      </c>
      <c r="L488" s="134">
        <v>0.39096619999999999</v>
      </c>
      <c r="M488" s="134">
        <v>1.3723970000000001</v>
      </c>
      <c r="N488" s="134">
        <v>11.293659999999999</v>
      </c>
      <c r="O488" s="134">
        <v>34.680039999999998</v>
      </c>
      <c r="P488" s="135">
        <v>76.436199999999999</v>
      </c>
      <c r="Q488" s="135">
        <v>10.47176</v>
      </c>
      <c r="R488" s="132">
        <v>76.49136</v>
      </c>
      <c r="S488" s="132">
        <v>72.721119999999999</v>
      </c>
      <c r="T488" s="132">
        <v>10.47932</v>
      </c>
      <c r="U488" s="132">
        <v>9.9627940000000006</v>
      </c>
    </row>
    <row r="489" spans="1:21" ht="15" thickBot="1" x14ac:dyDescent="0.4">
      <c r="A489" s="18">
        <v>2</v>
      </c>
      <c r="B489" s="6" t="s">
        <v>115</v>
      </c>
      <c r="C489" s="21">
        <v>22</v>
      </c>
      <c r="D489" s="7" t="s">
        <v>24</v>
      </c>
      <c r="E489" s="7">
        <v>250</v>
      </c>
      <c r="G489" s="133">
        <v>11</v>
      </c>
      <c r="H489" s="134">
        <v>22.71396</v>
      </c>
      <c r="I489" s="134">
        <v>4.1254220000000004</v>
      </c>
      <c r="J489" s="134">
        <v>1.285137</v>
      </c>
      <c r="K489" s="134">
        <v>2.8901690000000002</v>
      </c>
      <c r="L489" s="134">
        <v>0.39595320000000001</v>
      </c>
      <c r="M489" s="134">
        <v>1.4273979999999999</v>
      </c>
      <c r="N489" s="134">
        <v>11.517749999999999</v>
      </c>
      <c r="O489" s="134">
        <v>34.129089999999998</v>
      </c>
      <c r="P489" s="135">
        <v>76.699749999999995</v>
      </c>
      <c r="Q489" s="135">
        <v>10.50787</v>
      </c>
      <c r="R489" s="132">
        <v>76.711259999999996</v>
      </c>
      <c r="S489" s="132">
        <v>73.222520000000003</v>
      </c>
      <c r="T489" s="132">
        <v>10.50944</v>
      </c>
      <c r="U489" s="132">
        <v>10.03149</v>
      </c>
    </row>
    <row r="490" spans="1:21" ht="15" thickBot="1" x14ac:dyDescent="0.4">
      <c r="A490" s="18">
        <v>2</v>
      </c>
      <c r="B490" s="6" t="s">
        <v>115</v>
      </c>
      <c r="C490" s="21">
        <v>22</v>
      </c>
      <c r="D490" s="7" t="s">
        <v>24</v>
      </c>
      <c r="E490" s="7">
        <v>250</v>
      </c>
      <c r="G490" s="133">
        <v>12</v>
      </c>
      <c r="H490" s="134">
        <v>20.139970000000002</v>
      </c>
      <c r="I490" s="134">
        <v>3.8715480000000002</v>
      </c>
      <c r="J490" s="134">
        <v>1.088652</v>
      </c>
      <c r="K490" s="134">
        <v>2.6409500000000001</v>
      </c>
      <c r="L490" s="134">
        <v>0.36181010000000002</v>
      </c>
      <c r="M490" s="134">
        <v>1.4659679999999999</v>
      </c>
      <c r="N490" s="134">
        <v>11.672319999999999</v>
      </c>
      <c r="O490" s="134">
        <v>30.25412</v>
      </c>
      <c r="P490" s="135">
        <v>76.467389999999995</v>
      </c>
      <c r="Q490" s="135">
        <v>10.47603</v>
      </c>
      <c r="R490" s="132">
        <v>75.489429999999999</v>
      </c>
      <c r="S490" s="132">
        <v>72.241919999999993</v>
      </c>
      <c r="T490" s="132">
        <v>10.34205</v>
      </c>
      <c r="U490" s="132">
        <v>9.8971429999999998</v>
      </c>
    </row>
    <row r="491" spans="1:21" ht="15" thickBot="1" x14ac:dyDescent="0.4">
      <c r="A491" s="18">
        <v>2</v>
      </c>
      <c r="B491" s="6" t="s">
        <v>115</v>
      </c>
      <c r="C491" s="21">
        <v>22</v>
      </c>
      <c r="D491" s="7" t="s">
        <v>24</v>
      </c>
      <c r="E491" s="7">
        <v>250</v>
      </c>
      <c r="G491" s="133">
        <v>13</v>
      </c>
      <c r="H491" s="134">
        <v>18.708590000000001</v>
      </c>
      <c r="I491" s="134">
        <v>3.6465830000000001</v>
      </c>
      <c r="J491" s="134">
        <v>0.95770840000000002</v>
      </c>
      <c r="K491" s="134">
        <v>2.577426</v>
      </c>
      <c r="L491" s="134">
        <v>0.35310730000000001</v>
      </c>
      <c r="M491" s="134">
        <v>1.4148160000000001</v>
      </c>
      <c r="N491" s="134">
        <v>11.46687</v>
      </c>
      <c r="O491" s="134">
        <v>28.110050000000001</v>
      </c>
      <c r="P491" s="135">
        <v>77.614379999999997</v>
      </c>
      <c r="Q491" s="135">
        <v>10.63317</v>
      </c>
      <c r="R491" s="132">
        <v>76.915229999999994</v>
      </c>
      <c r="S491" s="132">
        <v>72.82311</v>
      </c>
      <c r="T491" s="132">
        <v>10.53739</v>
      </c>
      <c r="U491" s="132">
        <v>9.9767679999999999</v>
      </c>
    </row>
    <row r="492" spans="1:21" ht="15" thickBot="1" x14ac:dyDescent="0.4">
      <c r="A492" s="18">
        <v>2</v>
      </c>
      <c r="B492" s="6" t="s">
        <v>115</v>
      </c>
      <c r="C492" s="21">
        <v>22</v>
      </c>
      <c r="D492" s="7" t="s">
        <v>24</v>
      </c>
      <c r="E492" s="7">
        <v>250</v>
      </c>
      <c r="G492" s="133">
        <v>14</v>
      </c>
      <c r="H492" s="134">
        <v>21.411470000000001</v>
      </c>
      <c r="I492" s="134">
        <v>3.9482949999999999</v>
      </c>
      <c r="J492" s="134">
        <v>1.167594</v>
      </c>
      <c r="K492" s="134">
        <v>2.7787850000000001</v>
      </c>
      <c r="L492" s="134">
        <v>0.38069360000000002</v>
      </c>
      <c r="M492" s="134">
        <v>1.420871</v>
      </c>
      <c r="N492" s="134">
        <v>11.491379999999999</v>
      </c>
      <c r="O492" s="134">
        <v>32.161259999999999</v>
      </c>
      <c r="P492" s="135">
        <v>77.097080000000005</v>
      </c>
      <c r="Q492" s="135">
        <v>10.5623</v>
      </c>
      <c r="R492" s="132">
        <v>76.801900000000003</v>
      </c>
      <c r="S492" s="132">
        <v>73.345879999999994</v>
      </c>
      <c r="T492" s="132">
        <v>10.52186</v>
      </c>
      <c r="U492" s="132">
        <v>10.048389999999999</v>
      </c>
    </row>
    <row r="493" spans="1:21" ht="15" thickBot="1" x14ac:dyDescent="0.4">
      <c r="A493" s="18">
        <v>2</v>
      </c>
      <c r="B493" s="6" t="s">
        <v>115</v>
      </c>
      <c r="C493" s="21">
        <v>22</v>
      </c>
      <c r="D493" s="7" t="s">
        <v>24</v>
      </c>
      <c r="E493" s="7">
        <v>250</v>
      </c>
      <c r="G493" s="133">
        <v>15</v>
      </c>
      <c r="H493" s="134">
        <v>21.612069999999999</v>
      </c>
      <c r="I493" s="134">
        <v>4.0665820000000004</v>
      </c>
      <c r="J493" s="134">
        <v>1.221697</v>
      </c>
      <c r="K493" s="134">
        <v>2.6841439999999999</v>
      </c>
      <c r="L493" s="134">
        <v>0.36772769999999999</v>
      </c>
      <c r="M493" s="134">
        <v>1.515039</v>
      </c>
      <c r="N493" s="134">
        <v>11.866070000000001</v>
      </c>
      <c r="O493" s="134">
        <v>32.442830000000001</v>
      </c>
      <c r="P493" s="135">
        <v>75.298479999999998</v>
      </c>
      <c r="Q493" s="135">
        <v>10.31589</v>
      </c>
      <c r="R493" s="132">
        <v>75.382869999999997</v>
      </c>
      <c r="S493" s="132">
        <v>71.369619999999998</v>
      </c>
      <c r="T493" s="132">
        <v>10.327450000000001</v>
      </c>
      <c r="U493" s="132">
        <v>9.7776379999999996</v>
      </c>
    </row>
    <row r="494" spans="1:21" ht="15" thickBot="1" x14ac:dyDescent="0.4">
      <c r="A494" s="18">
        <v>2</v>
      </c>
      <c r="B494" s="6" t="s">
        <v>115</v>
      </c>
      <c r="C494" s="21">
        <v>22</v>
      </c>
      <c r="D494" s="7" t="s">
        <v>24</v>
      </c>
      <c r="E494" s="7">
        <v>250</v>
      </c>
      <c r="G494" s="133">
        <v>16</v>
      </c>
      <c r="H494" s="134">
        <v>17.930350000000001</v>
      </c>
      <c r="I494" s="134">
        <v>3.5096630000000002</v>
      </c>
      <c r="J494" s="134">
        <v>0.89172019999999996</v>
      </c>
      <c r="K494" s="134">
        <v>2.462901</v>
      </c>
      <c r="L494" s="134">
        <v>0.33741739999999998</v>
      </c>
      <c r="M494" s="134">
        <v>1.4250119999999999</v>
      </c>
      <c r="N494" s="134">
        <v>11.50811</v>
      </c>
      <c r="O494" s="134">
        <v>26.922219999999999</v>
      </c>
      <c r="P494" s="135">
        <v>76.252790000000005</v>
      </c>
      <c r="Q494" s="135">
        <v>10.446630000000001</v>
      </c>
      <c r="R494" s="132">
        <v>75.96848</v>
      </c>
      <c r="S494" s="132">
        <v>72.334559999999996</v>
      </c>
      <c r="T494" s="132">
        <v>10.407679999999999</v>
      </c>
      <c r="U494" s="132">
        <v>9.9098349999999993</v>
      </c>
    </row>
    <row r="495" spans="1:21" ht="15" thickBot="1" x14ac:dyDescent="0.4">
      <c r="A495" s="18">
        <v>2</v>
      </c>
      <c r="B495" s="6" t="s">
        <v>115</v>
      </c>
      <c r="C495" s="21">
        <v>22</v>
      </c>
      <c r="D495" s="7" t="s">
        <v>24</v>
      </c>
      <c r="E495" s="7">
        <v>250</v>
      </c>
      <c r="G495" s="133">
        <v>17</v>
      </c>
      <c r="H495" s="134">
        <v>16.582529999999998</v>
      </c>
      <c r="I495" s="134">
        <v>3.3868049999999998</v>
      </c>
      <c r="J495" s="134">
        <v>0.80065699999999995</v>
      </c>
      <c r="K495" s="134">
        <v>2.365872</v>
      </c>
      <c r="L495" s="134">
        <v>0.32412449999999998</v>
      </c>
      <c r="M495" s="134">
        <v>1.4315249999999999</v>
      </c>
      <c r="N495" s="134">
        <v>11.534380000000001</v>
      </c>
      <c r="O495" s="134">
        <v>24.901979999999998</v>
      </c>
      <c r="P495" s="135">
        <v>75.511369999999999</v>
      </c>
      <c r="Q495" s="135">
        <v>10.34506</v>
      </c>
      <c r="R495" s="132">
        <v>75.481319999999997</v>
      </c>
      <c r="S495" s="132">
        <v>72.088059999999999</v>
      </c>
      <c r="T495" s="132">
        <v>10.34094</v>
      </c>
      <c r="U495" s="132">
        <v>9.8760639999999995</v>
      </c>
    </row>
    <row r="496" spans="1:21" ht="15" thickBot="1" x14ac:dyDescent="0.4">
      <c r="A496" s="18">
        <v>2</v>
      </c>
      <c r="B496" s="6" t="s">
        <v>115</v>
      </c>
      <c r="C496" s="21">
        <v>22</v>
      </c>
      <c r="D496" s="7" t="s">
        <v>24</v>
      </c>
      <c r="E496" s="7">
        <v>250</v>
      </c>
      <c r="G496" s="133">
        <v>18</v>
      </c>
      <c r="H496" s="134">
        <v>22.770820000000001</v>
      </c>
      <c r="I496" s="134">
        <v>4.0001910000000001</v>
      </c>
      <c r="J496" s="134">
        <v>1.2549110000000001</v>
      </c>
      <c r="K496" s="134">
        <v>2.8192240000000002</v>
      </c>
      <c r="L496" s="134">
        <v>0.38623370000000001</v>
      </c>
      <c r="M496" s="134">
        <v>1.418898</v>
      </c>
      <c r="N496" s="134">
        <v>11.4834</v>
      </c>
      <c r="O496" s="134">
        <v>34.203769999999999</v>
      </c>
      <c r="P496" s="135">
        <v>76.276660000000007</v>
      </c>
      <c r="Q496" s="135">
        <v>10.4499</v>
      </c>
      <c r="R496" s="132">
        <v>76.700370000000007</v>
      </c>
      <c r="S496" s="132">
        <v>72.669849999999997</v>
      </c>
      <c r="T496" s="132">
        <v>10.507949999999999</v>
      </c>
      <c r="U496" s="132">
        <v>9.9557699999999993</v>
      </c>
    </row>
    <row r="497" spans="1:21" ht="15" thickBot="1" x14ac:dyDescent="0.4">
      <c r="A497" s="18">
        <v>2</v>
      </c>
      <c r="B497" s="6" t="s">
        <v>115</v>
      </c>
      <c r="C497" s="21">
        <v>22</v>
      </c>
      <c r="D497" s="7" t="s">
        <v>24</v>
      </c>
      <c r="E497" s="7">
        <v>250</v>
      </c>
      <c r="G497" s="133">
        <v>19</v>
      </c>
      <c r="H497" s="134">
        <v>21.0075</v>
      </c>
      <c r="I497" s="134">
        <v>3.94753</v>
      </c>
      <c r="J497" s="134">
        <v>1.156474</v>
      </c>
      <c r="K497" s="134">
        <v>2.6934130000000001</v>
      </c>
      <c r="L497" s="134">
        <v>0.36899749999999998</v>
      </c>
      <c r="M497" s="134">
        <v>1.465624</v>
      </c>
      <c r="N497" s="134">
        <v>11.670949999999999</v>
      </c>
      <c r="O497" s="134">
        <v>31.573090000000001</v>
      </c>
      <c r="P497" s="135">
        <v>75.005690000000001</v>
      </c>
      <c r="Q497" s="135">
        <v>10.275779999999999</v>
      </c>
      <c r="R497" s="132">
        <v>74.717669999999998</v>
      </c>
      <c r="S497" s="132">
        <v>72.083950000000002</v>
      </c>
      <c r="T497" s="132">
        <v>10.236319999999999</v>
      </c>
      <c r="U497" s="132">
        <v>9.8755019999999991</v>
      </c>
    </row>
    <row r="498" spans="1:21" ht="15" thickBot="1" x14ac:dyDescent="0.4">
      <c r="A498" s="18">
        <v>2</v>
      </c>
      <c r="B498" s="6" t="s">
        <v>115</v>
      </c>
      <c r="C498" s="21">
        <v>22</v>
      </c>
      <c r="D498" s="7" t="s">
        <v>24</v>
      </c>
      <c r="E498" s="7">
        <v>250</v>
      </c>
      <c r="G498" s="133">
        <v>20</v>
      </c>
      <c r="H498" s="134">
        <v>19.05264</v>
      </c>
      <c r="I498" s="134">
        <v>3.635678</v>
      </c>
      <c r="J498" s="134">
        <v>0.97074780000000005</v>
      </c>
      <c r="K498" s="134">
        <v>2.580924</v>
      </c>
      <c r="L498" s="134">
        <v>0.35358659999999997</v>
      </c>
      <c r="M498" s="134">
        <v>1.4086730000000001</v>
      </c>
      <c r="N498" s="134">
        <v>11.44195</v>
      </c>
      <c r="O498" s="134">
        <v>28.583850000000002</v>
      </c>
      <c r="P498" s="135">
        <v>76.191329999999994</v>
      </c>
      <c r="Q498" s="135">
        <v>10.43821</v>
      </c>
      <c r="R498" s="132">
        <v>76.186030000000002</v>
      </c>
      <c r="S498" s="132">
        <v>72.519769999999994</v>
      </c>
      <c r="T498" s="132">
        <v>10.43749</v>
      </c>
      <c r="U498" s="132">
        <v>9.9352079999999994</v>
      </c>
    </row>
    <row r="499" spans="1:21" ht="15" thickBot="1" x14ac:dyDescent="0.4">
      <c r="A499" s="18">
        <v>2</v>
      </c>
      <c r="B499" s="6" t="s">
        <v>115</v>
      </c>
      <c r="C499" s="21">
        <v>22</v>
      </c>
      <c r="D499" s="7" t="s">
        <v>24</v>
      </c>
      <c r="E499" s="7">
        <v>250</v>
      </c>
      <c r="G499" s="133">
        <v>21</v>
      </c>
      <c r="H499" s="134">
        <v>20.76538</v>
      </c>
      <c r="I499" s="134">
        <v>3.868919</v>
      </c>
      <c r="J499" s="134">
        <v>1.1192420000000001</v>
      </c>
      <c r="K499" s="134">
        <v>2.6909149999999999</v>
      </c>
      <c r="L499" s="134">
        <v>0.36865530000000002</v>
      </c>
      <c r="M499" s="134">
        <v>1.4377709999999999</v>
      </c>
      <c r="N499" s="134">
        <v>11.559519999999999</v>
      </c>
      <c r="O499" s="134">
        <v>31.17586</v>
      </c>
      <c r="P499" s="135">
        <v>75.787260000000003</v>
      </c>
      <c r="Q499" s="135">
        <v>10.382849999999999</v>
      </c>
      <c r="R499" s="132">
        <v>75.034760000000006</v>
      </c>
      <c r="S499" s="132">
        <v>72.349919999999997</v>
      </c>
      <c r="T499" s="132">
        <v>10.27976</v>
      </c>
      <c r="U499" s="132">
        <v>9.9119399999999995</v>
      </c>
    </row>
    <row r="500" spans="1:21" ht="15" thickBot="1" x14ac:dyDescent="0.4">
      <c r="A500" s="18">
        <v>2</v>
      </c>
      <c r="B500" s="6" t="s">
        <v>115</v>
      </c>
      <c r="C500" s="21">
        <v>22</v>
      </c>
      <c r="D500" s="7" t="s">
        <v>24</v>
      </c>
      <c r="E500" s="7">
        <v>250</v>
      </c>
      <c r="G500" s="133">
        <v>22</v>
      </c>
      <c r="H500" s="134">
        <v>18.338629999999998</v>
      </c>
      <c r="I500" s="134">
        <v>3.60616</v>
      </c>
      <c r="J500" s="134">
        <v>0.93603550000000002</v>
      </c>
      <c r="K500" s="134">
        <v>2.4794849999999999</v>
      </c>
      <c r="L500" s="134">
        <v>0.33968939999999997</v>
      </c>
      <c r="M500" s="134">
        <v>1.454399</v>
      </c>
      <c r="N500" s="134">
        <v>11.62617</v>
      </c>
      <c r="O500" s="134">
        <v>27.533439999999999</v>
      </c>
      <c r="P500" s="135">
        <v>75.406360000000006</v>
      </c>
      <c r="Q500" s="135">
        <v>10.33067</v>
      </c>
      <c r="R500" s="132">
        <v>75.011809999999997</v>
      </c>
      <c r="S500" s="132">
        <v>71.879140000000007</v>
      </c>
      <c r="T500" s="132">
        <v>10.276619999999999</v>
      </c>
      <c r="U500" s="132">
        <v>9.8474430000000002</v>
      </c>
    </row>
    <row r="501" spans="1:21" ht="15" thickBot="1" x14ac:dyDescent="0.4">
      <c r="A501" s="18">
        <v>2</v>
      </c>
      <c r="B501" s="6" t="s">
        <v>115</v>
      </c>
      <c r="C501" s="21">
        <v>22</v>
      </c>
      <c r="D501" s="7" t="s">
        <v>24</v>
      </c>
      <c r="E501" s="7">
        <v>250</v>
      </c>
      <c r="G501" s="133">
        <v>23</v>
      </c>
      <c r="H501" s="134">
        <v>20.71022</v>
      </c>
      <c r="I501" s="134">
        <v>4.0230410000000001</v>
      </c>
      <c r="J501" s="134">
        <v>1.1676089999999999</v>
      </c>
      <c r="K501" s="134">
        <v>2.616352</v>
      </c>
      <c r="L501" s="134">
        <v>0.35844019999999999</v>
      </c>
      <c r="M501" s="134">
        <v>1.5376529999999999</v>
      </c>
      <c r="N501" s="134">
        <v>11.9543</v>
      </c>
      <c r="O501" s="134">
        <v>31.107579999999999</v>
      </c>
      <c r="P501" s="135">
        <v>75.045019999999994</v>
      </c>
      <c r="Q501" s="135">
        <v>10.281169999999999</v>
      </c>
      <c r="R501" s="132">
        <v>74.894919999999999</v>
      </c>
      <c r="S501" s="132">
        <v>71.198340000000002</v>
      </c>
      <c r="T501" s="132">
        <v>10.2606</v>
      </c>
      <c r="U501" s="132">
        <v>9.7541729999999998</v>
      </c>
    </row>
    <row r="502" spans="1:21" ht="15" thickBot="1" x14ac:dyDescent="0.4">
      <c r="A502" s="18">
        <v>2</v>
      </c>
      <c r="B502" s="6" t="s">
        <v>115</v>
      </c>
      <c r="C502" s="21">
        <v>22</v>
      </c>
      <c r="D502" s="7" t="s">
        <v>24</v>
      </c>
      <c r="E502" s="7">
        <v>250</v>
      </c>
      <c r="G502" s="133">
        <v>24</v>
      </c>
      <c r="H502" s="134">
        <v>14.58578</v>
      </c>
      <c r="I502" s="134">
        <v>3.2126190000000001</v>
      </c>
      <c r="J502" s="134">
        <v>0.66841519999999999</v>
      </c>
      <c r="K502" s="134">
        <v>2.2874509999999999</v>
      </c>
      <c r="L502" s="134">
        <v>0.31338070000000001</v>
      </c>
      <c r="M502" s="134">
        <v>1.4044540000000001</v>
      </c>
      <c r="N502" s="134">
        <v>11.424799999999999</v>
      </c>
      <c r="O502" s="134">
        <v>21.91574</v>
      </c>
      <c r="P502" s="135">
        <v>76.278760000000005</v>
      </c>
      <c r="Q502" s="135">
        <v>10.450189999999999</v>
      </c>
      <c r="R502" s="132">
        <v>76.091419999999999</v>
      </c>
      <c r="S502" s="132">
        <v>72.582800000000006</v>
      </c>
      <c r="T502" s="132">
        <v>10.424519999999999</v>
      </c>
      <c r="U502" s="132">
        <v>9.9438440000000003</v>
      </c>
    </row>
    <row r="503" spans="1:21" ht="15" thickBot="1" x14ac:dyDescent="0.4">
      <c r="A503" s="18">
        <v>2</v>
      </c>
      <c r="B503" s="6" t="s">
        <v>115</v>
      </c>
      <c r="C503" s="21">
        <v>22</v>
      </c>
      <c r="D503" s="7" t="s">
        <v>24</v>
      </c>
      <c r="E503" s="7">
        <v>250</v>
      </c>
      <c r="G503" s="133">
        <v>25</v>
      </c>
      <c r="H503" s="134">
        <v>19.486249999999998</v>
      </c>
      <c r="I503" s="134">
        <v>3.731862</v>
      </c>
      <c r="J503" s="134">
        <v>1.012534</v>
      </c>
      <c r="K503" s="134">
        <v>2.654633</v>
      </c>
      <c r="L503" s="134">
        <v>0.36368479999999997</v>
      </c>
      <c r="M503" s="134">
        <v>1.4057919999999999</v>
      </c>
      <c r="N503" s="134">
        <v>11.43024</v>
      </c>
      <c r="O503" s="134">
        <v>29.273710000000001</v>
      </c>
      <c r="P503" s="135">
        <v>75.844890000000007</v>
      </c>
      <c r="Q503" s="135">
        <v>10.390750000000001</v>
      </c>
      <c r="R503" s="132">
        <v>75.285039999999995</v>
      </c>
      <c r="S503" s="132">
        <v>72.546750000000003</v>
      </c>
      <c r="T503" s="132">
        <v>10.31405</v>
      </c>
      <c r="U503" s="132">
        <v>9.9389059999999994</v>
      </c>
    </row>
    <row r="504" spans="1:21" ht="15" thickBot="1" x14ac:dyDescent="0.4">
      <c r="A504" s="18">
        <v>2</v>
      </c>
      <c r="B504" s="6" t="s">
        <v>115</v>
      </c>
      <c r="C504" s="21">
        <v>22</v>
      </c>
      <c r="D504" s="7" t="s">
        <v>24</v>
      </c>
      <c r="E504" s="7">
        <v>250</v>
      </c>
      <c r="G504" s="133">
        <v>26</v>
      </c>
      <c r="H504" s="134">
        <v>19.078420000000001</v>
      </c>
      <c r="I504" s="134">
        <v>3.7011479999999999</v>
      </c>
      <c r="J504" s="134">
        <v>0.99291090000000004</v>
      </c>
      <c r="K504" s="134">
        <v>2.5973630000000001</v>
      </c>
      <c r="L504" s="134">
        <v>0.35583870000000001</v>
      </c>
      <c r="M504" s="134">
        <v>1.4249639999999999</v>
      </c>
      <c r="N504" s="134">
        <v>11.50792</v>
      </c>
      <c r="O504" s="134">
        <v>28.677320000000002</v>
      </c>
      <c r="P504" s="135">
        <v>76.323750000000004</v>
      </c>
      <c r="Q504" s="135">
        <v>10.45635</v>
      </c>
      <c r="R504" s="132">
        <v>76.010130000000004</v>
      </c>
      <c r="S504" s="132">
        <v>72.660539999999997</v>
      </c>
      <c r="T504" s="132">
        <v>10.41339</v>
      </c>
      <c r="U504" s="132">
        <v>9.9544940000000004</v>
      </c>
    </row>
    <row r="505" spans="1:21" ht="15" thickBot="1" x14ac:dyDescent="0.4">
      <c r="A505" s="18">
        <v>2</v>
      </c>
      <c r="B505" s="6" t="s">
        <v>115</v>
      </c>
      <c r="C505" s="21">
        <v>22</v>
      </c>
      <c r="D505" s="7" t="s">
        <v>24</v>
      </c>
      <c r="E505" s="7">
        <v>250</v>
      </c>
      <c r="G505" s="133">
        <v>27</v>
      </c>
      <c r="H505" s="134">
        <v>18.013839999999998</v>
      </c>
      <c r="I505" s="134">
        <v>3.7689309999999998</v>
      </c>
      <c r="J505" s="134">
        <v>0.95251260000000004</v>
      </c>
      <c r="K505" s="134">
        <v>2.5480520000000002</v>
      </c>
      <c r="L505" s="134">
        <v>0.34908319999999998</v>
      </c>
      <c r="M505" s="134">
        <v>1.479142</v>
      </c>
      <c r="N505" s="134">
        <v>11.72465</v>
      </c>
      <c r="O505" s="134">
        <v>27.061160000000001</v>
      </c>
      <c r="P505" s="135">
        <v>76.137119999999996</v>
      </c>
      <c r="Q505" s="135">
        <v>10.43079</v>
      </c>
      <c r="R505" s="132">
        <v>75.481120000000004</v>
      </c>
      <c r="S505" s="132">
        <v>72.490780000000001</v>
      </c>
      <c r="T505" s="132">
        <v>10.340909999999999</v>
      </c>
      <c r="U505" s="132">
        <v>9.9312380000000005</v>
      </c>
    </row>
    <row r="506" spans="1:21" ht="15" thickBot="1" x14ac:dyDescent="0.4">
      <c r="A506" s="18">
        <v>2</v>
      </c>
      <c r="B506" s="6" t="s">
        <v>115</v>
      </c>
      <c r="C506" s="21">
        <v>22</v>
      </c>
      <c r="D506" s="7" t="s">
        <v>24</v>
      </c>
      <c r="E506" s="7">
        <v>250</v>
      </c>
      <c r="G506" s="133">
        <v>28</v>
      </c>
      <c r="H506" s="134">
        <v>17.640319999999999</v>
      </c>
      <c r="I506" s="134">
        <v>3.634992</v>
      </c>
      <c r="J506" s="134">
        <v>0.90861959999999997</v>
      </c>
      <c r="K506" s="134">
        <v>2.4391959999999999</v>
      </c>
      <c r="L506" s="134">
        <v>0.33416980000000002</v>
      </c>
      <c r="M506" s="134">
        <v>1.4902420000000001</v>
      </c>
      <c r="N506" s="134">
        <v>11.768560000000001</v>
      </c>
      <c r="O506" s="134">
        <v>26.50686</v>
      </c>
      <c r="P506" s="135">
        <v>74.342510000000004</v>
      </c>
      <c r="Q506" s="135">
        <v>10.18492</v>
      </c>
      <c r="R506" s="132">
        <v>74.454890000000006</v>
      </c>
      <c r="S506" s="132">
        <v>70.890780000000007</v>
      </c>
      <c r="T506" s="132">
        <v>10.20032</v>
      </c>
      <c r="U506" s="132">
        <v>9.7120359999999994</v>
      </c>
    </row>
    <row r="507" spans="1:21" ht="15" thickBot="1" x14ac:dyDescent="0.4">
      <c r="A507" s="18">
        <v>2</v>
      </c>
      <c r="B507" s="6" t="s">
        <v>115</v>
      </c>
      <c r="C507" s="21">
        <v>22</v>
      </c>
      <c r="D507" s="7" t="s">
        <v>24</v>
      </c>
      <c r="E507" s="7">
        <v>250</v>
      </c>
      <c r="G507" s="133">
        <v>29</v>
      </c>
      <c r="H507" s="134">
        <v>20.47363</v>
      </c>
      <c r="I507" s="134">
        <v>4.0984930000000004</v>
      </c>
      <c r="J507" s="134">
        <v>1.161084</v>
      </c>
      <c r="K507" s="134">
        <v>2.778654</v>
      </c>
      <c r="L507" s="134">
        <v>0.38067570000000001</v>
      </c>
      <c r="M507" s="134">
        <v>1.4749920000000001</v>
      </c>
      <c r="N507" s="134">
        <v>11.70819</v>
      </c>
      <c r="O507" s="134">
        <v>30.739640000000001</v>
      </c>
      <c r="P507" s="135">
        <v>76.038330000000002</v>
      </c>
      <c r="Q507" s="135">
        <v>10.417249999999999</v>
      </c>
      <c r="R507" s="132">
        <v>75.30359</v>
      </c>
      <c r="S507" s="132">
        <v>73.018990000000002</v>
      </c>
      <c r="T507" s="132">
        <v>10.31659</v>
      </c>
      <c r="U507" s="132">
        <v>10.0036</v>
      </c>
    </row>
    <row r="508" spans="1:21" ht="15" thickBot="1" x14ac:dyDescent="0.4">
      <c r="A508" s="18">
        <v>2</v>
      </c>
      <c r="B508" s="6" t="s">
        <v>115</v>
      </c>
      <c r="C508" s="21">
        <v>22</v>
      </c>
      <c r="D508" s="7" t="s">
        <v>24</v>
      </c>
      <c r="E508" s="7">
        <v>250</v>
      </c>
      <c r="G508" s="133">
        <v>30</v>
      </c>
      <c r="H508" s="134">
        <v>17.915369999999999</v>
      </c>
      <c r="I508" s="134">
        <v>3.7923300000000002</v>
      </c>
      <c r="J508" s="134">
        <v>0.9572813</v>
      </c>
      <c r="K508" s="134">
        <v>2.5276130000000001</v>
      </c>
      <c r="L508" s="134">
        <v>0.34628300000000001</v>
      </c>
      <c r="M508" s="134">
        <v>1.5003599999999999</v>
      </c>
      <c r="N508" s="134">
        <v>11.808450000000001</v>
      </c>
      <c r="O508" s="134">
        <v>26.913060000000002</v>
      </c>
      <c r="P508" s="135">
        <v>75.539249999999996</v>
      </c>
      <c r="Q508" s="135">
        <v>10.348879999999999</v>
      </c>
      <c r="R508" s="132">
        <v>75.251940000000005</v>
      </c>
      <c r="S508" s="132">
        <v>72.111519999999999</v>
      </c>
      <c r="T508" s="132">
        <v>10.309519999999999</v>
      </c>
      <c r="U508" s="132">
        <v>9.8792790000000004</v>
      </c>
    </row>
    <row r="509" spans="1:21" ht="15" thickBot="1" x14ac:dyDescent="0.4">
      <c r="A509" s="18">
        <v>2</v>
      </c>
      <c r="B509" s="6" t="s">
        <v>115</v>
      </c>
      <c r="C509" s="21">
        <v>22</v>
      </c>
      <c r="D509" s="7" t="s">
        <v>24</v>
      </c>
      <c r="E509" s="7">
        <v>250</v>
      </c>
      <c r="G509" s="133">
        <v>31</v>
      </c>
      <c r="H509" s="134">
        <v>21.634070000000001</v>
      </c>
      <c r="I509" s="134">
        <v>3.8044310000000001</v>
      </c>
      <c r="J509" s="134">
        <v>1.135475</v>
      </c>
      <c r="K509" s="134">
        <v>2.7993060000000001</v>
      </c>
      <c r="L509" s="134">
        <v>0.38350499999999998</v>
      </c>
      <c r="M509" s="134">
        <v>1.359062</v>
      </c>
      <c r="N509" s="134">
        <v>11.238659999999999</v>
      </c>
      <c r="O509" s="134">
        <v>32.496139999999997</v>
      </c>
      <c r="P509" s="135">
        <v>76.372129999999999</v>
      </c>
      <c r="Q509" s="135">
        <v>10.46298</v>
      </c>
      <c r="R509" s="132">
        <v>75.097020000000001</v>
      </c>
      <c r="S509" s="132">
        <v>72.215549999999993</v>
      </c>
      <c r="T509" s="132">
        <v>10.28829</v>
      </c>
      <c r="U509" s="132">
        <v>9.8935309999999994</v>
      </c>
    </row>
    <row r="510" spans="1:21" ht="15" thickBot="1" x14ac:dyDescent="0.4">
      <c r="A510" s="18">
        <v>2</v>
      </c>
      <c r="B510" s="6" t="s">
        <v>115</v>
      </c>
      <c r="C510" s="21">
        <v>22</v>
      </c>
      <c r="D510" s="7" t="s">
        <v>24</v>
      </c>
      <c r="E510" s="7">
        <v>250</v>
      </c>
      <c r="G510" s="133">
        <v>32</v>
      </c>
      <c r="H510" s="134">
        <v>21.870940000000001</v>
      </c>
      <c r="I510" s="134">
        <v>4.1000030000000001</v>
      </c>
      <c r="J510" s="134">
        <v>1.239295</v>
      </c>
      <c r="K510" s="134">
        <v>2.7867440000000001</v>
      </c>
      <c r="L510" s="134">
        <v>0.38178390000000001</v>
      </c>
      <c r="M510" s="134">
        <v>1.471252</v>
      </c>
      <c r="N510" s="134">
        <v>11.693339999999999</v>
      </c>
      <c r="O510" s="134">
        <v>32.858989999999999</v>
      </c>
      <c r="P510" s="135">
        <v>74.549570000000003</v>
      </c>
      <c r="Q510" s="135">
        <v>10.213290000000001</v>
      </c>
      <c r="R510" s="132">
        <v>74.473510000000005</v>
      </c>
      <c r="S510" s="132">
        <v>71.330719999999999</v>
      </c>
      <c r="T510" s="132">
        <v>10.202870000000001</v>
      </c>
      <c r="U510" s="132">
        <v>9.7723089999999999</v>
      </c>
    </row>
    <row r="511" spans="1:21" ht="15" thickBot="1" x14ac:dyDescent="0.4">
      <c r="A511" s="18">
        <v>2</v>
      </c>
      <c r="B511" s="6" t="s">
        <v>115</v>
      </c>
      <c r="C511" s="21">
        <v>22</v>
      </c>
      <c r="D511" s="7" t="s">
        <v>24</v>
      </c>
      <c r="E511" s="7">
        <v>250</v>
      </c>
      <c r="G511" s="133">
        <v>33</v>
      </c>
      <c r="H511" s="134">
        <v>20.89301</v>
      </c>
      <c r="I511" s="134">
        <v>4.299137</v>
      </c>
      <c r="J511" s="134">
        <v>1.239579</v>
      </c>
      <c r="K511" s="134">
        <v>2.8674770000000001</v>
      </c>
      <c r="L511" s="134">
        <v>0.39284439999999998</v>
      </c>
      <c r="M511" s="134">
        <v>1.4992749999999999</v>
      </c>
      <c r="N511" s="134">
        <v>11.804169999999999</v>
      </c>
      <c r="O511" s="134">
        <v>31.387810000000002</v>
      </c>
      <c r="P511" s="135">
        <v>77.607789999999994</v>
      </c>
      <c r="Q511" s="135">
        <v>10.63227</v>
      </c>
      <c r="R511" s="132">
        <v>77.578490000000002</v>
      </c>
      <c r="S511" s="132">
        <v>74.505510000000001</v>
      </c>
      <c r="T511" s="132">
        <v>10.62825</v>
      </c>
      <c r="U511" s="132">
        <v>10.20725</v>
      </c>
    </row>
    <row r="512" spans="1:21" ht="15" thickBot="1" x14ac:dyDescent="0.4">
      <c r="A512" s="18">
        <v>2</v>
      </c>
      <c r="B512" s="6" t="s">
        <v>115</v>
      </c>
      <c r="C512" s="21">
        <v>22</v>
      </c>
      <c r="D512" s="7" t="s">
        <v>24</v>
      </c>
      <c r="E512" s="7">
        <v>250</v>
      </c>
      <c r="G512" s="133">
        <v>34</v>
      </c>
      <c r="H512" s="134">
        <v>16.138919999999999</v>
      </c>
      <c r="I512" s="134">
        <v>3.8158650000000001</v>
      </c>
      <c r="J512" s="134">
        <v>0.86451599999999995</v>
      </c>
      <c r="K512" s="134">
        <v>2.492848</v>
      </c>
      <c r="L512" s="134">
        <v>0.3415202</v>
      </c>
      <c r="M512" s="134">
        <v>1.5307249999999999</v>
      </c>
      <c r="N512" s="134">
        <v>11.927339999999999</v>
      </c>
      <c r="O512" s="134">
        <v>24.232949999999999</v>
      </c>
      <c r="P512" s="135">
        <v>76.854810000000001</v>
      </c>
      <c r="Q512" s="135">
        <v>10.529109999999999</v>
      </c>
      <c r="R512" s="132">
        <v>76.579520000000002</v>
      </c>
      <c r="S512" s="132">
        <v>73.449889999999996</v>
      </c>
      <c r="T512" s="132">
        <v>10.491390000000001</v>
      </c>
      <c r="U512" s="132">
        <v>10.06264</v>
      </c>
    </row>
    <row r="513" spans="1:21" ht="15" thickBot="1" x14ac:dyDescent="0.4">
      <c r="A513" s="18">
        <v>2</v>
      </c>
      <c r="B513" s="6" t="s">
        <v>115</v>
      </c>
      <c r="C513" s="21">
        <v>22</v>
      </c>
      <c r="D513" s="7" t="s">
        <v>24</v>
      </c>
      <c r="E513" s="7">
        <v>250</v>
      </c>
      <c r="G513" s="133">
        <v>35</v>
      </c>
      <c r="H513" s="134">
        <v>18.584340000000001</v>
      </c>
      <c r="I513" s="134">
        <v>3.8854340000000001</v>
      </c>
      <c r="J513" s="134">
        <v>1.0096909999999999</v>
      </c>
      <c r="K513" s="134">
        <v>2.5890200000000001</v>
      </c>
      <c r="L513" s="134">
        <v>0.35469580000000001</v>
      </c>
      <c r="M513" s="134">
        <v>1.5007349999999999</v>
      </c>
      <c r="N513" s="134">
        <v>11.80992</v>
      </c>
      <c r="O513" s="134">
        <v>27.91075</v>
      </c>
      <c r="P513" s="135">
        <v>73.405609999999996</v>
      </c>
      <c r="Q513" s="135">
        <v>10.056570000000001</v>
      </c>
      <c r="R513" s="132">
        <v>73.393029999999996</v>
      </c>
      <c r="S513" s="132">
        <v>71.274929999999998</v>
      </c>
      <c r="T513" s="132">
        <v>10.05484</v>
      </c>
      <c r="U513" s="132">
        <v>9.7646669999999993</v>
      </c>
    </row>
    <row r="514" spans="1:21" ht="15" thickBot="1" x14ac:dyDescent="0.4">
      <c r="A514" s="18">
        <v>2</v>
      </c>
      <c r="B514" s="6" t="s">
        <v>115</v>
      </c>
      <c r="C514" s="21">
        <v>22</v>
      </c>
      <c r="D514" s="7" t="s">
        <v>24</v>
      </c>
      <c r="E514" s="7">
        <v>250</v>
      </c>
      <c r="G514" s="133">
        <v>36</v>
      </c>
      <c r="H514" s="134">
        <v>21.660430000000002</v>
      </c>
      <c r="I514" s="134">
        <v>4.1847139999999996</v>
      </c>
      <c r="J514" s="134">
        <v>1.250459</v>
      </c>
      <c r="K514" s="134">
        <v>2.8306330000000002</v>
      </c>
      <c r="L514" s="134">
        <v>0.38779669999999999</v>
      </c>
      <c r="M514" s="134">
        <v>1.478367</v>
      </c>
      <c r="N514" s="134">
        <v>11.721579999999999</v>
      </c>
      <c r="O514" s="134">
        <v>32.538359999999997</v>
      </c>
      <c r="P514" s="135">
        <v>75.202290000000005</v>
      </c>
      <c r="Q514" s="135">
        <v>10.302709999999999</v>
      </c>
      <c r="R514" s="132">
        <v>75.442359999999994</v>
      </c>
      <c r="S514" s="132">
        <v>72.106870000000001</v>
      </c>
      <c r="T514" s="132">
        <v>10.335599999999999</v>
      </c>
      <c r="U514" s="132">
        <v>9.8786419999999993</v>
      </c>
    </row>
    <row r="515" spans="1:21" ht="15" thickBot="1" x14ac:dyDescent="0.4">
      <c r="A515" s="18">
        <v>2</v>
      </c>
      <c r="B515" s="6" t="s">
        <v>115</v>
      </c>
      <c r="C515" s="21">
        <v>22</v>
      </c>
      <c r="D515" s="7" t="s">
        <v>24</v>
      </c>
      <c r="E515" s="7">
        <v>250</v>
      </c>
      <c r="G515" s="133">
        <v>37</v>
      </c>
      <c r="H515" s="134">
        <v>13.55974</v>
      </c>
      <c r="I515" s="134">
        <v>3.3707419999999999</v>
      </c>
      <c r="J515" s="134">
        <v>0.64700230000000003</v>
      </c>
      <c r="K515" s="134">
        <v>2.2739780000000001</v>
      </c>
      <c r="L515" s="134">
        <v>0.3115349</v>
      </c>
      <c r="M515" s="134">
        <v>1.4823109999999999</v>
      </c>
      <c r="N515" s="134">
        <v>11.737209999999999</v>
      </c>
      <c r="O515" s="134">
        <v>20.376480000000001</v>
      </c>
      <c r="P515" s="135">
        <v>75.685969999999998</v>
      </c>
      <c r="Q515" s="135">
        <v>10.368980000000001</v>
      </c>
      <c r="R515" s="132">
        <v>75.994039999999998</v>
      </c>
      <c r="S515" s="132">
        <v>72.42859</v>
      </c>
      <c r="T515" s="132">
        <v>10.41118</v>
      </c>
      <c r="U515" s="132">
        <v>9.9227170000000005</v>
      </c>
    </row>
    <row r="516" spans="1:21" ht="15" thickBot="1" x14ac:dyDescent="0.4">
      <c r="A516" s="18">
        <v>2</v>
      </c>
      <c r="B516" s="6" t="s">
        <v>115</v>
      </c>
      <c r="C516" s="21">
        <v>22</v>
      </c>
      <c r="D516" s="7" t="s">
        <v>24</v>
      </c>
      <c r="E516" s="7">
        <v>250</v>
      </c>
      <c r="G516" s="133">
        <v>38</v>
      </c>
      <c r="H516" s="134">
        <v>22.926739999999999</v>
      </c>
      <c r="I516" s="134">
        <v>4.2089169999999996</v>
      </c>
      <c r="J516" s="134">
        <v>1.321439</v>
      </c>
      <c r="K516" s="134">
        <v>2.940547</v>
      </c>
      <c r="L516" s="134">
        <v>0.40285500000000002</v>
      </c>
      <c r="M516" s="134">
        <v>1.431338</v>
      </c>
      <c r="N516" s="134">
        <v>11.53363</v>
      </c>
      <c r="O516" s="134">
        <v>34.444830000000003</v>
      </c>
      <c r="P516" s="135">
        <v>76.577349999999996</v>
      </c>
      <c r="Q516" s="135">
        <v>10.491099999999999</v>
      </c>
      <c r="R516" s="132">
        <v>76.119479999999996</v>
      </c>
      <c r="S516" s="132">
        <v>72.669430000000006</v>
      </c>
      <c r="T516" s="132">
        <v>10.428369999999999</v>
      </c>
      <c r="U516" s="132">
        <v>9.9557129999999994</v>
      </c>
    </row>
    <row r="517" spans="1:21" ht="15" thickBot="1" x14ac:dyDescent="0.4">
      <c r="A517" s="18">
        <v>2</v>
      </c>
      <c r="B517" s="6" t="s">
        <v>115</v>
      </c>
      <c r="C517" s="21">
        <v>22</v>
      </c>
      <c r="D517" s="7" t="s">
        <v>24</v>
      </c>
      <c r="E517" s="7">
        <v>250</v>
      </c>
      <c r="G517" s="133">
        <v>39</v>
      </c>
      <c r="H517" s="134">
        <v>16.746310000000001</v>
      </c>
      <c r="I517" s="134">
        <v>3.5981380000000001</v>
      </c>
      <c r="J517" s="134">
        <v>0.84946270000000001</v>
      </c>
      <c r="K517" s="134">
        <v>2.4711150000000002</v>
      </c>
      <c r="L517" s="134">
        <v>0.33854269999999997</v>
      </c>
      <c r="M517" s="134">
        <v>1.4560789999999999</v>
      </c>
      <c r="N517" s="134">
        <v>11.63288</v>
      </c>
      <c r="O517" s="134">
        <v>25.15624</v>
      </c>
      <c r="P517" s="135">
        <v>75.123890000000003</v>
      </c>
      <c r="Q517" s="135">
        <v>10.291969999999999</v>
      </c>
      <c r="R517" s="132">
        <v>75.148319999999998</v>
      </c>
      <c r="S517" s="132">
        <v>71.783230000000003</v>
      </c>
      <c r="T517" s="132">
        <v>10.29532</v>
      </c>
      <c r="U517" s="132">
        <v>9.8343030000000002</v>
      </c>
    </row>
    <row r="518" spans="1:21" ht="15" thickBot="1" x14ac:dyDescent="0.4">
      <c r="A518" s="18">
        <v>2</v>
      </c>
      <c r="B518" s="6" t="s">
        <v>115</v>
      </c>
      <c r="C518" s="21">
        <v>22</v>
      </c>
      <c r="D518" s="7" t="s">
        <v>24</v>
      </c>
      <c r="E518" s="7">
        <v>250</v>
      </c>
      <c r="G518" s="133">
        <v>40</v>
      </c>
      <c r="H518" s="134">
        <v>21.863479999999999</v>
      </c>
      <c r="I518" s="134">
        <v>4.1558619999999999</v>
      </c>
      <c r="J518" s="134">
        <v>1.2502580000000001</v>
      </c>
      <c r="K518" s="134">
        <v>2.8952900000000001</v>
      </c>
      <c r="L518" s="134">
        <v>0.39665479999999997</v>
      </c>
      <c r="M518" s="134">
        <v>1.435387</v>
      </c>
      <c r="N518" s="134">
        <v>11.549939999999999</v>
      </c>
      <c r="O518" s="134">
        <v>32.852110000000003</v>
      </c>
      <c r="P518" s="135">
        <v>76.449399999999997</v>
      </c>
      <c r="Q518" s="135">
        <v>10.47357</v>
      </c>
      <c r="R518" s="132">
        <v>76.211299999999994</v>
      </c>
      <c r="S518" s="132">
        <v>73.025630000000007</v>
      </c>
      <c r="T518" s="132">
        <v>10.440950000000001</v>
      </c>
      <c r="U518" s="132">
        <v>10.00451</v>
      </c>
    </row>
    <row r="519" spans="1:21" ht="15" thickBot="1" x14ac:dyDescent="0.4">
      <c r="A519" s="18">
        <v>2</v>
      </c>
      <c r="B519" s="6" t="s">
        <v>115</v>
      </c>
      <c r="C519" s="21">
        <v>22</v>
      </c>
      <c r="D519" s="7" t="s">
        <v>24</v>
      </c>
      <c r="E519" s="7">
        <v>250</v>
      </c>
      <c r="G519" s="133">
        <v>41</v>
      </c>
      <c r="H519" s="134">
        <v>21.181539999999998</v>
      </c>
      <c r="I519" s="134">
        <v>4.0418310000000002</v>
      </c>
      <c r="J519" s="134">
        <v>1.1779409999999999</v>
      </c>
      <c r="K519" s="134">
        <v>2.8663129999999999</v>
      </c>
      <c r="L519" s="134">
        <v>0.3926849</v>
      </c>
      <c r="M519" s="134">
        <v>1.410115</v>
      </c>
      <c r="N519" s="134">
        <v>11.44781</v>
      </c>
      <c r="O519" s="134">
        <v>31.838699999999999</v>
      </c>
      <c r="P519" s="135">
        <v>75.352530000000002</v>
      </c>
      <c r="Q519" s="135">
        <v>10.3233</v>
      </c>
      <c r="R519" s="132">
        <v>75.794460000000001</v>
      </c>
      <c r="S519" s="132">
        <v>72.588189999999997</v>
      </c>
      <c r="T519" s="132">
        <v>10.383839999999999</v>
      </c>
      <c r="U519" s="132">
        <v>9.9445829999999997</v>
      </c>
    </row>
    <row r="520" spans="1:21" ht="15" thickBot="1" x14ac:dyDescent="0.4">
      <c r="A520" s="18">
        <v>2</v>
      </c>
      <c r="B520" s="6" t="s">
        <v>115</v>
      </c>
      <c r="C520" s="21">
        <v>22</v>
      </c>
      <c r="D520" s="7" t="s">
        <v>24</v>
      </c>
      <c r="E520" s="7">
        <v>250</v>
      </c>
      <c r="G520" s="133">
        <v>42</v>
      </c>
      <c r="H520" s="134">
        <v>18.157979999999998</v>
      </c>
      <c r="I520" s="134">
        <v>3.7651650000000001</v>
      </c>
      <c r="J520" s="134">
        <v>0.96283980000000002</v>
      </c>
      <c r="K520" s="134">
        <v>2.5340419999999999</v>
      </c>
      <c r="L520" s="134">
        <v>0.34716370000000002</v>
      </c>
      <c r="M520" s="134">
        <v>1.4858340000000001</v>
      </c>
      <c r="N520" s="134">
        <v>11.751150000000001</v>
      </c>
      <c r="O520" s="134">
        <v>27.288160000000001</v>
      </c>
      <c r="P520" s="135">
        <v>73.959270000000004</v>
      </c>
      <c r="Q520" s="135">
        <v>10.13242</v>
      </c>
      <c r="R520" s="132">
        <v>73.842960000000005</v>
      </c>
      <c r="S520" s="132">
        <v>71.167820000000006</v>
      </c>
      <c r="T520" s="132">
        <v>10.116490000000001</v>
      </c>
      <c r="U520" s="132">
        <v>9.7499909999999996</v>
      </c>
    </row>
    <row r="521" spans="1:21" ht="15" thickBot="1" x14ac:dyDescent="0.4">
      <c r="A521" s="18">
        <v>2</v>
      </c>
      <c r="B521" s="6" t="s">
        <v>115</v>
      </c>
      <c r="C521" s="21">
        <v>22</v>
      </c>
      <c r="D521" s="7" t="s">
        <v>24</v>
      </c>
      <c r="E521" s="7">
        <v>250</v>
      </c>
      <c r="G521" s="133">
        <v>43</v>
      </c>
      <c r="H521" s="134">
        <v>21.3367</v>
      </c>
      <c r="I521" s="134">
        <v>3.9096570000000002</v>
      </c>
      <c r="J521" s="134">
        <v>1.151354</v>
      </c>
      <c r="K521" s="134">
        <v>2.7804340000000001</v>
      </c>
      <c r="L521" s="134">
        <v>0.38091950000000002</v>
      </c>
      <c r="M521" s="134">
        <v>1.4061319999999999</v>
      </c>
      <c r="N521" s="134">
        <v>11.43163</v>
      </c>
      <c r="O521" s="134">
        <v>32.065179999999998</v>
      </c>
      <c r="P521" s="135">
        <v>74.937100000000001</v>
      </c>
      <c r="Q521" s="135">
        <v>10.26638</v>
      </c>
      <c r="R521" s="132">
        <v>74.255750000000006</v>
      </c>
      <c r="S521" s="132">
        <v>71.351230000000001</v>
      </c>
      <c r="T521" s="132">
        <v>10.17304</v>
      </c>
      <c r="U521" s="132">
        <v>9.7751190000000001</v>
      </c>
    </row>
    <row r="522" spans="1:21" ht="15" thickBot="1" x14ac:dyDescent="0.4">
      <c r="A522" s="18">
        <v>2</v>
      </c>
      <c r="B522" s="6" t="s">
        <v>115</v>
      </c>
      <c r="C522" s="21">
        <v>22</v>
      </c>
      <c r="D522" s="7" t="s">
        <v>24</v>
      </c>
      <c r="E522" s="7">
        <v>250</v>
      </c>
      <c r="G522" s="133">
        <v>44</v>
      </c>
      <c r="H522" s="134">
        <v>20.58867</v>
      </c>
      <c r="I522" s="134">
        <v>4.0181959999999997</v>
      </c>
      <c r="J522" s="134">
        <v>1.1452439999999999</v>
      </c>
      <c r="K522" s="134">
        <v>2.7934269999999999</v>
      </c>
      <c r="L522" s="134">
        <v>0.38269940000000002</v>
      </c>
      <c r="M522" s="134">
        <v>1.438447</v>
      </c>
      <c r="N522" s="134">
        <v>11.562239999999999</v>
      </c>
      <c r="O522" s="134">
        <v>30.945080000000001</v>
      </c>
      <c r="P522" s="135">
        <v>76.538529999999994</v>
      </c>
      <c r="Q522" s="135">
        <v>10.48578</v>
      </c>
      <c r="R522" s="132">
        <v>75.96387</v>
      </c>
      <c r="S522" s="132">
        <v>72.869500000000002</v>
      </c>
      <c r="T522" s="132">
        <v>10.40705</v>
      </c>
      <c r="U522" s="132">
        <v>9.9831219999999998</v>
      </c>
    </row>
    <row r="523" spans="1:21" ht="15" thickBot="1" x14ac:dyDescent="0.4">
      <c r="A523" s="18">
        <v>2</v>
      </c>
      <c r="B523" s="6" t="s">
        <v>115</v>
      </c>
      <c r="C523" s="21">
        <v>22</v>
      </c>
      <c r="D523" s="7" t="s">
        <v>24</v>
      </c>
      <c r="E523" s="7">
        <v>250</v>
      </c>
      <c r="G523" s="133">
        <v>45</v>
      </c>
      <c r="H523" s="134">
        <v>21.076460000000001</v>
      </c>
      <c r="I523" s="134">
        <v>4.0027999999999997</v>
      </c>
      <c r="J523" s="134">
        <v>1.160129</v>
      </c>
      <c r="K523" s="134">
        <v>2.8725809999999998</v>
      </c>
      <c r="L523" s="134">
        <v>0.39354349999999999</v>
      </c>
      <c r="M523" s="134">
        <v>1.393451</v>
      </c>
      <c r="N523" s="134">
        <v>11.379960000000001</v>
      </c>
      <c r="O523" s="134">
        <v>31.67962</v>
      </c>
      <c r="P523" s="135">
        <v>76.855739999999997</v>
      </c>
      <c r="Q523" s="135">
        <v>10.52924</v>
      </c>
      <c r="R523" s="132">
        <v>75.809200000000004</v>
      </c>
      <c r="S523" s="132">
        <v>73.176699999999997</v>
      </c>
      <c r="T523" s="132">
        <v>10.385859999999999</v>
      </c>
      <c r="U523" s="132">
        <v>10.02521</v>
      </c>
    </row>
    <row r="524" spans="1:21" ht="15" thickBot="1" x14ac:dyDescent="0.4">
      <c r="A524" s="18">
        <v>2</v>
      </c>
      <c r="B524" s="6" t="s">
        <v>115</v>
      </c>
      <c r="C524" s="21">
        <v>22</v>
      </c>
      <c r="D524" s="7" t="s">
        <v>24</v>
      </c>
      <c r="E524" s="7">
        <v>250</v>
      </c>
      <c r="G524" s="133">
        <v>46</v>
      </c>
      <c r="H524" s="134">
        <v>15.46912</v>
      </c>
      <c r="I524" s="134">
        <v>3.5069759999999999</v>
      </c>
      <c r="J524" s="134">
        <v>0.76224829999999999</v>
      </c>
      <c r="K524" s="134">
        <v>2.4429799999999999</v>
      </c>
      <c r="L524" s="134">
        <v>0.33468829999999999</v>
      </c>
      <c r="M524" s="134">
        <v>1.435532</v>
      </c>
      <c r="N524" s="134">
        <v>11.550509999999999</v>
      </c>
      <c r="O524" s="134">
        <v>23.239149999999999</v>
      </c>
      <c r="P524" s="135">
        <v>75.912350000000004</v>
      </c>
      <c r="Q524" s="135">
        <v>10.399990000000001</v>
      </c>
      <c r="R524" s="132">
        <v>75.803539999999998</v>
      </c>
      <c r="S524" s="132">
        <v>72.786060000000006</v>
      </c>
      <c r="T524" s="132">
        <v>10.38509</v>
      </c>
      <c r="U524" s="132">
        <v>9.9716900000000006</v>
      </c>
    </row>
    <row r="525" spans="1:21" ht="15" thickBot="1" x14ac:dyDescent="0.4">
      <c r="A525" s="18">
        <v>2</v>
      </c>
      <c r="B525" s="6" t="s">
        <v>115</v>
      </c>
      <c r="C525" s="21">
        <v>22</v>
      </c>
      <c r="D525" s="7" t="s">
        <v>24</v>
      </c>
      <c r="E525" s="7">
        <v>250</v>
      </c>
      <c r="G525" s="133">
        <v>47</v>
      </c>
      <c r="H525" s="134">
        <v>18.922750000000001</v>
      </c>
      <c r="I525" s="134">
        <v>3.8184939999999998</v>
      </c>
      <c r="J525" s="134">
        <v>0.99884669999999998</v>
      </c>
      <c r="K525" s="134">
        <v>2.74376</v>
      </c>
      <c r="L525" s="134">
        <v>0.37589519999999998</v>
      </c>
      <c r="M525" s="134">
        <v>1.3917010000000001</v>
      </c>
      <c r="N525" s="134">
        <v>11.372809999999999</v>
      </c>
      <c r="O525" s="134">
        <v>28.429819999999999</v>
      </c>
      <c r="P525" s="135">
        <v>76.549639999999997</v>
      </c>
      <c r="Q525" s="135">
        <v>10.487299999999999</v>
      </c>
      <c r="R525" s="132">
        <v>76.66</v>
      </c>
      <c r="S525" s="132">
        <v>73.274640000000005</v>
      </c>
      <c r="T525" s="132">
        <v>10.502420000000001</v>
      </c>
      <c r="U525" s="132">
        <v>10.038629999999999</v>
      </c>
    </row>
    <row r="526" spans="1:21" ht="15" thickBot="1" x14ac:dyDescent="0.4">
      <c r="A526" s="18">
        <v>2</v>
      </c>
      <c r="B526" s="6" t="s">
        <v>115</v>
      </c>
      <c r="C526" s="21">
        <v>22</v>
      </c>
      <c r="D526" s="7" t="s">
        <v>24</v>
      </c>
      <c r="E526" s="7">
        <v>250</v>
      </c>
      <c r="G526" s="133">
        <v>48</v>
      </c>
      <c r="H526" s="134">
        <v>21.611270000000001</v>
      </c>
      <c r="I526" s="134">
        <v>4.3152590000000002</v>
      </c>
      <c r="J526" s="134">
        <v>1.280958</v>
      </c>
      <c r="K526" s="134">
        <v>2.8999809999999999</v>
      </c>
      <c r="L526" s="134">
        <v>0.39729750000000003</v>
      </c>
      <c r="M526" s="134">
        <v>1.48803</v>
      </c>
      <c r="N526" s="134">
        <v>11.759829999999999</v>
      </c>
      <c r="O526" s="134">
        <v>32.464300000000001</v>
      </c>
      <c r="P526" s="135">
        <v>76.022989999999993</v>
      </c>
      <c r="Q526" s="135">
        <v>10.415150000000001</v>
      </c>
      <c r="R526" s="132">
        <v>75.886579999999995</v>
      </c>
      <c r="S526" s="132">
        <v>72.737099999999998</v>
      </c>
      <c r="T526" s="132">
        <v>10.396459999999999</v>
      </c>
      <c r="U526" s="132">
        <v>9.9649830000000001</v>
      </c>
    </row>
    <row r="527" spans="1:21" ht="15" thickBot="1" x14ac:dyDescent="0.4">
      <c r="A527" s="18">
        <v>2</v>
      </c>
      <c r="B527" s="6" t="s">
        <v>115</v>
      </c>
      <c r="C527" s="21">
        <v>22</v>
      </c>
      <c r="D527" s="7" t="s">
        <v>24</v>
      </c>
      <c r="E527" s="7">
        <v>250</v>
      </c>
      <c r="G527" s="133">
        <v>49</v>
      </c>
      <c r="H527" s="134">
        <v>19.107289999999999</v>
      </c>
      <c r="I527" s="134">
        <v>3.9415089999999999</v>
      </c>
      <c r="J527" s="134">
        <v>1.0532140000000001</v>
      </c>
      <c r="K527" s="134">
        <v>2.638817</v>
      </c>
      <c r="L527" s="134">
        <v>0.36151800000000001</v>
      </c>
      <c r="M527" s="134">
        <v>1.493665</v>
      </c>
      <c r="N527" s="134">
        <v>11.782069999999999</v>
      </c>
      <c r="O527" s="134">
        <v>28.724209999999999</v>
      </c>
      <c r="P527" s="135">
        <v>74.725999999999999</v>
      </c>
      <c r="Q527" s="135">
        <v>10.23746</v>
      </c>
      <c r="R527" s="132">
        <v>74.399879999999996</v>
      </c>
      <c r="S527" s="132">
        <v>71.592470000000006</v>
      </c>
      <c r="T527" s="132">
        <v>10.192780000000001</v>
      </c>
      <c r="U527" s="132">
        <v>9.8081689999999995</v>
      </c>
    </row>
    <row r="528" spans="1:21" ht="15" thickBot="1" x14ac:dyDescent="0.4">
      <c r="A528" s="18"/>
      <c r="B528" s="6"/>
      <c r="C528" s="21"/>
      <c r="D528" s="7"/>
      <c r="E528" s="7"/>
    </row>
    <row r="529" spans="1:21" ht="15" thickBot="1" x14ac:dyDescent="0.4">
      <c r="A529" s="18"/>
      <c r="B529" s="6"/>
      <c r="C529" s="21"/>
      <c r="D529" s="7"/>
      <c r="E529" s="7"/>
    </row>
    <row r="530" spans="1:21" ht="15" thickBot="1" x14ac:dyDescent="0.4">
      <c r="A530" s="18">
        <v>2</v>
      </c>
      <c r="B530" s="6" t="s">
        <v>115</v>
      </c>
      <c r="C530" s="21">
        <v>22</v>
      </c>
      <c r="D530" s="8" t="s">
        <v>28</v>
      </c>
      <c r="E530" s="8">
        <v>800</v>
      </c>
      <c r="G530" s="137">
        <v>1</v>
      </c>
      <c r="H530" s="138">
        <v>1.3209360000000001</v>
      </c>
      <c r="I530" s="138">
        <v>6.6902340000000002</v>
      </c>
      <c r="J530" s="138">
        <v>0.1139532</v>
      </c>
      <c r="K530" s="138">
        <v>5.9942640000000003</v>
      </c>
      <c r="L530" s="138">
        <v>1.031013</v>
      </c>
      <c r="M530" s="138">
        <v>1.116106</v>
      </c>
      <c r="N530" s="138">
        <v>9.0895790000000005</v>
      </c>
      <c r="O530" s="138">
        <v>9.9171589999999998</v>
      </c>
      <c r="P530" s="139">
        <v>462.96960000000001</v>
      </c>
      <c r="Q530" s="139">
        <v>79.630780000000001</v>
      </c>
      <c r="R530" s="136">
        <v>427.53440000000001</v>
      </c>
      <c r="S530" s="136">
        <v>431.54320000000001</v>
      </c>
      <c r="T530" s="136">
        <v>73.535910000000001</v>
      </c>
      <c r="U530" s="136">
        <v>74.225430000000003</v>
      </c>
    </row>
    <row r="531" spans="1:21" ht="15" thickBot="1" x14ac:dyDescent="0.4">
      <c r="A531" s="18">
        <v>2</v>
      </c>
      <c r="B531" s="6" t="s">
        <v>115</v>
      </c>
      <c r="C531" s="21">
        <v>22</v>
      </c>
      <c r="D531" s="8" t="s">
        <v>28</v>
      </c>
      <c r="E531" s="8">
        <v>800</v>
      </c>
      <c r="G531" s="137">
        <v>2</v>
      </c>
      <c r="H531" s="138">
        <v>1.440096</v>
      </c>
      <c r="I531" s="138">
        <v>7.0907179999999999</v>
      </c>
      <c r="J531" s="138">
        <v>0.13100439999999999</v>
      </c>
      <c r="K531" s="138">
        <v>6.6644459999999999</v>
      </c>
      <c r="L531" s="138">
        <v>1.146285</v>
      </c>
      <c r="M531" s="138">
        <v>1.0639620000000001</v>
      </c>
      <c r="N531" s="138">
        <v>8.874708</v>
      </c>
      <c r="O531" s="138">
        <v>10.81223</v>
      </c>
      <c r="P531" s="139">
        <v>472.46820000000002</v>
      </c>
      <c r="Q531" s="139">
        <v>81.264529999999993</v>
      </c>
      <c r="R531" s="136">
        <v>436.6379</v>
      </c>
      <c r="S531" s="136">
        <v>440.63760000000002</v>
      </c>
      <c r="T531" s="136">
        <v>75.10172</v>
      </c>
      <c r="U531" s="136">
        <v>75.789670000000001</v>
      </c>
    </row>
    <row r="532" spans="1:21" ht="15" thickBot="1" x14ac:dyDescent="0.4">
      <c r="A532" s="18">
        <v>2</v>
      </c>
      <c r="B532" s="6" t="s">
        <v>115</v>
      </c>
      <c r="C532" s="21">
        <v>22</v>
      </c>
      <c r="D532" s="8" t="s">
        <v>28</v>
      </c>
      <c r="E532" s="8">
        <v>800</v>
      </c>
      <c r="G532" s="137">
        <v>3</v>
      </c>
      <c r="H532" s="138">
        <v>1.7780640000000001</v>
      </c>
      <c r="I532" s="138">
        <v>8.921443</v>
      </c>
      <c r="J532" s="138">
        <v>0.2014445</v>
      </c>
      <c r="K532" s="138">
        <v>8.1459039999999998</v>
      </c>
      <c r="L532" s="138">
        <v>1.401095</v>
      </c>
      <c r="M532" s="138">
        <v>1.0952059999999999</v>
      </c>
      <c r="N532" s="138">
        <v>9.0040709999999997</v>
      </c>
      <c r="O532" s="138">
        <v>13.34797</v>
      </c>
      <c r="P532" s="139">
        <v>473.19159999999999</v>
      </c>
      <c r="Q532" s="139">
        <v>81.388949999999994</v>
      </c>
      <c r="R532" s="136">
        <v>431.2244</v>
      </c>
      <c r="S532" s="136">
        <v>435.02589999999998</v>
      </c>
      <c r="T532" s="136">
        <v>74.170609999999996</v>
      </c>
      <c r="U532" s="136">
        <v>74.824460000000002</v>
      </c>
    </row>
    <row r="533" spans="1:21" ht="15" thickBot="1" x14ac:dyDescent="0.4">
      <c r="A533" s="18">
        <v>2</v>
      </c>
      <c r="B533" s="6" t="s">
        <v>115</v>
      </c>
      <c r="C533" s="21">
        <v>22</v>
      </c>
      <c r="D533" s="8" t="s">
        <v>28</v>
      </c>
      <c r="E533" s="8">
        <v>800</v>
      </c>
      <c r="G533" s="137">
        <v>4</v>
      </c>
      <c r="H533" s="138">
        <v>1.4330400000000001</v>
      </c>
      <c r="I533" s="138">
        <v>7.3927430000000003</v>
      </c>
      <c r="J533" s="138">
        <v>0.13609019999999999</v>
      </c>
      <c r="K533" s="138">
        <v>6.5483409999999997</v>
      </c>
      <c r="L533" s="138">
        <v>1.126315</v>
      </c>
      <c r="M533" s="138">
        <v>1.128949</v>
      </c>
      <c r="N533" s="138">
        <v>9.1417260000000002</v>
      </c>
      <c r="O533" s="138">
        <v>10.759980000000001</v>
      </c>
      <c r="P533" s="139">
        <v>465.9803</v>
      </c>
      <c r="Q533" s="139">
        <v>80.148610000000005</v>
      </c>
      <c r="R533" s="136">
        <v>430.90800000000002</v>
      </c>
      <c r="S533" s="136">
        <v>434.685</v>
      </c>
      <c r="T533" s="136">
        <v>74.11618</v>
      </c>
      <c r="U533" s="136">
        <v>74.765820000000005</v>
      </c>
    </row>
    <row r="534" spans="1:21" ht="15" thickBot="1" x14ac:dyDescent="0.4">
      <c r="A534" s="18">
        <v>2</v>
      </c>
      <c r="B534" s="6" t="s">
        <v>115</v>
      </c>
      <c r="C534" s="21">
        <v>22</v>
      </c>
      <c r="D534" s="8" t="s">
        <v>28</v>
      </c>
      <c r="E534" s="8">
        <v>800</v>
      </c>
      <c r="G534" s="137">
        <v>5</v>
      </c>
      <c r="H534" s="138">
        <v>1.6833720000000001</v>
      </c>
      <c r="I534" s="138">
        <v>8.2044779999999999</v>
      </c>
      <c r="J534" s="138">
        <v>0.1759936</v>
      </c>
      <c r="K534" s="138">
        <v>7.7013999999999996</v>
      </c>
      <c r="L534" s="138">
        <v>1.324641</v>
      </c>
      <c r="M534" s="138">
        <v>1.065323</v>
      </c>
      <c r="N534" s="138">
        <v>8.8803830000000001</v>
      </c>
      <c r="O534" s="138">
        <v>12.63963</v>
      </c>
      <c r="P534" s="139">
        <v>469.65559999999999</v>
      </c>
      <c r="Q534" s="139">
        <v>80.780779999999993</v>
      </c>
      <c r="R534" s="136">
        <v>429.85239999999999</v>
      </c>
      <c r="S534" s="136">
        <v>434.50259999999997</v>
      </c>
      <c r="T534" s="136">
        <v>73.934619999999995</v>
      </c>
      <c r="U534" s="136">
        <v>74.734459999999999</v>
      </c>
    </row>
    <row r="535" spans="1:21" ht="15" thickBot="1" x14ac:dyDescent="0.4">
      <c r="A535" s="18">
        <v>2</v>
      </c>
      <c r="B535" s="6" t="s">
        <v>115</v>
      </c>
      <c r="C535" s="21">
        <v>22</v>
      </c>
      <c r="D535" s="8" t="s">
        <v>28</v>
      </c>
      <c r="E535" s="8">
        <v>800</v>
      </c>
      <c r="G535" s="137">
        <v>6</v>
      </c>
      <c r="H535" s="138">
        <v>2.5247579999999998</v>
      </c>
      <c r="I535" s="138">
        <v>11.477919999999999</v>
      </c>
      <c r="J535" s="138">
        <v>0.36321779999999998</v>
      </c>
      <c r="K535" s="138">
        <v>11.78842</v>
      </c>
      <c r="L535" s="138">
        <v>2.0276079999999999</v>
      </c>
      <c r="M535" s="138">
        <v>0.97366090000000005</v>
      </c>
      <c r="N535" s="138">
        <v>8.4897500000000008</v>
      </c>
      <c r="O535" s="138">
        <v>18.95684</v>
      </c>
      <c r="P535" s="139">
        <v>487.16660000000002</v>
      </c>
      <c r="Q535" s="139">
        <v>83.792659999999998</v>
      </c>
      <c r="R535" s="136">
        <v>433.39080000000001</v>
      </c>
      <c r="S535" s="136">
        <v>438.87349999999998</v>
      </c>
      <c r="T535" s="136">
        <v>74.543220000000005</v>
      </c>
      <c r="U535" s="136">
        <v>75.486239999999995</v>
      </c>
    </row>
    <row r="536" spans="1:21" ht="15" thickBot="1" x14ac:dyDescent="0.4">
      <c r="A536" s="18">
        <v>2</v>
      </c>
      <c r="B536" s="6" t="s">
        <v>115</v>
      </c>
      <c r="C536" s="21">
        <v>22</v>
      </c>
      <c r="D536" s="8" t="s">
        <v>28</v>
      </c>
      <c r="E536" s="8">
        <v>800</v>
      </c>
      <c r="G536" s="137">
        <v>7</v>
      </c>
      <c r="H536" s="138">
        <v>2.0298850000000002</v>
      </c>
      <c r="I536" s="138">
        <v>9.3447370000000003</v>
      </c>
      <c r="J536" s="138">
        <v>0.23966080000000001</v>
      </c>
      <c r="K536" s="138">
        <v>9.2609709999999996</v>
      </c>
      <c r="L536" s="138">
        <v>1.5928869999999999</v>
      </c>
      <c r="M536" s="138">
        <v>1.009045</v>
      </c>
      <c r="N536" s="138">
        <v>8.6426370000000006</v>
      </c>
      <c r="O536" s="138">
        <v>15.235860000000001</v>
      </c>
      <c r="P536" s="139">
        <v>471.04140000000001</v>
      </c>
      <c r="Q536" s="139">
        <v>81.019130000000004</v>
      </c>
      <c r="R536" s="136">
        <v>427.90780000000001</v>
      </c>
      <c r="S536" s="136">
        <v>432.41840000000002</v>
      </c>
      <c r="T536" s="136">
        <v>73.600149999999999</v>
      </c>
      <c r="U536" s="136">
        <v>74.375969999999995</v>
      </c>
    </row>
    <row r="537" spans="1:21" ht="15" thickBot="1" x14ac:dyDescent="0.4">
      <c r="A537" s="18">
        <v>2</v>
      </c>
      <c r="B537" s="6" t="s">
        <v>115</v>
      </c>
      <c r="C537" s="21">
        <v>22</v>
      </c>
      <c r="D537" s="8" t="s">
        <v>28</v>
      </c>
      <c r="E537" s="8">
        <v>800</v>
      </c>
      <c r="G537" s="137">
        <v>8</v>
      </c>
      <c r="H537" s="138">
        <v>1.929486</v>
      </c>
      <c r="I537" s="138">
        <v>9.5311219999999999</v>
      </c>
      <c r="J537" s="138">
        <v>0.23372770000000001</v>
      </c>
      <c r="K537" s="138">
        <v>8.8065379999999998</v>
      </c>
      <c r="L537" s="138">
        <v>1.514724</v>
      </c>
      <c r="M537" s="138">
        <v>1.0822780000000001</v>
      </c>
      <c r="N537" s="138">
        <v>8.9507709999999996</v>
      </c>
      <c r="O537" s="138">
        <v>14.48155</v>
      </c>
      <c r="P537" s="139">
        <v>468.17570000000001</v>
      </c>
      <c r="Q537" s="139">
        <v>80.526219999999995</v>
      </c>
      <c r="R537" s="136">
        <v>430.8297</v>
      </c>
      <c r="S537" s="136">
        <v>436.04059999999998</v>
      </c>
      <c r="T537" s="136">
        <v>74.102710000000002</v>
      </c>
      <c r="U537" s="136">
        <v>74.998980000000003</v>
      </c>
    </row>
    <row r="538" spans="1:21" ht="15" thickBot="1" x14ac:dyDescent="0.4">
      <c r="A538" s="18">
        <v>2</v>
      </c>
      <c r="B538" s="6" t="s">
        <v>115</v>
      </c>
      <c r="C538" s="21">
        <v>22</v>
      </c>
      <c r="D538" s="8" t="s">
        <v>28</v>
      </c>
      <c r="E538" s="8">
        <v>800</v>
      </c>
      <c r="G538" s="137">
        <v>9</v>
      </c>
      <c r="H538" s="138">
        <v>2.1674259999999999</v>
      </c>
      <c r="I538" s="138">
        <v>10.694800000000001</v>
      </c>
      <c r="J538" s="138">
        <v>0.2922421</v>
      </c>
      <c r="K538" s="138">
        <v>9.9423440000000003</v>
      </c>
      <c r="L538" s="138">
        <v>1.710083</v>
      </c>
      <c r="M538" s="138">
        <v>1.075682</v>
      </c>
      <c r="N538" s="138">
        <v>8.9234530000000003</v>
      </c>
      <c r="O538" s="138">
        <v>16.26773</v>
      </c>
      <c r="P538" s="139">
        <v>476.90410000000003</v>
      </c>
      <c r="Q538" s="139">
        <v>82.027510000000007</v>
      </c>
      <c r="R538" s="136">
        <v>429.1592</v>
      </c>
      <c r="S538" s="136">
        <v>434.0489</v>
      </c>
      <c r="T538" s="136">
        <v>73.815389999999994</v>
      </c>
      <c r="U538" s="136">
        <v>74.656409999999994</v>
      </c>
    </row>
    <row r="539" spans="1:21" ht="15" thickBot="1" x14ac:dyDescent="0.4">
      <c r="A539" s="18">
        <v>2</v>
      </c>
      <c r="B539" s="6" t="s">
        <v>115</v>
      </c>
      <c r="C539" s="21">
        <v>22</v>
      </c>
      <c r="D539" s="8" t="s">
        <v>28</v>
      </c>
      <c r="E539" s="8">
        <v>800</v>
      </c>
      <c r="G539" s="137">
        <v>10</v>
      </c>
      <c r="H539" s="138">
        <v>1.6803840000000001</v>
      </c>
      <c r="I539" s="138">
        <v>8.3749780000000005</v>
      </c>
      <c r="J539" s="138">
        <v>0.17914379999999999</v>
      </c>
      <c r="K539" s="138">
        <v>7.5918970000000003</v>
      </c>
      <c r="L539" s="138">
        <v>1.305806</v>
      </c>
      <c r="M539" s="138">
        <v>1.1031470000000001</v>
      </c>
      <c r="N539" s="138">
        <v>9.0366549999999997</v>
      </c>
      <c r="O539" s="138">
        <v>12.61261</v>
      </c>
      <c r="P539" s="139">
        <v>463.06450000000001</v>
      </c>
      <c r="Q539" s="139">
        <v>79.647099999999995</v>
      </c>
      <c r="R539" s="136">
        <v>422.99029999999999</v>
      </c>
      <c r="S539" s="136">
        <v>428.79020000000003</v>
      </c>
      <c r="T539" s="136">
        <v>72.754350000000002</v>
      </c>
      <c r="U539" s="136">
        <v>73.751909999999995</v>
      </c>
    </row>
    <row r="540" spans="1:21" ht="15" thickBot="1" x14ac:dyDescent="0.4">
      <c r="A540" s="18">
        <v>2</v>
      </c>
      <c r="B540" s="6" t="s">
        <v>115</v>
      </c>
      <c r="C540" s="21">
        <v>22</v>
      </c>
      <c r="D540" s="8" t="s">
        <v>28</v>
      </c>
      <c r="E540" s="8">
        <v>800</v>
      </c>
      <c r="G540" s="137">
        <v>11</v>
      </c>
      <c r="H540" s="138">
        <v>1.7540629999999999</v>
      </c>
      <c r="I540" s="138">
        <v>8.3615820000000003</v>
      </c>
      <c r="J540" s="138">
        <v>0.1862048</v>
      </c>
      <c r="K540" s="138">
        <v>8.091011</v>
      </c>
      <c r="L540" s="138">
        <v>1.3916539999999999</v>
      </c>
      <c r="M540" s="138">
        <v>1.0334410000000001</v>
      </c>
      <c r="N540" s="138">
        <v>8.7464899999999997</v>
      </c>
      <c r="O540" s="138">
        <v>13.169</v>
      </c>
      <c r="P540" s="139">
        <v>476.76560000000001</v>
      </c>
      <c r="Q540" s="139">
        <v>82.003680000000003</v>
      </c>
      <c r="R540" s="136">
        <v>430.45890000000003</v>
      </c>
      <c r="S540" s="136">
        <v>436.82240000000002</v>
      </c>
      <c r="T540" s="136">
        <v>74.038929999999993</v>
      </c>
      <c r="U540" s="136">
        <v>75.133449999999996</v>
      </c>
    </row>
    <row r="541" spans="1:21" ht="15" thickBot="1" x14ac:dyDescent="0.4">
      <c r="A541" s="18">
        <v>2</v>
      </c>
      <c r="B541" s="6" t="s">
        <v>115</v>
      </c>
      <c r="C541" s="21">
        <v>22</v>
      </c>
      <c r="D541" s="8" t="s">
        <v>28</v>
      </c>
      <c r="E541" s="8">
        <v>800</v>
      </c>
      <c r="G541" s="137">
        <v>12</v>
      </c>
      <c r="H541" s="138">
        <v>1.47105</v>
      </c>
      <c r="I541" s="138">
        <v>7.2485660000000003</v>
      </c>
      <c r="J541" s="138">
        <v>0.13635729999999999</v>
      </c>
      <c r="K541" s="138">
        <v>6.7298179999999999</v>
      </c>
      <c r="L541" s="138">
        <v>1.157529</v>
      </c>
      <c r="M541" s="138">
        <v>1.0770820000000001</v>
      </c>
      <c r="N541" s="138">
        <v>8.9292580000000008</v>
      </c>
      <c r="O541" s="138">
        <v>11.04105</v>
      </c>
      <c r="P541" s="139">
        <v>467.33229999999998</v>
      </c>
      <c r="Q541" s="139">
        <v>80.381159999999994</v>
      </c>
      <c r="R541" s="136">
        <v>429.96589999999998</v>
      </c>
      <c r="S541" s="136">
        <v>434.78469999999999</v>
      </c>
      <c r="T541" s="136">
        <v>73.954139999999995</v>
      </c>
      <c r="U541" s="136">
        <v>74.782970000000006</v>
      </c>
    </row>
    <row r="542" spans="1:21" ht="15" thickBot="1" x14ac:dyDescent="0.4">
      <c r="A542" s="18">
        <v>2</v>
      </c>
      <c r="B542" s="6" t="s">
        <v>115</v>
      </c>
      <c r="C542" s="21">
        <v>22</v>
      </c>
      <c r="D542" s="8" t="s">
        <v>28</v>
      </c>
      <c r="E542" s="8">
        <v>800</v>
      </c>
      <c r="G542" s="137">
        <v>13</v>
      </c>
      <c r="H542" s="138">
        <v>1.556962</v>
      </c>
      <c r="I542" s="138">
        <v>6.8560059999999998</v>
      </c>
      <c r="J542" s="138">
        <v>0.13629479999999999</v>
      </c>
      <c r="K542" s="138">
        <v>7.1733630000000002</v>
      </c>
      <c r="L542" s="138">
        <v>1.2338180000000001</v>
      </c>
      <c r="M542" s="138">
        <v>0.95575900000000003</v>
      </c>
      <c r="N542" s="138">
        <v>8.4113410000000002</v>
      </c>
      <c r="O542" s="138">
        <v>11.689360000000001</v>
      </c>
      <c r="P542" s="139">
        <v>475.21449999999999</v>
      </c>
      <c r="Q542" s="139">
        <v>81.736890000000002</v>
      </c>
      <c r="R542" s="136">
        <v>431.45030000000003</v>
      </c>
      <c r="S542" s="136">
        <v>437.39760000000001</v>
      </c>
      <c r="T542" s="136">
        <v>74.209460000000007</v>
      </c>
      <c r="U542" s="136">
        <v>75.232389999999995</v>
      </c>
    </row>
    <row r="543" spans="1:21" ht="15" thickBot="1" x14ac:dyDescent="0.4">
      <c r="A543" s="18">
        <v>2</v>
      </c>
      <c r="B543" s="6" t="s">
        <v>115</v>
      </c>
      <c r="C543" s="21">
        <v>22</v>
      </c>
      <c r="D543" s="8" t="s">
        <v>28</v>
      </c>
      <c r="E543" s="8">
        <v>800</v>
      </c>
      <c r="G543" s="137">
        <v>14</v>
      </c>
      <c r="H543" s="138">
        <v>1.866018</v>
      </c>
      <c r="I543" s="138">
        <v>8.1227889999999991</v>
      </c>
      <c r="J543" s="138">
        <v>0.19198100000000001</v>
      </c>
      <c r="K543" s="138">
        <v>8.5253040000000002</v>
      </c>
      <c r="L543" s="138">
        <v>1.4663520000000001</v>
      </c>
      <c r="M543" s="138">
        <v>0.95278589999999996</v>
      </c>
      <c r="N543" s="138">
        <v>8.3982489999999999</v>
      </c>
      <c r="O543" s="138">
        <v>14.01117</v>
      </c>
      <c r="P543" s="139">
        <v>472.47609999999997</v>
      </c>
      <c r="Q543" s="139">
        <v>81.265889999999999</v>
      </c>
      <c r="R543" s="136">
        <v>426.35590000000002</v>
      </c>
      <c r="S543" s="136">
        <v>431.88589999999999</v>
      </c>
      <c r="T543" s="136">
        <v>73.333219999999997</v>
      </c>
      <c r="U543" s="136">
        <v>74.284390000000002</v>
      </c>
    </row>
    <row r="544" spans="1:21" ht="15" thickBot="1" x14ac:dyDescent="0.4">
      <c r="A544" s="18">
        <v>2</v>
      </c>
      <c r="B544" s="6" t="s">
        <v>115</v>
      </c>
      <c r="C544" s="21">
        <v>22</v>
      </c>
      <c r="D544" s="8" t="s">
        <v>28</v>
      </c>
      <c r="E544" s="8">
        <v>800</v>
      </c>
      <c r="G544" s="137">
        <v>15</v>
      </c>
      <c r="H544" s="138">
        <v>2.0678730000000001</v>
      </c>
      <c r="I544" s="138">
        <v>8.7490020000000008</v>
      </c>
      <c r="J544" s="138">
        <v>0.22784360000000001</v>
      </c>
      <c r="K544" s="138">
        <v>9.6402970000000003</v>
      </c>
      <c r="L544" s="138">
        <v>1.658131</v>
      </c>
      <c r="M544" s="138">
        <v>0.90754489999999999</v>
      </c>
      <c r="N544" s="138">
        <v>8.1964369999999995</v>
      </c>
      <c r="O544" s="138">
        <v>15.52102</v>
      </c>
      <c r="P544" s="139">
        <v>486.46019999999999</v>
      </c>
      <c r="Q544" s="139">
        <v>83.67116</v>
      </c>
      <c r="R544" s="136">
        <v>433.88850000000002</v>
      </c>
      <c r="S544" s="136">
        <v>440.11709999999999</v>
      </c>
      <c r="T544" s="136">
        <v>74.628820000000005</v>
      </c>
      <c r="U544" s="136">
        <v>75.700140000000005</v>
      </c>
    </row>
    <row r="545" spans="1:21" ht="15" thickBot="1" x14ac:dyDescent="0.4">
      <c r="A545" s="18">
        <v>2</v>
      </c>
      <c r="B545" s="6" t="s">
        <v>115</v>
      </c>
      <c r="C545" s="21">
        <v>22</v>
      </c>
      <c r="D545" s="8" t="s">
        <v>28</v>
      </c>
      <c r="E545" s="8">
        <v>800</v>
      </c>
      <c r="G545" s="137">
        <v>16</v>
      </c>
      <c r="H545" s="138">
        <v>1.6849499999999999</v>
      </c>
      <c r="I545" s="138">
        <v>8.3511279999999992</v>
      </c>
      <c r="J545" s="138">
        <v>0.1787551</v>
      </c>
      <c r="K545" s="138">
        <v>7.7901220000000002</v>
      </c>
      <c r="L545" s="138">
        <v>1.339901</v>
      </c>
      <c r="M545" s="138">
        <v>1.0720149999999999</v>
      </c>
      <c r="N545" s="138">
        <v>8.9082319999999999</v>
      </c>
      <c r="O545" s="138">
        <v>12.646330000000001</v>
      </c>
      <c r="P545" s="139">
        <v>476.73230000000001</v>
      </c>
      <c r="Q545" s="139">
        <v>81.997960000000006</v>
      </c>
      <c r="R545" s="136">
        <v>433.93110000000001</v>
      </c>
      <c r="S545" s="136">
        <v>438.69979999999998</v>
      </c>
      <c r="T545" s="136">
        <v>74.636150000000001</v>
      </c>
      <c r="U545" s="136">
        <v>75.456370000000007</v>
      </c>
    </row>
    <row r="546" spans="1:21" ht="15" thickBot="1" x14ac:dyDescent="0.4">
      <c r="A546" s="18">
        <v>2</v>
      </c>
      <c r="B546" s="6" t="s">
        <v>115</v>
      </c>
      <c r="C546" s="21">
        <v>22</v>
      </c>
      <c r="D546" s="8" t="s">
        <v>28</v>
      </c>
      <c r="E546" s="8">
        <v>800</v>
      </c>
      <c r="G546" s="137">
        <v>17</v>
      </c>
      <c r="H546" s="138">
        <v>2.0798130000000001</v>
      </c>
      <c r="I546" s="138">
        <v>10.386340000000001</v>
      </c>
      <c r="J546" s="138">
        <v>0.27261249999999998</v>
      </c>
      <c r="K546" s="138">
        <v>9.5882349999999992</v>
      </c>
      <c r="L546" s="138">
        <v>1.649176</v>
      </c>
      <c r="M546" s="138">
        <v>1.0832379999999999</v>
      </c>
      <c r="N546" s="138">
        <v>8.9547399999999993</v>
      </c>
      <c r="O546" s="138">
        <v>15.609959999999999</v>
      </c>
      <c r="P546" s="139">
        <v>477.48039999999997</v>
      </c>
      <c r="Q546" s="139">
        <v>82.126639999999995</v>
      </c>
      <c r="R546" s="136">
        <v>431.85180000000003</v>
      </c>
      <c r="S546" s="136">
        <v>436.57130000000001</v>
      </c>
      <c r="T546" s="136">
        <v>74.278509999999997</v>
      </c>
      <c r="U546" s="136">
        <v>75.090280000000007</v>
      </c>
    </row>
    <row r="547" spans="1:21" ht="15" thickBot="1" x14ac:dyDescent="0.4">
      <c r="A547" s="18">
        <v>2</v>
      </c>
      <c r="B547" s="6" t="s">
        <v>115</v>
      </c>
      <c r="C547" s="21">
        <v>22</v>
      </c>
      <c r="D547" s="8" t="s">
        <v>28</v>
      </c>
      <c r="E547" s="8">
        <v>800</v>
      </c>
      <c r="G547" s="137">
        <v>18</v>
      </c>
      <c r="H547" s="138">
        <v>1.8400609999999999</v>
      </c>
      <c r="I547" s="138">
        <v>9.1083970000000001</v>
      </c>
      <c r="J547" s="138">
        <v>0.2124559</v>
      </c>
      <c r="K547" s="138">
        <v>8.4484460000000006</v>
      </c>
      <c r="L547" s="138">
        <v>1.453133</v>
      </c>
      <c r="M547" s="138">
        <v>1.0781149999999999</v>
      </c>
      <c r="N547" s="138">
        <v>8.9335389999999997</v>
      </c>
      <c r="O547" s="138">
        <v>13.80982</v>
      </c>
      <c r="P547" s="139">
        <v>472.89080000000001</v>
      </c>
      <c r="Q547" s="139">
        <v>81.337220000000002</v>
      </c>
      <c r="R547" s="136">
        <v>432.50290000000001</v>
      </c>
      <c r="S547" s="136">
        <v>436.20760000000001</v>
      </c>
      <c r="T547" s="136">
        <v>74.390500000000003</v>
      </c>
      <c r="U547" s="136">
        <v>75.027720000000002</v>
      </c>
    </row>
    <row r="548" spans="1:21" ht="15" thickBot="1" x14ac:dyDescent="0.4">
      <c r="A548" s="18">
        <v>2</v>
      </c>
      <c r="B548" s="6" t="s">
        <v>115</v>
      </c>
      <c r="C548" s="21">
        <v>22</v>
      </c>
      <c r="D548" s="8" t="s">
        <v>28</v>
      </c>
      <c r="E548" s="8">
        <v>800</v>
      </c>
      <c r="G548" s="137">
        <v>19</v>
      </c>
      <c r="H548" s="138">
        <v>1.9217610000000001</v>
      </c>
      <c r="I548" s="138">
        <v>8.4548439999999996</v>
      </c>
      <c r="J548" s="138">
        <v>0.20553730000000001</v>
      </c>
      <c r="K548" s="138">
        <v>8.9472009999999997</v>
      </c>
      <c r="L548" s="138">
        <v>1.5389189999999999</v>
      </c>
      <c r="M548" s="138">
        <v>0.94497089999999995</v>
      </c>
      <c r="N548" s="138">
        <v>8.3637350000000001</v>
      </c>
      <c r="O548" s="138">
        <v>14.42597</v>
      </c>
      <c r="P548" s="139">
        <v>481.24470000000002</v>
      </c>
      <c r="Q548" s="139">
        <v>82.774100000000004</v>
      </c>
      <c r="R548" s="136">
        <v>436.39519999999999</v>
      </c>
      <c r="S548" s="136">
        <v>441.30970000000002</v>
      </c>
      <c r="T548" s="136">
        <v>75.059979999999996</v>
      </c>
      <c r="U548" s="136">
        <v>75.905270000000002</v>
      </c>
    </row>
    <row r="549" spans="1:21" ht="15" thickBot="1" x14ac:dyDescent="0.4">
      <c r="A549" s="18">
        <v>2</v>
      </c>
      <c r="B549" s="6" t="s">
        <v>115</v>
      </c>
      <c r="C549" s="21">
        <v>22</v>
      </c>
      <c r="D549" s="8" t="s">
        <v>28</v>
      </c>
      <c r="E549" s="8">
        <v>800</v>
      </c>
      <c r="G549" s="137">
        <v>20</v>
      </c>
      <c r="H549" s="138">
        <v>1.8548249999999999</v>
      </c>
      <c r="I549" s="138">
        <v>9.2560269999999996</v>
      </c>
      <c r="J549" s="138">
        <v>0.2180327</v>
      </c>
      <c r="K549" s="138">
        <v>8.5571389999999994</v>
      </c>
      <c r="L549" s="138">
        <v>1.4718279999999999</v>
      </c>
      <c r="M549" s="138">
        <v>1.0816730000000001</v>
      </c>
      <c r="N549" s="138">
        <v>8.9482680000000006</v>
      </c>
      <c r="O549" s="138">
        <v>13.927300000000001</v>
      </c>
      <c r="P549" s="139">
        <v>473.39940000000001</v>
      </c>
      <c r="Q549" s="139">
        <v>81.424710000000005</v>
      </c>
      <c r="R549" s="136">
        <v>431.6764</v>
      </c>
      <c r="S549" s="136">
        <v>438.3526</v>
      </c>
      <c r="T549" s="136">
        <v>74.248339999999999</v>
      </c>
      <c r="U549" s="136">
        <v>75.396649999999994</v>
      </c>
    </row>
    <row r="550" spans="1:21" ht="15" thickBot="1" x14ac:dyDescent="0.4">
      <c r="A550" s="18">
        <v>2</v>
      </c>
      <c r="B550" s="6" t="s">
        <v>115</v>
      </c>
      <c r="C550" s="21">
        <v>22</v>
      </c>
      <c r="D550" s="8" t="s">
        <v>28</v>
      </c>
      <c r="E550" s="8">
        <v>800</v>
      </c>
      <c r="G550" s="137">
        <v>21</v>
      </c>
      <c r="H550" s="138">
        <v>2.0373489999999999</v>
      </c>
      <c r="I550" s="138">
        <v>9.2787780000000009</v>
      </c>
      <c r="J550" s="138">
        <v>0.23918590000000001</v>
      </c>
      <c r="K550" s="138">
        <v>9.5896100000000004</v>
      </c>
      <c r="L550" s="138">
        <v>1.649413</v>
      </c>
      <c r="M550" s="138">
        <v>0.96758659999999996</v>
      </c>
      <c r="N550" s="138">
        <v>8.4632260000000006</v>
      </c>
      <c r="O550" s="138">
        <v>15.298249999999999</v>
      </c>
      <c r="P550" s="139">
        <v>483.9042</v>
      </c>
      <c r="Q550" s="139">
        <v>83.231530000000006</v>
      </c>
      <c r="R550" s="136">
        <v>441.49590000000001</v>
      </c>
      <c r="S550" s="136">
        <v>447.23379999999997</v>
      </c>
      <c r="T550" s="136">
        <v>75.937299999999993</v>
      </c>
      <c r="U550" s="136">
        <v>76.924220000000005</v>
      </c>
    </row>
    <row r="551" spans="1:21" ht="15" thickBot="1" x14ac:dyDescent="0.4">
      <c r="A551" s="18">
        <v>2</v>
      </c>
      <c r="B551" s="6" t="s">
        <v>115</v>
      </c>
      <c r="C551" s="21">
        <v>22</v>
      </c>
      <c r="D551" s="8" t="s">
        <v>28</v>
      </c>
      <c r="E551" s="8">
        <v>800</v>
      </c>
      <c r="G551" s="137">
        <v>22</v>
      </c>
      <c r="H551" s="138">
        <v>1.7738370000000001</v>
      </c>
      <c r="I551" s="138">
        <v>8.1305750000000003</v>
      </c>
      <c r="J551" s="138">
        <v>0.1828285</v>
      </c>
      <c r="K551" s="138">
        <v>8.3249870000000001</v>
      </c>
      <c r="L551" s="138">
        <v>1.4318979999999999</v>
      </c>
      <c r="M551" s="138">
        <v>0.97664720000000005</v>
      </c>
      <c r="N551" s="138">
        <v>8.5027589999999993</v>
      </c>
      <c r="O551" s="138">
        <v>13.31465</v>
      </c>
      <c r="P551" s="139">
        <v>482.23050000000001</v>
      </c>
      <c r="Q551" s="139">
        <v>82.943650000000005</v>
      </c>
      <c r="R551" s="136">
        <v>439.6309</v>
      </c>
      <c r="S551" s="136">
        <v>445.51150000000001</v>
      </c>
      <c r="T551" s="136">
        <v>75.616519999999994</v>
      </c>
      <c r="U551" s="136">
        <v>76.627979999999994</v>
      </c>
    </row>
    <row r="552" spans="1:21" ht="15" thickBot="1" x14ac:dyDescent="0.4">
      <c r="A552" s="18">
        <v>2</v>
      </c>
      <c r="B552" s="6" t="s">
        <v>115</v>
      </c>
      <c r="C552" s="21">
        <v>22</v>
      </c>
      <c r="D552" s="8" t="s">
        <v>28</v>
      </c>
      <c r="E552" s="8">
        <v>800</v>
      </c>
      <c r="G552" s="137">
        <v>24</v>
      </c>
      <c r="H552" s="138">
        <v>1.8784019999999999</v>
      </c>
      <c r="I552" s="138">
        <v>9.2920359999999995</v>
      </c>
      <c r="J552" s="138">
        <v>0.22066659999999999</v>
      </c>
      <c r="K552" s="138">
        <v>8.7453470000000006</v>
      </c>
      <c r="L552" s="138">
        <v>1.5042</v>
      </c>
      <c r="M552" s="138">
        <v>1.0625119999999999</v>
      </c>
      <c r="N552" s="138">
        <v>8.8686589999999992</v>
      </c>
      <c r="O552" s="138">
        <v>14.098800000000001</v>
      </c>
      <c r="P552" s="139">
        <v>481.5532</v>
      </c>
      <c r="Q552" s="139">
        <v>82.827160000000006</v>
      </c>
      <c r="R552" s="136">
        <v>435.79739999999998</v>
      </c>
      <c r="S552" s="136">
        <v>440.87119999999999</v>
      </c>
      <c r="T552" s="136">
        <v>74.957149999999999</v>
      </c>
      <c r="U552" s="136">
        <v>75.829849999999993</v>
      </c>
    </row>
    <row r="553" spans="1:21" ht="15" thickBot="1" x14ac:dyDescent="0.4">
      <c r="A553" s="18">
        <v>2</v>
      </c>
      <c r="B553" s="6" t="s">
        <v>115</v>
      </c>
      <c r="C553" s="21">
        <v>22</v>
      </c>
      <c r="D553" s="8" t="s">
        <v>28</v>
      </c>
      <c r="E553" s="8">
        <v>800</v>
      </c>
      <c r="G553" s="137">
        <v>25</v>
      </c>
      <c r="H553" s="138">
        <v>1.968626</v>
      </c>
      <c r="I553" s="138">
        <v>9.7809369999999998</v>
      </c>
      <c r="J553" s="138">
        <v>0.24327879999999999</v>
      </c>
      <c r="K553" s="138">
        <v>9.1979950000000006</v>
      </c>
      <c r="L553" s="138">
        <v>1.582055</v>
      </c>
      <c r="M553" s="138">
        <v>1.063377</v>
      </c>
      <c r="N553" s="138">
        <v>8.8722689999999993</v>
      </c>
      <c r="O553" s="138">
        <v>14.77997</v>
      </c>
      <c r="P553" s="139">
        <v>483.06200000000001</v>
      </c>
      <c r="Q553" s="139">
        <v>83.086680000000001</v>
      </c>
      <c r="R553" s="136">
        <v>435.84210000000002</v>
      </c>
      <c r="S553" s="136">
        <v>441.87490000000003</v>
      </c>
      <c r="T553" s="136">
        <v>74.964839999999995</v>
      </c>
      <c r="U553" s="136">
        <v>76.002480000000006</v>
      </c>
    </row>
    <row r="554" spans="1:21" ht="15" thickBot="1" x14ac:dyDescent="0.4">
      <c r="A554" s="18">
        <v>2</v>
      </c>
      <c r="B554" s="6" t="s">
        <v>115</v>
      </c>
      <c r="C554" s="21">
        <v>22</v>
      </c>
      <c r="D554" s="8" t="s">
        <v>28</v>
      </c>
      <c r="E554" s="8">
        <v>800</v>
      </c>
      <c r="G554" s="137">
        <v>26</v>
      </c>
      <c r="H554" s="138">
        <v>1.981492</v>
      </c>
      <c r="I554" s="138">
        <v>8.7814829999999997</v>
      </c>
      <c r="J554" s="138">
        <v>0.21944440000000001</v>
      </c>
      <c r="K554" s="138">
        <v>9.3994979999999995</v>
      </c>
      <c r="L554" s="138">
        <v>1.616714</v>
      </c>
      <c r="M554" s="138">
        <v>0.93425020000000003</v>
      </c>
      <c r="N554" s="138">
        <v>8.3161550000000002</v>
      </c>
      <c r="O554" s="138">
        <v>14.87323</v>
      </c>
      <c r="P554" s="139">
        <v>493.12740000000002</v>
      </c>
      <c r="Q554" s="139">
        <v>84.817920000000001</v>
      </c>
      <c r="R554" s="136">
        <v>442.58390000000003</v>
      </c>
      <c r="S554" s="136">
        <v>448.17720000000003</v>
      </c>
      <c r="T554" s="136">
        <v>76.124440000000007</v>
      </c>
      <c r="U554" s="136">
        <v>77.086479999999995</v>
      </c>
    </row>
    <row r="555" spans="1:21" ht="15" thickBot="1" x14ac:dyDescent="0.4">
      <c r="A555" s="18">
        <v>2</v>
      </c>
      <c r="B555" s="6" t="s">
        <v>115</v>
      </c>
      <c r="C555" s="21">
        <v>22</v>
      </c>
      <c r="D555" s="8" t="s">
        <v>28</v>
      </c>
      <c r="E555" s="8">
        <v>800</v>
      </c>
      <c r="G555" s="137">
        <v>27</v>
      </c>
      <c r="H555" s="138">
        <v>1.8089120000000001</v>
      </c>
      <c r="I555" s="138">
        <v>8.2112649999999991</v>
      </c>
      <c r="J555" s="138">
        <v>0.1883272</v>
      </c>
      <c r="K555" s="138">
        <v>8.5762400000000003</v>
      </c>
      <c r="L555" s="138">
        <v>1.4751129999999999</v>
      </c>
      <c r="M555" s="138">
        <v>0.9574435</v>
      </c>
      <c r="N555" s="138">
        <v>8.4187499999999993</v>
      </c>
      <c r="O555" s="138">
        <v>13.582800000000001</v>
      </c>
      <c r="P555" s="139">
        <v>488.36630000000002</v>
      </c>
      <c r="Q555" s="139">
        <v>83.998999999999995</v>
      </c>
      <c r="R555" s="136">
        <v>444.01429999999999</v>
      </c>
      <c r="S555" s="136">
        <v>449.29379999999998</v>
      </c>
      <c r="T555" s="136">
        <v>76.370469999999997</v>
      </c>
      <c r="U555" s="136">
        <v>77.278530000000003</v>
      </c>
    </row>
    <row r="556" spans="1:21" ht="15" thickBot="1" x14ac:dyDescent="0.4">
      <c r="A556" s="18">
        <v>2</v>
      </c>
      <c r="B556" s="6" t="s">
        <v>115</v>
      </c>
      <c r="C556" s="21">
        <v>22</v>
      </c>
      <c r="D556" s="8" t="s">
        <v>28</v>
      </c>
      <c r="E556" s="8">
        <v>800</v>
      </c>
      <c r="G556" s="137">
        <v>28</v>
      </c>
      <c r="H556" s="138">
        <v>1.7952900000000001</v>
      </c>
      <c r="I556" s="138">
        <v>8.6820819999999994</v>
      </c>
      <c r="J556" s="138">
        <v>0.1974098</v>
      </c>
      <c r="K556" s="138">
        <v>8.3887680000000007</v>
      </c>
      <c r="L556" s="138">
        <v>1.442868</v>
      </c>
      <c r="M556" s="138">
        <v>1.0349649999999999</v>
      </c>
      <c r="N556" s="138">
        <v>8.7529380000000003</v>
      </c>
      <c r="O556" s="138">
        <v>13.474930000000001</v>
      </c>
      <c r="P556" s="139">
        <v>483.6866</v>
      </c>
      <c r="Q556" s="139">
        <v>83.194100000000006</v>
      </c>
      <c r="R556" s="136">
        <v>437.55250000000001</v>
      </c>
      <c r="S556" s="136">
        <v>443.1216</v>
      </c>
      <c r="T556" s="136">
        <v>75.259029999999996</v>
      </c>
      <c r="U556" s="136">
        <v>76.216909999999999</v>
      </c>
    </row>
    <row r="557" spans="1:21" ht="15" thickBot="1" x14ac:dyDescent="0.4">
      <c r="A557" s="18">
        <v>2</v>
      </c>
      <c r="B557" s="6" t="s">
        <v>115</v>
      </c>
      <c r="C557" s="21">
        <v>22</v>
      </c>
      <c r="D557" s="8" t="s">
        <v>28</v>
      </c>
      <c r="E557" s="8">
        <v>800</v>
      </c>
      <c r="G557" s="137">
        <v>29</v>
      </c>
      <c r="H557" s="138">
        <v>1.880147</v>
      </c>
      <c r="I557" s="138">
        <v>9.5230230000000002</v>
      </c>
      <c r="J557" s="138">
        <v>0.22666120000000001</v>
      </c>
      <c r="K557" s="138">
        <v>8.6827570000000005</v>
      </c>
      <c r="L557" s="138">
        <v>1.4934339999999999</v>
      </c>
      <c r="M557" s="138">
        <v>1.0967739999999999</v>
      </c>
      <c r="N557" s="138">
        <v>9.0105140000000006</v>
      </c>
      <c r="O557" s="138">
        <v>14.11407</v>
      </c>
      <c r="P557" s="139">
        <v>477.6157</v>
      </c>
      <c r="Q557" s="139">
        <v>82.149900000000002</v>
      </c>
      <c r="R557" s="136">
        <v>433.3997</v>
      </c>
      <c r="S557" s="136">
        <v>437.88080000000002</v>
      </c>
      <c r="T557" s="136">
        <v>74.544749999999993</v>
      </c>
      <c r="U557" s="136">
        <v>75.3155</v>
      </c>
    </row>
    <row r="558" spans="1:21" ht="15" thickBot="1" x14ac:dyDescent="0.4">
      <c r="A558" s="18">
        <v>2</v>
      </c>
      <c r="B558" s="6" t="s">
        <v>115</v>
      </c>
      <c r="C558" s="21">
        <v>22</v>
      </c>
      <c r="D558" s="8" t="s">
        <v>28</v>
      </c>
      <c r="E558" s="8">
        <v>800</v>
      </c>
      <c r="G558" s="137">
        <v>30</v>
      </c>
      <c r="H558" s="138">
        <v>1.992912</v>
      </c>
      <c r="I558" s="138">
        <v>9.5950030000000002</v>
      </c>
      <c r="J558" s="138">
        <v>0.24160039999999999</v>
      </c>
      <c r="K558" s="138">
        <v>9.2071699999999996</v>
      </c>
      <c r="L558" s="138">
        <v>1.5836330000000001</v>
      </c>
      <c r="M558" s="138">
        <v>1.0421229999999999</v>
      </c>
      <c r="N558" s="138">
        <v>8.7831539999999997</v>
      </c>
      <c r="O558" s="138">
        <v>14.96363</v>
      </c>
      <c r="P558" s="139">
        <v>480.33370000000002</v>
      </c>
      <c r="Q558" s="139">
        <v>82.617400000000004</v>
      </c>
      <c r="R558" s="136">
        <v>432.7543</v>
      </c>
      <c r="S558" s="136">
        <v>436.8116</v>
      </c>
      <c r="T558" s="136">
        <v>74.433750000000003</v>
      </c>
      <c r="U558" s="136">
        <v>75.131600000000006</v>
      </c>
    </row>
    <row r="559" spans="1:21" ht="15" thickBot="1" x14ac:dyDescent="0.4">
      <c r="A559" s="18">
        <v>2</v>
      </c>
      <c r="B559" s="6" t="s">
        <v>115</v>
      </c>
      <c r="C559" s="21">
        <v>22</v>
      </c>
      <c r="D559" s="8" t="s">
        <v>28</v>
      </c>
      <c r="E559" s="8">
        <v>800</v>
      </c>
      <c r="G559" s="137">
        <v>31</v>
      </c>
      <c r="H559" s="138">
        <v>2.2357559999999999</v>
      </c>
      <c r="I559" s="138">
        <v>10.92531</v>
      </c>
      <c r="J559" s="138">
        <v>0.30732999999999999</v>
      </c>
      <c r="K559" s="138">
        <v>10.36622</v>
      </c>
      <c r="L559" s="138">
        <v>1.7829900000000001</v>
      </c>
      <c r="M559" s="138">
        <v>1.0539339999999999</v>
      </c>
      <c r="N559" s="138">
        <v>8.8327869999999997</v>
      </c>
      <c r="O559" s="138">
        <v>16.78247</v>
      </c>
      <c r="P559" s="139">
        <v>484.53129999999999</v>
      </c>
      <c r="Q559" s="139">
        <v>83.339389999999995</v>
      </c>
      <c r="R559" s="136">
        <v>433.0197</v>
      </c>
      <c r="S559" s="136">
        <v>437.8417</v>
      </c>
      <c r="T559" s="136">
        <v>74.479389999999995</v>
      </c>
      <c r="U559" s="136">
        <v>75.308779999999999</v>
      </c>
    </row>
    <row r="560" spans="1:21" ht="15" thickBot="1" x14ac:dyDescent="0.4">
      <c r="A560" s="18">
        <v>2</v>
      </c>
      <c r="B560" s="6" t="s">
        <v>115</v>
      </c>
      <c r="C560" s="21">
        <v>22</v>
      </c>
      <c r="D560" s="8" t="s">
        <v>28</v>
      </c>
      <c r="E560" s="8">
        <v>800</v>
      </c>
      <c r="G560" s="137">
        <v>32</v>
      </c>
      <c r="H560" s="138">
        <v>1.819237</v>
      </c>
      <c r="I560" s="138">
        <v>8.686928</v>
      </c>
      <c r="J560" s="138">
        <v>0.20008919999999999</v>
      </c>
      <c r="K560" s="138">
        <v>8.5324650000000002</v>
      </c>
      <c r="L560" s="138">
        <v>1.467584</v>
      </c>
      <c r="M560" s="138">
        <v>1.018103</v>
      </c>
      <c r="N560" s="138">
        <v>8.6813420000000008</v>
      </c>
      <c r="O560" s="138">
        <v>13.65516</v>
      </c>
      <c r="P560" s="139">
        <v>484.2919</v>
      </c>
      <c r="Q560" s="139">
        <v>83.298220000000001</v>
      </c>
      <c r="R560" s="136">
        <v>439.69479999999999</v>
      </c>
      <c r="S560" s="136">
        <v>444.22710000000001</v>
      </c>
      <c r="T560" s="136">
        <v>75.627510000000001</v>
      </c>
      <c r="U560" s="136">
        <v>76.407070000000004</v>
      </c>
    </row>
    <row r="561" spans="1:21" ht="15" thickBot="1" x14ac:dyDescent="0.4">
      <c r="A561" s="18">
        <v>2</v>
      </c>
      <c r="B561" s="6" t="s">
        <v>115</v>
      </c>
      <c r="C561" s="21">
        <v>22</v>
      </c>
      <c r="D561" s="8" t="s">
        <v>28</v>
      </c>
      <c r="E561" s="8">
        <v>800</v>
      </c>
      <c r="G561" s="137">
        <v>33</v>
      </c>
      <c r="H561" s="138">
        <v>2.003136</v>
      </c>
      <c r="I561" s="138">
        <v>9.1399150000000002</v>
      </c>
      <c r="J561" s="138">
        <v>0.2310355</v>
      </c>
      <c r="K561" s="138">
        <v>9.3967670000000005</v>
      </c>
      <c r="L561" s="138">
        <v>1.616244</v>
      </c>
      <c r="M561" s="138">
        <v>0.97266600000000003</v>
      </c>
      <c r="N561" s="138">
        <v>8.4854109999999991</v>
      </c>
      <c r="O561" s="138">
        <v>15.03947</v>
      </c>
      <c r="P561" s="139">
        <v>487.53390000000002</v>
      </c>
      <c r="Q561" s="139">
        <v>83.855850000000004</v>
      </c>
      <c r="R561" s="136">
        <v>439.7706</v>
      </c>
      <c r="S561" s="136">
        <v>443.29239999999999</v>
      </c>
      <c r="T561" s="136">
        <v>75.640540000000001</v>
      </c>
      <c r="U561" s="136">
        <v>76.246290000000002</v>
      </c>
    </row>
    <row r="562" spans="1:21" ht="15" thickBot="1" x14ac:dyDescent="0.4">
      <c r="A562" s="18">
        <v>2</v>
      </c>
      <c r="B562" s="6" t="s">
        <v>115</v>
      </c>
      <c r="C562" s="21">
        <v>22</v>
      </c>
      <c r="D562" s="8" t="s">
        <v>28</v>
      </c>
      <c r="E562" s="8">
        <v>800</v>
      </c>
      <c r="G562" s="137">
        <v>34</v>
      </c>
      <c r="H562" s="138">
        <v>1.728969</v>
      </c>
      <c r="I562" s="138">
        <v>8.2603969999999993</v>
      </c>
      <c r="J562" s="138">
        <v>0.1811702</v>
      </c>
      <c r="K562" s="138">
        <v>8.0619440000000004</v>
      </c>
      <c r="L562" s="138">
        <v>1.3866540000000001</v>
      </c>
      <c r="M562" s="138">
        <v>1.024616</v>
      </c>
      <c r="N562" s="138">
        <v>8.709066</v>
      </c>
      <c r="O562" s="138">
        <v>12.978429999999999</v>
      </c>
      <c r="P562" s="139">
        <v>483.44049999999999</v>
      </c>
      <c r="Q562" s="139">
        <v>83.151780000000002</v>
      </c>
      <c r="R562" s="136">
        <v>437.92259999999999</v>
      </c>
      <c r="S562" s="136">
        <v>441.95760000000001</v>
      </c>
      <c r="T562" s="136">
        <v>75.322710000000001</v>
      </c>
      <c r="U562" s="136">
        <v>76.016720000000007</v>
      </c>
    </row>
    <row r="563" spans="1:21" ht="15" thickBot="1" x14ac:dyDescent="0.4">
      <c r="A563" s="18">
        <v>2</v>
      </c>
      <c r="B563" s="6" t="s">
        <v>115</v>
      </c>
      <c r="C563" s="21">
        <v>22</v>
      </c>
      <c r="D563" s="8" t="s">
        <v>28</v>
      </c>
      <c r="E563" s="8">
        <v>800</v>
      </c>
      <c r="G563" s="137">
        <v>35</v>
      </c>
      <c r="H563" s="138">
        <v>2.1123340000000002</v>
      </c>
      <c r="I563" s="138">
        <v>10.4626</v>
      </c>
      <c r="J563" s="138">
        <v>0.27865129999999999</v>
      </c>
      <c r="K563" s="138">
        <v>9.6439000000000004</v>
      </c>
      <c r="L563" s="138">
        <v>1.6587510000000001</v>
      </c>
      <c r="M563" s="138">
        <v>1.0848930000000001</v>
      </c>
      <c r="N563" s="138">
        <v>8.9615770000000001</v>
      </c>
      <c r="O563" s="138">
        <v>15.85477</v>
      </c>
      <c r="P563" s="139">
        <v>475.12849999999997</v>
      </c>
      <c r="Q563" s="139">
        <v>81.722110000000001</v>
      </c>
      <c r="R563" s="136">
        <v>428.13470000000001</v>
      </c>
      <c r="S563" s="136">
        <v>431.44490000000002</v>
      </c>
      <c r="T563" s="136">
        <v>73.639160000000004</v>
      </c>
      <c r="U563" s="136">
        <v>74.208529999999996</v>
      </c>
    </row>
    <row r="564" spans="1:21" ht="15" thickBot="1" x14ac:dyDescent="0.4">
      <c r="A564" s="18">
        <v>2</v>
      </c>
      <c r="B564" s="6" t="s">
        <v>115</v>
      </c>
      <c r="C564" s="21">
        <v>22</v>
      </c>
      <c r="D564" s="8" t="s">
        <v>28</v>
      </c>
      <c r="E564" s="8">
        <v>800</v>
      </c>
      <c r="G564" s="137">
        <v>36</v>
      </c>
      <c r="H564" s="138">
        <v>1.073453</v>
      </c>
      <c r="I564" s="138">
        <v>5.1789120000000004</v>
      </c>
      <c r="J564" s="138">
        <v>7.2170440000000002E-2</v>
      </c>
      <c r="K564" s="138">
        <v>4.9280030000000004</v>
      </c>
      <c r="L564" s="138">
        <v>0.84761660000000005</v>
      </c>
      <c r="M564" s="138">
        <v>1.050915</v>
      </c>
      <c r="N564" s="138">
        <v>8.8201269999999994</v>
      </c>
      <c r="O564" s="138">
        <v>8.056635</v>
      </c>
      <c r="P564" s="139">
        <v>462.15379999999999</v>
      </c>
      <c r="Q564" s="139">
        <v>79.490459999999999</v>
      </c>
      <c r="R564" s="136">
        <v>430.54320000000001</v>
      </c>
      <c r="S564" s="136">
        <v>434.90559999999999</v>
      </c>
      <c r="T564" s="136">
        <v>74.053439999999995</v>
      </c>
      <c r="U564" s="136">
        <v>74.803780000000003</v>
      </c>
    </row>
    <row r="565" spans="1:21" ht="15" thickBot="1" x14ac:dyDescent="0.4">
      <c r="A565" s="18">
        <v>2</v>
      </c>
      <c r="B565" s="6" t="s">
        <v>115</v>
      </c>
      <c r="C565" s="21">
        <v>22</v>
      </c>
      <c r="D565" s="8" t="s">
        <v>28</v>
      </c>
      <c r="E565" s="8">
        <v>800</v>
      </c>
      <c r="G565" s="137">
        <v>37</v>
      </c>
      <c r="H565" s="138">
        <v>2.0554290000000002</v>
      </c>
      <c r="I565" s="138">
        <v>9.6329360000000008</v>
      </c>
      <c r="J565" s="138">
        <v>0.24976889999999999</v>
      </c>
      <c r="K565" s="138">
        <v>9.6522989999999993</v>
      </c>
      <c r="L565" s="138">
        <v>1.6601950000000001</v>
      </c>
      <c r="M565" s="138">
        <v>0.99799389999999999</v>
      </c>
      <c r="N565" s="138">
        <v>8.5951799999999992</v>
      </c>
      <c r="O565" s="138">
        <v>15.428789999999999</v>
      </c>
      <c r="P565" s="139">
        <v>487.8963</v>
      </c>
      <c r="Q565" s="139">
        <v>83.91816</v>
      </c>
      <c r="R565" s="136">
        <v>439.34109999999998</v>
      </c>
      <c r="S565" s="136">
        <v>443.71210000000002</v>
      </c>
      <c r="T565" s="136">
        <v>75.566670000000002</v>
      </c>
      <c r="U565" s="136">
        <v>76.318479999999994</v>
      </c>
    </row>
    <row r="566" spans="1:21" ht="15" thickBot="1" x14ac:dyDescent="0.4">
      <c r="A566" s="18">
        <v>2</v>
      </c>
      <c r="B566" s="6" t="s">
        <v>115</v>
      </c>
      <c r="C566" s="21">
        <v>22</v>
      </c>
      <c r="D566" s="8" t="s">
        <v>28</v>
      </c>
      <c r="E566" s="8">
        <v>800</v>
      </c>
      <c r="G566" s="137">
        <v>38</v>
      </c>
      <c r="H566" s="138">
        <v>1.784899</v>
      </c>
      <c r="I566" s="138">
        <v>8.5995500000000007</v>
      </c>
      <c r="J566" s="138">
        <v>0.1947449</v>
      </c>
      <c r="K566" s="138">
        <v>8.1726130000000001</v>
      </c>
      <c r="L566" s="138">
        <v>1.405689</v>
      </c>
      <c r="M566" s="138">
        <v>1.0522400000000001</v>
      </c>
      <c r="N566" s="138">
        <v>8.825685</v>
      </c>
      <c r="O566" s="138">
        <v>13.39855</v>
      </c>
      <c r="P566" s="139">
        <v>473.11219999999997</v>
      </c>
      <c r="Q566" s="139">
        <v>81.375299999999996</v>
      </c>
      <c r="R566" s="136">
        <v>426.82470000000001</v>
      </c>
      <c r="S566" s="136">
        <v>433.55220000000003</v>
      </c>
      <c r="T566" s="136">
        <v>73.413849999999996</v>
      </c>
      <c r="U566" s="136">
        <v>74.570980000000006</v>
      </c>
    </row>
    <row r="567" spans="1:21" ht="15" thickBot="1" x14ac:dyDescent="0.4">
      <c r="A567" s="18">
        <v>2</v>
      </c>
      <c r="B567" s="6" t="s">
        <v>115</v>
      </c>
      <c r="C567" s="21">
        <v>22</v>
      </c>
      <c r="D567" s="8" t="s">
        <v>28</v>
      </c>
      <c r="E567" s="8">
        <v>800</v>
      </c>
      <c r="G567" s="137">
        <v>39</v>
      </c>
      <c r="H567" s="138">
        <v>1.869651</v>
      </c>
      <c r="I567" s="138">
        <v>9.2020510000000009</v>
      </c>
      <c r="J567" s="138">
        <v>0.2176873</v>
      </c>
      <c r="K567" s="138">
        <v>8.7887599999999999</v>
      </c>
      <c r="L567" s="138">
        <v>1.5116670000000001</v>
      </c>
      <c r="M567" s="138">
        <v>1.0470250000000001</v>
      </c>
      <c r="N567" s="138">
        <v>8.8037869999999998</v>
      </c>
      <c r="O567" s="138">
        <v>14.034560000000001</v>
      </c>
      <c r="P567" s="139">
        <v>484.64299999999997</v>
      </c>
      <c r="Q567" s="139">
        <v>83.358599999999996</v>
      </c>
      <c r="R567" s="136">
        <v>438.53769999999997</v>
      </c>
      <c r="S567" s="136">
        <v>445.01209999999998</v>
      </c>
      <c r="T567" s="136">
        <v>75.428479999999993</v>
      </c>
      <c r="U567" s="136">
        <v>76.542079999999999</v>
      </c>
    </row>
    <row r="568" spans="1:21" ht="15" thickBot="1" x14ac:dyDescent="0.4">
      <c r="A568" s="18">
        <v>2</v>
      </c>
      <c r="B568" s="6" t="s">
        <v>115</v>
      </c>
      <c r="C568" s="21">
        <v>22</v>
      </c>
      <c r="D568" s="8" t="s">
        <v>28</v>
      </c>
      <c r="E568" s="8">
        <v>800</v>
      </c>
      <c r="G568" s="137">
        <v>40</v>
      </c>
      <c r="H568" s="138">
        <v>1.8130569999999999</v>
      </c>
      <c r="I568" s="138">
        <v>8.2780280000000008</v>
      </c>
      <c r="J568" s="138">
        <v>0.1900674</v>
      </c>
      <c r="K568" s="138">
        <v>8.6524920000000005</v>
      </c>
      <c r="L568" s="138">
        <v>1.488229</v>
      </c>
      <c r="M568" s="138">
        <v>0.95672179999999996</v>
      </c>
      <c r="N568" s="138">
        <v>8.4155759999999997</v>
      </c>
      <c r="O568" s="138">
        <v>13.61022</v>
      </c>
      <c r="P568" s="139">
        <v>495.69900000000001</v>
      </c>
      <c r="Q568" s="139">
        <v>85.260230000000007</v>
      </c>
      <c r="R568" s="136">
        <v>445.71719999999999</v>
      </c>
      <c r="S568" s="136">
        <v>451.87909999999999</v>
      </c>
      <c r="T568" s="136">
        <v>76.663359999999997</v>
      </c>
      <c r="U568" s="136">
        <v>77.723209999999995</v>
      </c>
    </row>
    <row r="569" spans="1:21" ht="15" thickBot="1" x14ac:dyDescent="0.4">
      <c r="A569" s="18">
        <v>2</v>
      </c>
      <c r="B569" s="6" t="s">
        <v>115</v>
      </c>
      <c r="C569" s="21">
        <v>22</v>
      </c>
      <c r="D569" s="8" t="s">
        <v>28</v>
      </c>
      <c r="E569" s="8">
        <v>800</v>
      </c>
      <c r="G569" s="137">
        <v>41</v>
      </c>
      <c r="H569" s="138">
        <v>2.0701360000000002</v>
      </c>
      <c r="I569" s="138">
        <v>9.563701</v>
      </c>
      <c r="J569" s="138">
        <v>0.24950510000000001</v>
      </c>
      <c r="K569" s="138">
        <v>9.8387100000000007</v>
      </c>
      <c r="L569" s="138">
        <v>1.692258</v>
      </c>
      <c r="M569" s="138">
        <v>0.97204829999999998</v>
      </c>
      <c r="N569" s="138">
        <v>8.4827159999999999</v>
      </c>
      <c r="O569" s="138">
        <v>15.54025</v>
      </c>
      <c r="P569" s="139">
        <v>496.01229999999998</v>
      </c>
      <c r="Q569" s="139">
        <v>85.314120000000003</v>
      </c>
      <c r="R569" s="136">
        <v>442.4742</v>
      </c>
      <c r="S569" s="136">
        <v>448.56229999999999</v>
      </c>
      <c r="T569" s="136">
        <v>76.105580000000003</v>
      </c>
      <c r="U569" s="136">
        <v>77.152730000000005</v>
      </c>
    </row>
    <row r="570" spans="1:21" ht="15" thickBot="1" x14ac:dyDescent="0.4">
      <c r="A570" s="18">
        <v>2</v>
      </c>
      <c r="B570" s="6" t="s">
        <v>115</v>
      </c>
      <c r="C570" s="21">
        <v>22</v>
      </c>
      <c r="D570" s="8" t="s">
        <v>28</v>
      </c>
      <c r="E570" s="8">
        <v>800</v>
      </c>
      <c r="G570" s="137">
        <v>42</v>
      </c>
      <c r="H570" s="138">
        <v>2.017131</v>
      </c>
      <c r="I570" s="138">
        <v>9.7383760000000006</v>
      </c>
      <c r="J570" s="138">
        <v>0.24756549999999999</v>
      </c>
      <c r="K570" s="138">
        <v>9.4002119999999998</v>
      </c>
      <c r="L570" s="138">
        <v>1.6168370000000001</v>
      </c>
      <c r="M570" s="138">
        <v>1.035974</v>
      </c>
      <c r="N570" s="138">
        <v>8.7572039999999998</v>
      </c>
      <c r="O570" s="138">
        <v>15.14076</v>
      </c>
      <c r="P570" s="139">
        <v>484.8974</v>
      </c>
      <c r="Q570" s="139">
        <v>83.402360000000002</v>
      </c>
      <c r="R570" s="136">
        <v>432.4298</v>
      </c>
      <c r="S570" s="136">
        <v>439.25850000000003</v>
      </c>
      <c r="T570" s="136">
        <v>74.377930000000006</v>
      </c>
      <c r="U570" s="136">
        <v>75.55247</v>
      </c>
    </row>
    <row r="571" spans="1:21" ht="15" thickBot="1" x14ac:dyDescent="0.4">
      <c r="A571" s="18">
        <v>2</v>
      </c>
      <c r="B571" s="6" t="s">
        <v>115</v>
      </c>
      <c r="C571" s="21">
        <v>22</v>
      </c>
      <c r="D571" s="8" t="s">
        <v>28</v>
      </c>
      <c r="E571" s="8">
        <v>800</v>
      </c>
      <c r="G571" s="137">
        <v>43</v>
      </c>
      <c r="H571" s="138">
        <v>1.928652</v>
      </c>
      <c r="I571" s="138">
        <v>8.7096400000000003</v>
      </c>
      <c r="J571" s="138">
        <v>0.2125041</v>
      </c>
      <c r="K571" s="138">
        <v>9.1201729999999994</v>
      </c>
      <c r="L571" s="138">
        <v>1.56867</v>
      </c>
      <c r="M571" s="138">
        <v>0.95498629999999995</v>
      </c>
      <c r="N571" s="138">
        <v>8.40794</v>
      </c>
      <c r="O571" s="138">
        <v>14.48221</v>
      </c>
      <c r="P571" s="139">
        <v>491.54329999999999</v>
      </c>
      <c r="Q571" s="139">
        <v>84.545460000000006</v>
      </c>
      <c r="R571" s="136">
        <v>439.85300000000001</v>
      </c>
      <c r="S571" s="136">
        <v>447.38400000000001</v>
      </c>
      <c r="T571" s="136">
        <v>75.654719999999998</v>
      </c>
      <c r="U571" s="136">
        <v>76.950050000000005</v>
      </c>
    </row>
    <row r="572" spans="1:21" ht="15" thickBot="1" x14ac:dyDescent="0.4">
      <c r="A572" s="18">
        <v>2</v>
      </c>
      <c r="B572" s="6" t="s">
        <v>115</v>
      </c>
      <c r="C572" s="21">
        <v>22</v>
      </c>
      <c r="D572" s="8" t="s">
        <v>28</v>
      </c>
      <c r="E572" s="8">
        <v>800</v>
      </c>
      <c r="G572" s="137">
        <v>44</v>
      </c>
      <c r="H572" s="138">
        <v>1.609988</v>
      </c>
      <c r="I572" s="138">
        <v>7.7738490000000002</v>
      </c>
      <c r="J572" s="138">
        <v>0.1592722</v>
      </c>
      <c r="K572" s="138">
        <v>7.4243199999999998</v>
      </c>
      <c r="L572" s="138">
        <v>1.276983</v>
      </c>
      <c r="M572" s="138">
        <v>1.0470790000000001</v>
      </c>
      <c r="N572" s="138">
        <v>8.8040140000000005</v>
      </c>
      <c r="O572" s="138">
        <v>12.084350000000001</v>
      </c>
      <c r="P572" s="139">
        <v>471.40280000000001</v>
      </c>
      <c r="Q572" s="139">
        <v>81.081280000000007</v>
      </c>
      <c r="R572" s="136">
        <v>430.88499999999999</v>
      </c>
      <c r="S572" s="136">
        <v>436.95479999999998</v>
      </c>
      <c r="T572" s="136">
        <v>74.112219999999994</v>
      </c>
      <c r="U572" s="136">
        <v>75.156229999999994</v>
      </c>
    </row>
    <row r="573" spans="1:21" ht="15" thickBot="1" x14ac:dyDescent="0.4">
      <c r="A573" s="18">
        <v>2</v>
      </c>
      <c r="B573" s="6" t="s">
        <v>115</v>
      </c>
      <c r="C573" s="21">
        <v>22</v>
      </c>
      <c r="D573" s="8" t="s">
        <v>28</v>
      </c>
      <c r="E573" s="8">
        <v>800</v>
      </c>
      <c r="G573" s="137">
        <v>45</v>
      </c>
      <c r="H573" s="138">
        <v>1.242372</v>
      </c>
      <c r="I573" s="138">
        <v>5.9773110000000003</v>
      </c>
      <c r="J573" s="138">
        <v>9.5651730000000004E-2</v>
      </c>
      <c r="K573" s="138">
        <v>5.7222860000000004</v>
      </c>
      <c r="L573" s="138">
        <v>0.98423329999999998</v>
      </c>
      <c r="M573" s="138">
        <v>1.044567</v>
      </c>
      <c r="N573" s="138">
        <v>8.7934470000000005</v>
      </c>
      <c r="O573" s="138">
        <v>9.3255420000000004</v>
      </c>
      <c r="P573" s="139">
        <v>468.96379999999999</v>
      </c>
      <c r="Q573" s="139">
        <v>80.661770000000004</v>
      </c>
      <c r="R573" s="136">
        <v>430.27319999999997</v>
      </c>
      <c r="S573" s="136">
        <v>436.48919999999998</v>
      </c>
      <c r="T573" s="136">
        <v>74.007000000000005</v>
      </c>
      <c r="U573" s="136">
        <v>75.076139999999995</v>
      </c>
    </row>
    <row r="574" spans="1:21" ht="15" thickBot="1" x14ac:dyDescent="0.4">
      <c r="A574" s="18">
        <v>2</v>
      </c>
      <c r="B574" s="6" t="s">
        <v>115</v>
      </c>
      <c r="C574" s="21">
        <v>22</v>
      </c>
      <c r="D574" s="8" t="s">
        <v>28</v>
      </c>
      <c r="E574" s="8">
        <v>800</v>
      </c>
      <c r="G574" s="137">
        <v>46</v>
      </c>
      <c r="H574" s="138">
        <v>1.892747</v>
      </c>
      <c r="I574" s="138">
        <v>9.2040120000000005</v>
      </c>
      <c r="J574" s="138">
        <v>0.220224</v>
      </c>
      <c r="K574" s="138">
        <v>8.7469160000000006</v>
      </c>
      <c r="L574" s="138">
        <v>1.50447</v>
      </c>
      <c r="M574" s="138">
        <v>1.0522579999999999</v>
      </c>
      <c r="N574" s="138">
        <v>8.825761</v>
      </c>
      <c r="O574" s="138">
        <v>14.207330000000001</v>
      </c>
      <c r="P574" s="139">
        <v>479.01889999999997</v>
      </c>
      <c r="Q574" s="139">
        <v>82.391249999999999</v>
      </c>
      <c r="R574" s="136">
        <v>431.47149999999999</v>
      </c>
      <c r="S574" s="136">
        <v>436.72370000000001</v>
      </c>
      <c r="T574" s="136">
        <v>74.213099999999997</v>
      </c>
      <c r="U574" s="136">
        <v>75.116479999999996</v>
      </c>
    </row>
    <row r="575" spans="1:21" ht="15" thickBot="1" x14ac:dyDescent="0.4">
      <c r="A575" s="18">
        <v>2</v>
      </c>
      <c r="B575" s="6" t="s">
        <v>115</v>
      </c>
      <c r="C575" s="21">
        <v>22</v>
      </c>
      <c r="D575" s="8" t="s">
        <v>28</v>
      </c>
      <c r="E575" s="8">
        <v>800</v>
      </c>
      <c r="G575" s="137">
        <v>47</v>
      </c>
      <c r="H575" s="138">
        <v>1.2880240000000001</v>
      </c>
      <c r="I575" s="138">
        <v>5.7631129999999997</v>
      </c>
      <c r="J575" s="138">
        <v>9.5370529999999995E-2</v>
      </c>
      <c r="K575" s="138">
        <v>6.005763</v>
      </c>
      <c r="L575" s="138">
        <v>1.032991</v>
      </c>
      <c r="M575" s="138">
        <v>0.95959720000000004</v>
      </c>
      <c r="N575" s="138">
        <v>8.4282129999999995</v>
      </c>
      <c r="O575" s="138">
        <v>9.6694980000000008</v>
      </c>
      <c r="P575" s="139">
        <v>476.99430000000001</v>
      </c>
      <c r="Q575" s="139">
        <v>82.043030000000002</v>
      </c>
      <c r="R575" s="136">
        <v>434.1071</v>
      </c>
      <c r="S575" s="136">
        <v>441.32479999999998</v>
      </c>
      <c r="T575" s="136">
        <v>74.666409999999999</v>
      </c>
      <c r="U575" s="136">
        <v>75.907870000000003</v>
      </c>
    </row>
    <row r="576" spans="1:21" ht="15" thickBot="1" x14ac:dyDescent="0.4">
      <c r="A576" s="18">
        <v>2</v>
      </c>
      <c r="B576" s="6" t="s">
        <v>115</v>
      </c>
      <c r="C576" s="21">
        <v>22</v>
      </c>
      <c r="D576" s="8" t="s">
        <v>28</v>
      </c>
      <c r="E576" s="8">
        <v>800</v>
      </c>
      <c r="G576" s="137">
        <v>48</v>
      </c>
      <c r="H576" s="138">
        <v>2.0188679999999999</v>
      </c>
      <c r="I576" s="138">
        <v>9.6539020000000004</v>
      </c>
      <c r="J576" s="138">
        <v>0.24596319999999999</v>
      </c>
      <c r="K576" s="138">
        <v>9.296659</v>
      </c>
      <c r="L576" s="138">
        <v>1.5990260000000001</v>
      </c>
      <c r="M576" s="138">
        <v>1.038427</v>
      </c>
      <c r="N576" s="138">
        <v>8.7675660000000004</v>
      </c>
      <c r="O576" s="138">
        <v>15.157500000000001</v>
      </c>
      <c r="P576" s="139">
        <v>475.78070000000002</v>
      </c>
      <c r="Q576" s="139">
        <v>81.834280000000007</v>
      </c>
      <c r="R576" s="136">
        <v>428.07139999999998</v>
      </c>
      <c r="S576" s="136">
        <v>434.56670000000003</v>
      </c>
      <c r="T576" s="136">
        <v>73.628290000000007</v>
      </c>
      <c r="U576" s="136">
        <v>74.745480000000001</v>
      </c>
    </row>
    <row r="577" spans="1:21" ht="15" thickBot="1" x14ac:dyDescent="0.4">
      <c r="A577" s="18">
        <v>2</v>
      </c>
      <c r="B577" s="6" t="s">
        <v>115</v>
      </c>
      <c r="C577" s="21">
        <v>22</v>
      </c>
      <c r="D577" s="8" t="s">
        <v>28</v>
      </c>
      <c r="E577" s="8">
        <v>800</v>
      </c>
      <c r="G577" s="137">
        <v>49</v>
      </c>
      <c r="H577" s="138">
        <v>1.931951</v>
      </c>
      <c r="I577" s="138">
        <v>9.6243060000000007</v>
      </c>
      <c r="J577" s="138">
        <v>0.23477310000000001</v>
      </c>
      <c r="K577" s="138">
        <v>8.9979499999999994</v>
      </c>
      <c r="L577" s="138">
        <v>1.547647</v>
      </c>
      <c r="M577" s="138">
        <v>1.0696110000000001</v>
      </c>
      <c r="N577" s="138">
        <v>8.8982360000000007</v>
      </c>
      <c r="O577" s="138">
        <v>14.50004</v>
      </c>
      <c r="P577" s="139">
        <v>481.0256</v>
      </c>
      <c r="Q577" s="139">
        <v>82.736400000000003</v>
      </c>
      <c r="R577" s="136">
        <v>435.78179999999998</v>
      </c>
      <c r="S577" s="136">
        <v>440.1266</v>
      </c>
      <c r="T577" s="136">
        <v>74.954480000000004</v>
      </c>
      <c r="U577" s="136">
        <v>75.701769999999996</v>
      </c>
    </row>
    <row r="578" spans="1:21" ht="15" thickBot="1" x14ac:dyDescent="0.4">
      <c r="A578" s="18">
        <v>2</v>
      </c>
      <c r="B578" s="6" t="s">
        <v>115</v>
      </c>
      <c r="C578" s="21">
        <v>22</v>
      </c>
      <c r="D578" s="8" t="s">
        <v>28</v>
      </c>
      <c r="E578" s="8">
        <v>800</v>
      </c>
      <c r="G578" s="137">
        <v>50</v>
      </c>
      <c r="H578" s="138">
        <v>2.2380520000000002</v>
      </c>
      <c r="I578" s="138">
        <v>10.45903</v>
      </c>
      <c r="J578" s="138">
        <v>0.2941937</v>
      </c>
      <c r="K578" s="138">
        <v>10.413629999999999</v>
      </c>
      <c r="L578" s="138">
        <v>1.7911440000000001</v>
      </c>
      <c r="M578" s="138">
        <v>1.0043599999999999</v>
      </c>
      <c r="N578" s="138">
        <v>8.6225500000000004</v>
      </c>
      <c r="O578" s="138">
        <v>16.803049999999999</v>
      </c>
      <c r="P578" s="139">
        <v>488.55669999999998</v>
      </c>
      <c r="Q578" s="139">
        <v>84.031760000000006</v>
      </c>
      <c r="R578" s="136">
        <v>430.71230000000003</v>
      </c>
      <c r="S578" s="136">
        <v>437.7242</v>
      </c>
      <c r="T578" s="136">
        <v>74.082530000000006</v>
      </c>
      <c r="U578" s="136">
        <v>75.288570000000007</v>
      </c>
    </row>
    <row r="579" spans="1:21" ht="15" thickBot="1" x14ac:dyDescent="0.4">
      <c r="A579" s="18"/>
      <c r="B579" s="6"/>
      <c r="C579" s="21"/>
      <c r="D579" s="8"/>
      <c r="E579" s="8"/>
    </row>
    <row r="580" spans="1:21" ht="15" thickBot="1" x14ac:dyDescent="0.4">
      <c r="A580" s="18">
        <v>2</v>
      </c>
      <c r="B580" s="6" t="s">
        <v>115</v>
      </c>
      <c r="C580" s="21">
        <v>22</v>
      </c>
      <c r="D580" s="8" t="s">
        <v>31</v>
      </c>
      <c r="E580" s="8">
        <v>1400</v>
      </c>
      <c r="G580" s="141">
        <v>1</v>
      </c>
      <c r="H580" s="142">
        <v>1.615059</v>
      </c>
      <c r="I580" s="142">
        <v>17.710930000000001</v>
      </c>
      <c r="J580" s="142">
        <v>0.3527786</v>
      </c>
      <c r="K580" s="142">
        <v>20.015809999999998</v>
      </c>
      <c r="L580" s="142">
        <v>3.602846</v>
      </c>
      <c r="M580" s="142">
        <v>0.88484700000000005</v>
      </c>
      <c r="N580" s="142">
        <v>7.9113959999999999</v>
      </c>
      <c r="O580" s="142">
        <v>12.128</v>
      </c>
      <c r="P580" s="143">
        <v>1334.373</v>
      </c>
      <c r="Q580" s="143">
        <v>240.18719999999999</v>
      </c>
      <c r="R580" s="140">
        <v>1143.3030000000001</v>
      </c>
      <c r="S580" s="140">
        <v>1170.0160000000001</v>
      </c>
      <c r="T580" s="140">
        <v>205.7945</v>
      </c>
      <c r="U580" s="140">
        <v>210.60290000000001</v>
      </c>
    </row>
    <row r="581" spans="1:21" ht="15" thickBot="1" x14ac:dyDescent="0.4">
      <c r="A581" s="18">
        <v>2</v>
      </c>
      <c r="B581" s="6" t="s">
        <v>115</v>
      </c>
      <c r="C581" s="21">
        <v>22</v>
      </c>
      <c r="D581" s="8" t="s">
        <v>31</v>
      </c>
      <c r="E581" s="8">
        <v>1400</v>
      </c>
      <c r="G581" s="141">
        <v>2</v>
      </c>
      <c r="H581" s="142">
        <v>2.0120239999999998</v>
      </c>
      <c r="I581" s="142">
        <v>20.223490000000002</v>
      </c>
      <c r="J581" s="142">
        <v>0.49795010000000001</v>
      </c>
      <c r="K581" s="142">
        <v>25.14658</v>
      </c>
      <c r="L581" s="142">
        <v>4.5263850000000003</v>
      </c>
      <c r="M581" s="142">
        <v>0.80422419999999994</v>
      </c>
      <c r="N581" s="142">
        <v>7.5423650000000002</v>
      </c>
      <c r="O581" s="142">
        <v>15.10111</v>
      </c>
      <c r="P581" s="143">
        <v>1352.1849999999999</v>
      </c>
      <c r="Q581" s="143">
        <v>243.39330000000001</v>
      </c>
      <c r="R581" s="140">
        <v>1139.694</v>
      </c>
      <c r="S581" s="140">
        <v>1163.58</v>
      </c>
      <c r="T581" s="140">
        <v>205.14490000000001</v>
      </c>
      <c r="U581" s="140">
        <v>209.4444</v>
      </c>
    </row>
    <row r="582" spans="1:21" ht="15" thickBot="1" x14ac:dyDescent="0.4">
      <c r="A582" s="18">
        <v>2</v>
      </c>
      <c r="B582" s="6" t="s">
        <v>115</v>
      </c>
      <c r="C582" s="21">
        <v>22</v>
      </c>
      <c r="D582" s="8" t="s">
        <v>31</v>
      </c>
      <c r="E582" s="8">
        <v>1400</v>
      </c>
      <c r="G582" s="141">
        <v>3</v>
      </c>
      <c r="H582" s="142">
        <v>1.8621529999999999</v>
      </c>
      <c r="I582" s="142">
        <v>19.686520000000002</v>
      </c>
      <c r="J582" s="142">
        <v>0.45015769999999999</v>
      </c>
      <c r="K582" s="142">
        <v>23.503450000000001</v>
      </c>
      <c r="L582" s="142">
        <v>4.2306210000000002</v>
      </c>
      <c r="M582" s="142">
        <v>0.83760140000000005</v>
      </c>
      <c r="N582" s="142">
        <v>7.6972880000000004</v>
      </c>
      <c r="O582" s="142">
        <v>13.976599999999999</v>
      </c>
      <c r="P582" s="143">
        <v>1363.4</v>
      </c>
      <c r="Q582" s="143">
        <v>245.41200000000001</v>
      </c>
      <c r="R582" s="140">
        <v>1153.6690000000001</v>
      </c>
      <c r="S582" s="140">
        <v>1182.5429999999999</v>
      </c>
      <c r="T582" s="140">
        <v>207.66040000000001</v>
      </c>
      <c r="U582" s="140">
        <v>212.85769999999999</v>
      </c>
    </row>
    <row r="583" spans="1:21" ht="15" thickBot="1" x14ac:dyDescent="0.4">
      <c r="A583" s="18">
        <v>2</v>
      </c>
      <c r="B583" s="6" t="s">
        <v>115</v>
      </c>
      <c r="C583" s="21">
        <v>22</v>
      </c>
      <c r="D583" s="8" t="s">
        <v>31</v>
      </c>
      <c r="E583" s="8">
        <v>1400</v>
      </c>
      <c r="G583" s="141">
        <v>4</v>
      </c>
      <c r="H583" s="142">
        <v>1.9047890000000001</v>
      </c>
      <c r="I583" s="142">
        <v>19.920970000000001</v>
      </c>
      <c r="J583" s="142">
        <v>0.46461839999999999</v>
      </c>
      <c r="K583" s="142">
        <v>23.834099999999999</v>
      </c>
      <c r="L583" s="142">
        <v>4.2901379999999998</v>
      </c>
      <c r="M583" s="142">
        <v>0.83581799999999995</v>
      </c>
      <c r="N583" s="142">
        <v>7.6890890000000001</v>
      </c>
      <c r="O583" s="142">
        <v>14.29419</v>
      </c>
      <c r="P583" s="143">
        <v>1352.6010000000001</v>
      </c>
      <c r="Q583" s="143">
        <v>243.4682</v>
      </c>
      <c r="R583" s="140">
        <v>1142.5440000000001</v>
      </c>
      <c r="S583" s="140">
        <v>1168.127</v>
      </c>
      <c r="T583" s="140">
        <v>205.65790000000001</v>
      </c>
      <c r="U583" s="140">
        <v>210.2628</v>
      </c>
    </row>
    <row r="584" spans="1:21" ht="15" thickBot="1" x14ac:dyDescent="0.4">
      <c r="A584" s="18">
        <v>2</v>
      </c>
      <c r="B584" s="6" t="s">
        <v>115</v>
      </c>
      <c r="C584" s="21">
        <v>22</v>
      </c>
      <c r="D584" s="8" t="s">
        <v>31</v>
      </c>
      <c r="E584" s="8">
        <v>1400</v>
      </c>
      <c r="G584" s="141">
        <v>5</v>
      </c>
      <c r="H584" s="142">
        <v>1.840716</v>
      </c>
      <c r="I584" s="142">
        <v>17.78811</v>
      </c>
      <c r="J584" s="142">
        <v>0.40179280000000001</v>
      </c>
      <c r="K584" s="142">
        <v>23.309329999999999</v>
      </c>
      <c r="L584" s="142">
        <v>4.1956800000000003</v>
      </c>
      <c r="M584" s="142">
        <v>0.76313249999999999</v>
      </c>
      <c r="N584" s="142">
        <v>7.3471510000000002</v>
      </c>
      <c r="O584" s="142">
        <v>13.812519999999999</v>
      </c>
      <c r="P584" s="143">
        <v>1364.8779999999999</v>
      </c>
      <c r="Q584" s="143">
        <v>245.6781</v>
      </c>
      <c r="R584" s="140">
        <v>1159.6659999999999</v>
      </c>
      <c r="S584" s="140">
        <v>1185.905</v>
      </c>
      <c r="T584" s="140">
        <v>208.73990000000001</v>
      </c>
      <c r="U584" s="140">
        <v>213.46289999999999</v>
      </c>
    </row>
    <row r="585" spans="1:21" ht="15" thickBot="1" x14ac:dyDescent="0.4">
      <c r="A585" s="18">
        <v>2</v>
      </c>
      <c r="B585" s="6" t="s">
        <v>115</v>
      </c>
      <c r="C585" s="21">
        <v>22</v>
      </c>
      <c r="D585" s="8" t="s">
        <v>31</v>
      </c>
      <c r="E585" s="8">
        <v>1400</v>
      </c>
      <c r="G585" s="141">
        <v>6</v>
      </c>
      <c r="H585" s="142">
        <v>1.986901</v>
      </c>
      <c r="I585" s="142">
        <v>22.198709999999998</v>
      </c>
      <c r="J585" s="142">
        <v>0.54134040000000005</v>
      </c>
      <c r="K585" s="142">
        <v>24.52169</v>
      </c>
      <c r="L585" s="142">
        <v>4.4139039999999996</v>
      </c>
      <c r="M585" s="142">
        <v>0.90526830000000003</v>
      </c>
      <c r="N585" s="142">
        <v>8.0021679999999993</v>
      </c>
      <c r="O585" s="142">
        <v>14.914070000000001</v>
      </c>
      <c r="P585" s="143">
        <v>1323.797</v>
      </c>
      <c r="Q585" s="143">
        <v>238.2835</v>
      </c>
      <c r="R585" s="140">
        <v>1126.9280000000001</v>
      </c>
      <c r="S585" s="140">
        <v>1152.5219999999999</v>
      </c>
      <c r="T585" s="140">
        <v>202.84700000000001</v>
      </c>
      <c r="U585" s="140">
        <v>207.45400000000001</v>
      </c>
    </row>
    <row r="586" spans="1:21" ht="15" thickBot="1" x14ac:dyDescent="0.4">
      <c r="A586" s="18">
        <v>2</v>
      </c>
      <c r="B586" s="6" t="s">
        <v>115</v>
      </c>
      <c r="C586" s="21">
        <v>22</v>
      </c>
      <c r="D586" s="8" t="s">
        <v>31</v>
      </c>
      <c r="E586" s="8">
        <v>1400</v>
      </c>
      <c r="G586" s="141">
        <v>7</v>
      </c>
      <c r="H586" s="142">
        <v>2.08426</v>
      </c>
      <c r="I586" s="142">
        <v>21.979179999999999</v>
      </c>
      <c r="J586" s="142">
        <v>0.56055149999999998</v>
      </c>
      <c r="K586" s="142">
        <v>26.455190000000002</v>
      </c>
      <c r="L586" s="142">
        <v>4.7619340000000001</v>
      </c>
      <c r="M586" s="142">
        <v>0.83080790000000004</v>
      </c>
      <c r="N586" s="142">
        <v>7.6660079999999997</v>
      </c>
      <c r="O586" s="142">
        <v>15.64554</v>
      </c>
      <c r="P586" s="143">
        <v>1372.789</v>
      </c>
      <c r="Q586" s="143">
        <v>247.102</v>
      </c>
      <c r="R586" s="140">
        <v>1152.367</v>
      </c>
      <c r="S586" s="140">
        <v>1178.8989999999999</v>
      </c>
      <c r="T586" s="140">
        <v>207.42599999999999</v>
      </c>
      <c r="U586" s="140">
        <v>212.20179999999999</v>
      </c>
    </row>
    <row r="587" spans="1:21" ht="15" thickBot="1" x14ac:dyDescent="0.4">
      <c r="A587" s="18">
        <v>2</v>
      </c>
      <c r="B587" s="6" t="s">
        <v>115</v>
      </c>
      <c r="C587" s="21">
        <v>22</v>
      </c>
      <c r="D587" s="8" t="s">
        <v>31</v>
      </c>
      <c r="E587" s="8">
        <v>1400</v>
      </c>
      <c r="G587" s="141">
        <v>8</v>
      </c>
      <c r="H587" s="142">
        <v>2.1032980000000001</v>
      </c>
      <c r="I587" s="142">
        <v>20.860060000000001</v>
      </c>
      <c r="J587" s="142">
        <v>0.53638059999999999</v>
      </c>
      <c r="K587" s="142">
        <v>26.556450000000002</v>
      </c>
      <c r="L587" s="142">
        <v>4.7801600000000004</v>
      </c>
      <c r="M587" s="142">
        <v>0.7854989</v>
      </c>
      <c r="N587" s="142">
        <v>7.4540410000000001</v>
      </c>
      <c r="O587" s="142">
        <v>15.785869999999999</v>
      </c>
      <c r="P587" s="143">
        <v>1366.4349999999999</v>
      </c>
      <c r="Q587" s="143">
        <v>245.95830000000001</v>
      </c>
      <c r="R587" s="140">
        <v>1143.826</v>
      </c>
      <c r="S587" s="140">
        <v>1172.711</v>
      </c>
      <c r="T587" s="140">
        <v>205.8887</v>
      </c>
      <c r="U587" s="140">
        <v>211.08799999999999</v>
      </c>
    </row>
    <row r="588" spans="1:21" ht="15" thickBot="1" x14ac:dyDescent="0.4">
      <c r="A588" s="18">
        <v>2</v>
      </c>
      <c r="B588" s="6" t="s">
        <v>115</v>
      </c>
      <c r="C588" s="21">
        <v>22</v>
      </c>
      <c r="D588" s="8" t="s">
        <v>31</v>
      </c>
      <c r="E588" s="8">
        <v>1400</v>
      </c>
      <c r="G588" s="141">
        <v>9</v>
      </c>
      <c r="H588" s="142">
        <v>1.5508789999999999</v>
      </c>
      <c r="I588" s="142">
        <v>16.552250000000001</v>
      </c>
      <c r="J588" s="142">
        <v>0.31607190000000002</v>
      </c>
      <c r="K588" s="142">
        <v>19.36664</v>
      </c>
      <c r="L588" s="142">
        <v>3.485995</v>
      </c>
      <c r="M588" s="142">
        <v>0.85467859999999996</v>
      </c>
      <c r="N588" s="142">
        <v>7.7753579999999998</v>
      </c>
      <c r="O588" s="142">
        <v>11.63669</v>
      </c>
      <c r="P588" s="143">
        <v>1334.7670000000001</v>
      </c>
      <c r="Q588" s="143">
        <v>240.25810000000001</v>
      </c>
      <c r="R588" s="140">
        <v>1162.1610000000001</v>
      </c>
      <c r="S588" s="140">
        <v>1184.319</v>
      </c>
      <c r="T588" s="140">
        <v>209.18899999999999</v>
      </c>
      <c r="U588" s="140">
        <v>213.17740000000001</v>
      </c>
    </row>
    <row r="589" spans="1:21" ht="15" thickBot="1" x14ac:dyDescent="0.4">
      <c r="A589" s="18">
        <v>2</v>
      </c>
      <c r="B589" s="6" t="s">
        <v>115</v>
      </c>
      <c r="C589" s="21">
        <v>22</v>
      </c>
      <c r="D589" s="8" t="s">
        <v>31</v>
      </c>
      <c r="E589" s="8">
        <v>1400</v>
      </c>
      <c r="G589" s="141">
        <v>10</v>
      </c>
      <c r="H589" s="142">
        <v>2.109756</v>
      </c>
      <c r="I589" s="142">
        <v>23.094270000000002</v>
      </c>
      <c r="J589" s="142">
        <v>0.59669910000000004</v>
      </c>
      <c r="K589" s="142">
        <v>26.377040000000001</v>
      </c>
      <c r="L589" s="142">
        <v>4.7478689999999997</v>
      </c>
      <c r="M589" s="142">
        <v>0.87554430000000005</v>
      </c>
      <c r="N589" s="142">
        <v>7.8696979999999996</v>
      </c>
      <c r="O589" s="142">
        <v>15.83714</v>
      </c>
      <c r="P589" s="143">
        <v>1359.299</v>
      </c>
      <c r="Q589" s="143">
        <v>244.6738</v>
      </c>
      <c r="R589" s="140">
        <v>1137.6980000000001</v>
      </c>
      <c r="S589" s="140">
        <v>1162.2439999999999</v>
      </c>
      <c r="T589" s="140">
        <v>204.78559999999999</v>
      </c>
      <c r="U589" s="140">
        <v>209.2039</v>
      </c>
    </row>
    <row r="590" spans="1:21" ht="15" thickBot="1" x14ac:dyDescent="0.4">
      <c r="A590" s="18">
        <v>2</v>
      </c>
      <c r="B590" s="6" t="s">
        <v>115</v>
      </c>
      <c r="C590" s="21">
        <v>22</v>
      </c>
      <c r="D590" s="8" t="s">
        <v>31</v>
      </c>
      <c r="E590" s="8">
        <v>1400</v>
      </c>
      <c r="G590" s="141">
        <v>11</v>
      </c>
      <c r="H590" s="142">
        <v>1.7215240000000001</v>
      </c>
      <c r="I590" s="142">
        <v>18.365760000000002</v>
      </c>
      <c r="J590" s="142">
        <v>0.38955709999999999</v>
      </c>
      <c r="K590" s="142">
        <v>21.253080000000001</v>
      </c>
      <c r="L590" s="142">
        <v>3.8255539999999999</v>
      </c>
      <c r="M590" s="142">
        <v>0.86414579999999996</v>
      </c>
      <c r="N590" s="142">
        <v>7.8183030000000002</v>
      </c>
      <c r="O590" s="142">
        <v>12.923209999999999</v>
      </c>
      <c r="P590" s="143">
        <v>1332.336</v>
      </c>
      <c r="Q590" s="143">
        <v>239.82050000000001</v>
      </c>
      <c r="R590" s="140">
        <v>1138.501</v>
      </c>
      <c r="S590" s="140">
        <v>1163.605</v>
      </c>
      <c r="T590" s="140">
        <v>204.93020000000001</v>
      </c>
      <c r="U590" s="140">
        <v>209.44890000000001</v>
      </c>
    </row>
    <row r="591" spans="1:21" ht="15" thickBot="1" x14ac:dyDescent="0.4">
      <c r="A591" s="18">
        <v>2</v>
      </c>
      <c r="B591" s="6" t="s">
        <v>115</v>
      </c>
      <c r="C591" s="21">
        <v>22</v>
      </c>
      <c r="D591" s="8" t="s">
        <v>31</v>
      </c>
      <c r="E591" s="8">
        <v>1400</v>
      </c>
      <c r="G591" s="141">
        <v>12</v>
      </c>
      <c r="H591" s="142">
        <v>1.1782820000000001</v>
      </c>
      <c r="I591" s="142">
        <v>12.46476</v>
      </c>
      <c r="J591" s="142">
        <v>0.18301239999999999</v>
      </c>
      <c r="K591" s="142">
        <v>14.35032</v>
      </c>
      <c r="L591" s="142">
        <v>2.5830579999999999</v>
      </c>
      <c r="M591" s="142">
        <v>0.86860479999999995</v>
      </c>
      <c r="N591" s="142">
        <v>7.8384489999999998</v>
      </c>
      <c r="O591" s="142">
        <v>8.8448910000000005</v>
      </c>
      <c r="P591" s="143">
        <v>1292.402</v>
      </c>
      <c r="Q591" s="143">
        <v>232.63229999999999</v>
      </c>
      <c r="R591" s="140">
        <v>1142.0440000000001</v>
      </c>
      <c r="S591" s="140">
        <v>1172.17</v>
      </c>
      <c r="T591" s="140">
        <v>205.56790000000001</v>
      </c>
      <c r="U591" s="140">
        <v>210.9906</v>
      </c>
    </row>
    <row r="592" spans="1:21" ht="15" thickBot="1" x14ac:dyDescent="0.4">
      <c r="A592" s="18">
        <v>2</v>
      </c>
      <c r="B592" s="6" t="s">
        <v>115</v>
      </c>
      <c r="C592" s="21">
        <v>22</v>
      </c>
      <c r="D592" s="8" t="s">
        <v>31</v>
      </c>
      <c r="E592" s="8">
        <v>1400</v>
      </c>
      <c r="G592" s="141">
        <v>14</v>
      </c>
      <c r="H592" s="142">
        <v>0.94977590000000001</v>
      </c>
      <c r="I592" s="142">
        <v>9.8579980000000003</v>
      </c>
      <c r="J592" s="142">
        <v>0.117398</v>
      </c>
      <c r="K592" s="142">
        <v>11.52952</v>
      </c>
      <c r="L592" s="142">
        <v>2.075313</v>
      </c>
      <c r="M592" s="142">
        <v>0.85502259999999997</v>
      </c>
      <c r="N592" s="142">
        <v>7.7769219999999999</v>
      </c>
      <c r="O592" s="142">
        <v>7.1276000000000002</v>
      </c>
      <c r="P592" s="143">
        <v>1287.3389999999999</v>
      </c>
      <c r="Q592" s="143">
        <v>231.721</v>
      </c>
      <c r="R592" s="140">
        <v>1153.364</v>
      </c>
      <c r="S592" s="140">
        <v>1179.5250000000001</v>
      </c>
      <c r="T592" s="140">
        <v>207.60550000000001</v>
      </c>
      <c r="U592" s="140">
        <v>212.31450000000001</v>
      </c>
    </row>
    <row r="593" spans="1:21" ht="15" thickBot="1" x14ac:dyDescent="0.4">
      <c r="A593" s="18">
        <v>2</v>
      </c>
      <c r="B593" s="6" t="s">
        <v>115</v>
      </c>
      <c r="C593" s="21">
        <v>22</v>
      </c>
      <c r="D593" s="8" t="s">
        <v>31</v>
      </c>
      <c r="E593" s="8">
        <v>1400</v>
      </c>
      <c r="G593" s="141">
        <v>16</v>
      </c>
      <c r="H593" s="142">
        <v>2.0704600000000002</v>
      </c>
      <c r="I593" s="142">
        <v>21.314810000000001</v>
      </c>
      <c r="J593" s="142">
        <v>0.5389602</v>
      </c>
      <c r="K593" s="142">
        <v>26.709820000000001</v>
      </c>
      <c r="L593" s="142">
        <v>4.8077680000000003</v>
      </c>
      <c r="M593" s="142">
        <v>0.79801390000000005</v>
      </c>
      <c r="N593" s="142">
        <v>7.5131870000000003</v>
      </c>
      <c r="O593" s="142">
        <v>15.53619</v>
      </c>
      <c r="P593" s="143">
        <v>1403.9</v>
      </c>
      <c r="Q593" s="143">
        <v>252.702</v>
      </c>
      <c r="R593" s="140">
        <v>1176</v>
      </c>
      <c r="S593" s="140">
        <v>1199.43</v>
      </c>
      <c r="T593" s="140">
        <v>211.68</v>
      </c>
      <c r="U593" s="140">
        <v>215.8974</v>
      </c>
    </row>
    <row r="594" spans="1:21" ht="15" thickBot="1" x14ac:dyDescent="0.4">
      <c r="A594" s="18">
        <v>2</v>
      </c>
      <c r="B594" s="6" t="s">
        <v>115</v>
      </c>
      <c r="C594" s="21">
        <v>22</v>
      </c>
      <c r="D594" s="8" t="s">
        <v>31</v>
      </c>
      <c r="E594" s="8">
        <v>1400</v>
      </c>
      <c r="G594" s="141">
        <v>17</v>
      </c>
      <c r="H594" s="142">
        <v>2.0848689999999999</v>
      </c>
      <c r="I594" s="142">
        <v>22.05894</v>
      </c>
      <c r="J594" s="142">
        <v>0.56208409999999998</v>
      </c>
      <c r="K594" s="142">
        <v>26.330590000000001</v>
      </c>
      <c r="L594" s="142">
        <v>4.7395069999999997</v>
      </c>
      <c r="M594" s="142">
        <v>0.83776850000000003</v>
      </c>
      <c r="N594" s="142">
        <v>7.6980550000000001</v>
      </c>
      <c r="O594" s="142">
        <v>15.644030000000001</v>
      </c>
      <c r="P594" s="143">
        <v>1367.0429999999999</v>
      </c>
      <c r="Q594" s="143">
        <v>246.0677</v>
      </c>
      <c r="R594" s="140">
        <v>1144.9079999999999</v>
      </c>
      <c r="S594" s="140">
        <v>1173.231</v>
      </c>
      <c r="T594" s="140">
        <v>206.08340000000001</v>
      </c>
      <c r="U594" s="140">
        <v>211.1816</v>
      </c>
    </row>
    <row r="595" spans="1:21" ht="15" thickBot="1" x14ac:dyDescent="0.4">
      <c r="A595" s="18">
        <v>2</v>
      </c>
      <c r="B595" s="6" t="s">
        <v>115</v>
      </c>
      <c r="C595" s="21">
        <v>22</v>
      </c>
      <c r="D595" s="8" t="s">
        <v>31</v>
      </c>
      <c r="E595" s="8">
        <v>1400</v>
      </c>
      <c r="G595" s="141">
        <v>18</v>
      </c>
      <c r="H595" s="142">
        <v>1.383003</v>
      </c>
      <c r="I595" s="142">
        <v>13.44772</v>
      </c>
      <c r="J595" s="142">
        <v>0.22965079999999999</v>
      </c>
      <c r="K595" s="142">
        <v>17.393419999999999</v>
      </c>
      <c r="L595" s="142">
        <v>3.1308159999999998</v>
      </c>
      <c r="M595" s="142">
        <v>0.7731498</v>
      </c>
      <c r="N595" s="142">
        <v>7.3952150000000003</v>
      </c>
      <c r="O595" s="142">
        <v>10.377000000000001</v>
      </c>
      <c r="P595" s="143">
        <v>1336.5119999999999</v>
      </c>
      <c r="Q595" s="143">
        <v>240.57220000000001</v>
      </c>
      <c r="R595" s="140">
        <v>1173.684</v>
      </c>
      <c r="S595" s="140">
        <v>1201.5039999999999</v>
      </c>
      <c r="T595" s="140">
        <v>211.26310000000001</v>
      </c>
      <c r="U595" s="140">
        <v>216.27070000000001</v>
      </c>
    </row>
    <row r="596" spans="1:21" ht="15" thickBot="1" x14ac:dyDescent="0.4">
      <c r="A596" s="18">
        <v>2</v>
      </c>
      <c r="B596" s="6" t="s">
        <v>115</v>
      </c>
      <c r="C596" s="21">
        <v>22</v>
      </c>
      <c r="D596" s="8" t="s">
        <v>31</v>
      </c>
      <c r="E596" s="8">
        <v>1400</v>
      </c>
      <c r="G596" s="141">
        <v>19</v>
      </c>
      <c r="H596" s="142">
        <v>1.9630259999999999</v>
      </c>
      <c r="I596" s="142">
        <v>19.07048</v>
      </c>
      <c r="J596" s="142">
        <v>0.45895740000000002</v>
      </c>
      <c r="K596" s="142">
        <v>24.627500000000001</v>
      </c>
      <c r="L596" s="142">
        <v>4.4329510000000001</v>
      </c>
      <c r="M596" s="142">
        <v>0.77435699999999996</v>
      </c>
      <c r="N596" s="142">
        <v>7.4009869999999998</v>
      </c>
      <c r="O596" s="142">
        <v>14.72949</v>
      </c>
      <c r="P596" s="143">
        <v>1352.173</v>
      </c>
      <c r="Q596" s="143">
        <v>243.39109999999999</v>
      </c>
      <c r="R596" s="140">
        <v>1148.1300000000001</v>
      </c>
      <c r="S596" s="140">
        <v>1172</v>
      </c>
      <c r="T596" s="140">
        <v>206.6634</v>
      </c>
      <c r="U596" s="140">
        <v>210.96</v>
      </c>
    </row>
    <row r="597" spans="1:21" ht="15" thickBot="1" x14ac:dyDescent="0.4">
      <c r="A597" s="18">
        <v>2</v>
      </c>
      <c r="B597" s="6" t="s">
        <v>115</v>
      </c>
      <c r="C597" s="21">
        <v>22</v>
      </c>
      <c r="D597" s="8" t="s">
        <v>31</v>
      </c>
      <c r="E597" s="8">
        <v>1400</v>
      </c>
      <c r="G597" s="141">
        <v>20</v>
      </c>
      <c r="H597" s="142">
        <v>1.8699330000000001</v>
      </c>
      <c r="I597" s="142">
        <v>19.247789999999998</v>
      </c>
      <c r="J597" s="142">
        <v>0.44119639999999999</v>
      </c>
      <c r="K597" s="142">
        <v>23.569980000000001</v>
      </c>
      <c r="L597" s="142">
        <v>4.2425980000000001</v>
      </c>
      <c r="M597" s="142">
        <v>0.81662299999999999</v>
      </c>
      <c r="N597" s="142">
        <v>7.6002840000000003</v>
      </c>
      <c r="O597" s="142">
        <v>14.031129999999999</v>
      </c>
      <c r="P597" s="143">
        <v>1357.037</v>
      </c>
      <c r="Q597" s="143">
        <v>244.26669999999999</v>
      </c>
      <c r="R597" s="140">
        <v>1147.7729999999999</v>
      </c>
      <c r="S597" s="140">
        <v>1178.4290000000001</v>
      </c>
      <c r="T597" s="140">
        <v>206.59909999999999</v>
      </c>
      <c r="U597" s="140">
        <v>212.1172</v>
      </c>
    </row>
    <row r="598" spans="1:21" ht="15" thickBot="1" x14ac:dyDescent="0.4">
      <c r="A598" s="18">
        <v>2</v>
      </c>
      <c r="B598" s="6" t="s">
        <v>115</v>
      </c>
      <c r="C598" s="21">
        <v>22</v>
      </c>
      <c r="D598" s="8" t="s">
        <v>31</v>
      </c>
      <c r="E598" s="8">
        <v>1400</v>
      </c>
      <c r="G598" s="141">
        <v>21</v>
      </c>
      <c r="H598" s="142">
        <v>1.570014</v>
      </c>
      <c r="I598" s="142">
        <v>16.447769999999998</v>
      </c>
      <c r="J598" s="142">
        <v>0.31843890000000002</v>
      </c>
      <c r="K598" s="142">
        <v>19.255659999999999</v>
      </c>
      <c r="L598" s="142">
        <v>3.4660190000000002</v>
      </c>
      <c r="M598" s="142">
        <v>0.85417829999999995</v>
      </c>
      <c r="N598" s="142">
        <v>7.7730819999999996</v>
      </c>
      <c r="O598" s="142">
        <v>11.782590000000001</v>
      </c>
      <c r="P598" s="143">
        <v>1316.8889999999999</v>
      </c>
      <c r="Q598" s="143">
        <v>237.04</v>
      </c>
      <c r="R598" s="140">
        <v>1139.0060000000001</v>
      </c>
      <c r="S598" s="140">
        <v>1160.694</v>
      </c>
      <c r="T598" s="140">
        <v>205.02109999999999</v>
      </c>
      <c r="U598" s="140">
        <v>208.92490000000001</v>
      </c>
    </row>
    <row r="599" spans="1:21" ht="15" thickBot="1" x14ac:dyDescent="0.4">
      <c r="A599" s="18">
        <v>2</v>
      </c>
      <c r="B599" s="6" t="s">
        <v>115</v>
      </c>
      <c r="C599" s="21">
        <v>22</v>
      </c>
      <c r="D599" s="8" t="s">
        <v>31</v>
      </c>
      <c r="E599" s="8">
        <v>1400</v>
      </c>
      <c r="G599" s="141">
        <v>22</v>
      </c>
      <c r="H599" s="142">
        <v>1.750429</v>
      </c>
      <c r="I599" s="142">
        <v>18.730699999999999</v>
      </c>
      <c r="J599" s="142">
        <v>0.4033003</v>
      </c>
      <c r="K599" s="142">
        <v>21.73038</v>
      </c>
      <c r="L599" s="142">
        <v>3.9114689999999999</v>
      </c>
      <c r="M599" s="142">
        <v>0.86195909999999998</v>
      </c>
      <c r="N599" s="142">
        <v>7.8084040000000003</v>
      </c>
      <c r="O599" s="142">
        <v>13.139049999999999</v>
      </c>
      <c r="P599" s="143">
        <v>1335.4639999999999</v>
      </c>
      <c r="Q599" s="143">
        <v>240.3835</v>
      </c>
      <c r="R599" s="140">
        <v>1143.925</v>
      </c>
      <c r="S599" s="140">
        <v>1168.2940000000001</v>
      </c>
      <c r="T599" s="140">
        <v>205.90649999999999</v>
      </c>
      <c r="U599" s="140">
        <v>210.2929</v>
      </c>
    </row>
    <row r="600" spans="1:21" ht="15" thickBot="1" x14ac:dyDescent="0.4">
      <c r="A600" s="18">
        <v>2</v>
      </c>
      <c r="B600" s="6" t="s">
        <v>115</v>
      </c>
      <c r="C600" s="21">
        <v>22</v>
      </c>
      <c r="D600" s="8" t="s">
        <v>31</v>
      </c>
      <c r="E600" s="8">
        <v>1400</v>
      </c>
      <c r="G600" s="141">
        <v>23</v>
      </c>
      <c r="H600" s="142">
        <v>2.0728460000000002</v>
      </c>
      <c r="I600" s="142">
        <v>21.382300000000001</v>
      </c>
      <c r="J600" s="142">
        <v>0.54265680000000005</v>
      </c>
      <c r="K600" s="142">
        <v>26.052600000000002</v>
      </c>
      <c r="L600" s="142">
        <v>4.6894669999999996</v>
      </c>
      <c r="M600" s="142">
        <v>0.82073580000000002</v>
      </c>
      <c r="N600" s="142">
        <v>7.6193980000000003</v>
      </c>
      <c r="O600" s="142">
        <v>15.554650000000001</v>
      </c>
      <c r="P600" s="143">
        <v>1349.432</v>
      </c>
      <c r="Q600" s="143">
        <v>242.89779999999999</v>
      </c>
      <c r="R600" s="140">
        <v>1147.1030000000001</v>
      </c>
      <c r="S600" s="140">
        <v>1169.008</v>
      </c>
      <c r="T600" s="140">
        <v>206.4785</v>
      </c>
      <c r="U600" s="140">
        <v>210.42140000000001</v>
      </c>
    </row>
    <row r="601" spans="1:21" ht="15" thickBot="1" x14ac:dyDescent="0.4">
      <c r="A601" s="18">
        <v>2</v>
      </c>
      <c r="B601" s="6" t="s">
        <v>115</v>
      </c>
      <c r="C601" s="21">
        <v>22</v>
      </c>
      <c r="D601" s="8" t="s">
        <v>31</v>
      </c>
      <c r="E601" s="8">
        <v>1400</v>
      </c>
      <c r="G601" s="141">
        <v>24</v>
      </c>
      <c r="H601" s="142">
        <v>2.0477379999999998</v>
      </c>
      <c r="I601" s="142">
        <v>21.41431</v>
      </c>
      <c r="J601" s="142">
        <v>0.53701080000000001</v>
      </c>
      <c r="K601" s="142">
        <v>25.737829999999999</v>
      </c>
      <c r="L601" s="142">
        <v>4.632809</v>
      </c>
      <c r="M601" s="142">
        <v>0.83201700000000001</v>
      </c>
      <c r="N601" s="142">
        <v>7.6715850000000003</v>
      </c>
      <c r="O601" s="142">
        <v>15.36567</v>
      </c>
      <c r="P601" s="143">
        <v>1362.1420000000001</v>
      </c>
      <c r="Q601" s="143">
        <v>245.18559999999999</v>
      </c>
      <c r="R601" s="140">
        <v>1144.2190000000001</v>
      </c>
      <c r="S601" s="140">
        <v>1169.3869999999999</v>
      </c>
      <c r="T601" s="140">
        <v>205.95939999999999</v>
      </c>
      <c r="U601" s="140">
        <v>210.4896</v>
      </c>
    </row>
    <row r="602" spans="1:21" ht="15" thickBot="1" x14ac:dyDescent="0.4">
      <c r="A602" s="18">
        <v>2</v>
      </c>
      <c r="B602" s="6" t="s">
        <v>115</v>
      </c>
      <c r="C602" s="21">
        <v>22</v>
      </c>
      <c r="D602" s="8" t="s">
        <v>31</v>
      </c>
      <c r="E602" s="8">
        <v>1400</v>
      </c>
      <c r="G602" s="141">
        <v>25</v>
      </c>
      <c r="H602" s="142">
        <v>1.626574</v>
      </c>
      <c r="I602" s="142">
        <v>17.854279999999999</v>
      </c>
      <c r="J602" s="142">
        <v>0.35701179999999999</v>
      </c>
      <c r="K602" s="142">
        <v>20.092970000000001</v>
      </c>
      <c r="L602" s="142">
        <v>3.6167349999999998</v>
      </c>
      <c r="M602" s="142">
        <v>0.88858340000000002</v>
      </c>
      <c r="N602" s="142">
        <v>7.9280809999999997</v>
      </c>
      <c r="O602" s="142">
        <v>12.20467</v>
      </c>
      <c r="P602" s="143">
        <v>1331.6980000000001</v>
      </c>
      <c r="Q602" s="143">
        <v>239.7056</v>
      </c>
      <c r="R602" s="140">
        <v>1135.7909999999999</v>
      </c>
      <c r="S602" s="140">
        <v>1167.116</v>
      </c>
      <c r="T602" s="140">
        <v>204.44239999999999</v>
      </c>
      <c r="U602" s="140">
        <v>210.08090000000001</v>
      </c>
    </row>
    <row r="603" spans="1:21" ht="15" thickBot="1" x14ac:dyDescent="0.4">
      <c r="A603" s="18">
        <v>2</v>
      </c>
      <c r="B603" s="6" t="s">
        <v>115</v>
      </c>
      <c r="C603" s="21">
        <v>22</v>
      </c>
      <c r="D603" s="8" t="s">
        <v>31</v>
      </c>
      <c r="E603" s="8">
        <v>1400</v>
      </c>
      <c r="G603" s="141">
        <v>26</v>
      </c>
      <c r="H603" s="142">
        <v>1.9771000000000001</v>
      </c>
      <c r="I603" s="142">
        <v>20.946200000000001</v>
      </c>
      <c r="J603" s="142">
        <v>0.50749460000000002</v>
      </c>
      <c r="K603" s="142">
        <v>24.545480000000001</v>
      </c>
      <c r="L603" s="142">
        <v>4.4181860000000004</v>
      </c>
      <c r="M603" s="142">
        <v>0.85336290000000004</v>
      </c>
      <c r="N603" s="142">
        <v>7.7693709999999996</v>
      </c>
      <c r="O603" s="142">
        <v>14.83342</v>
      </c>
      <c r="P603" s="143">
        <v>1337.771</v>
      </c>
      <c r="Q603" s="143">
        <v>240.7988</v>
      </c>
      <c r="R603" s="140">
        <v>1135.809</v>
      </c>
      <c r="S603" s="140">
        <v>1160.7940000000001</v>
      </c>
      <c r="T603" s="140">
        <v>204.44560000000001</v>
      </c>
      <c r="U603" s="140">
        <v>208.94290000000001</v>
      </c>
    </row>
    <row r="604" spans="1:21" ht="15" thickBot="1" x14ac:dyDescent="0.4">
      <c r="A604" s="18">
        <v>2</v>
      </c>
      <c r="B604" s="6" t="s">
        <v>115</v>
      </c>
      <c r="C604" s="21">
        <v>22</v>
      </c>
      <c r="D604" s="8" t="s">
        <v>31</v>
      </c>
      <c r="E604" s="8">
        <v>1400</v>
      </c>
      <c r="G604" s="141">
        <v>27</v>
      </c>
      <c r="H604" s="142">
        <v>1.621845</v>
      </c>
      <c r="I604" s="142">
        <v>17.09938</v>
      </c>
      <c r="J604" s="142">
        <v>0.34155829999999998</v>
      </c>
      <c r="K604" s="142">
        <v>19.90626</v>
      </c>
      <c r="L604" s="142">
        <v>3.5831270000000002</v>
      </c>
      <c r="M604" s="142">
        <v>0.85899499999999995</v>
      </c>
      <c r="N604" s="142">
        <v>7.7949679999999999</v>
      </c>
      <c r="O604" s="142">
        <v>12.170730000000001</v>
      </c>
      <c r="P604" s="143">
        <v>1324.646</v>
      </c>
      <c r="Q604" s="143">
        <v>238.43629999999999</v>
      </c>
      <c r="R604" s="140">
        <v>1135.6600000000001</v>
      </c>
      <c r="S604" s="140">
        <v>1161.683</v>
      </c>
      <c r="T604" s="140">
        <v>204.4188</v>
      </c>
      <c r="U604" s="140">
        <v>209.10290000000001</v>
      </c>
    </row>
    <row r="605" spans="1:21" ht="15" thickBot="1" x14ac:dyDescent="0.4">
      <c r="A605" s="18">
        <v>2</v>
      </c>
      <c r="B605" s="6" t="s">
        <v>115</v>
      </c>
      <c r="C605" s="21">
        <v>22</v>
      </c>
      <c r="D605" s="8" t="s">
        <v>31</v>
      </c>
      <c r="E605" s="8">
        <v>1400</v>
      </c>
      <c r="G605" s="141">
        <v>28</v>
      </c>
      <c r="H605" s="142">
        <v>1.698075</v>
      </c>
      <c r="I605" s="142">
        <v>17.655270000000002</v>
      </c>
      <c r="J605" s="142">
        <v>0.36879960000000001</v>
      </c>
      <c r="K605" s="142">
        <v>21.07132</v>
      </c>
      <c r="L605" s="142">
        <v>3.792837</v>
      </c>
      <c r="M605" s="142">
        <v>0.83788149999999995</v>
      </c>
      <c r="N605" s="142">
        <v>7.6985749999999999</v>
      </c>
      <c r="O605" s="142">
        <v>12.74644</v>
      </c>
      <c r="P605" s="143">
        <v>1336.538</v>
      </c>
      <c r="Q605" s="143">
        <v>240.57679999999999</v>
      </c>
      <c r="R605" s="140">
        <v>1144.1780000000001</v>
      </c>
      <c r="S605" s="140">
        <v>1169.6849999999999</v>
      </c>
      <c r="T605" s="140">
        <v>205.952</v>
      </c>
      <c r="U605" s="140">
        <v>210.54329999999999</v>
      </c>
    </row>
    <row r="606" spans="1:21" ht="15" thickBot="1" x14ac:dyDescent="0.4">
      <c r="A606" s="18">
        <v>2</v>
      </c>
      <c r="B606" s="6" t="s">
        <v>115</v>
      </c>
      <c r="C606" s="21">
        <v>22</v>
      </c>
      <c r="D606" s="8" t="s">
        <v>31</v>
      </c>
      <c r="E606" s="8">
        <v>1400</v>
      </c>
      <c r="G606" s="141">
        <v>29</v>
      </c>
      <c r="H606" s="142">
        <v>1.970251</v>
      </c>
      <c r="I606" s="142">
        <v>21.327210000000001</v>
      </c>
      <c r="J606" s="142">
        <v>0.51766529999999999</v>
      </c>
      <c r="K606" s="142">
        <v>24.429099999999998</v>
      </c>
      <c r="L606" s="142">
        <v>4.3972369999999996</v>
      </c>
      <c r="M606" s="142">
        <v>0.87302489999999999</v>
      </c>
      <c r="N606" s="142">
        <v>7.8583670000000003</v>
      </c>
      <c r="O606" s="142">
        <v>14.78973</v>
      </c>
      <c r="P606" s="143">
        <v>1317.634</v>
      </c>
      <c r="Q606" s="143">
        <v>237.17410000000001</v>
      </c>
      <c r="R606" s="140">
        <v>1138.575</v>
      </c>
      <c r="S606" s="140">
        <v>1164.963</v>
      </c>
      <c r="T606" s="140">
        <v>204.9435</v>
      </c>
      <c r="U606" s="140">
        <v>209.69329999999999</v>
      </c>
    </row>
    <row r="607" spans="1:21" ht="15" thickBot="1" x14ac:dyDescent="0.4">
      <c r="A607" s="18">
        <v>2</v>
      </c>
      <c r="B607" s="6" t="s">
        <v>115</v>
      </c>
      <c r="C607" s="21">
        <v>22</v>
      </c>
      <c r="D607" s="8" t="s">
        <v>31</v>
      </c>
      <c r="E607" s="8">
        <v>1400</v>
      </c>
      <c r="G607" s="141">
        <v>30</v>
      </c>
      <c r="H607" s="142">
        <v>1.8272090000000001</v>
      </c>
      <c r="I607" s="142">
        <v>19.88597</v>
      </c>
      <c r="J607" s="142">
        <v>0.4460385</v>
      </c>
      <c r="K607" s="142">
        <v>22.609670000000001</v>
      </c>
      <c r="L607" s="142">
        <v>4.0697400000000004</v>
      </c>
      <c r="M607" s="142">
        <v>0.87953380000000003</v>
      </c>
      <c r="N607" s="142">
        <v>7.887607</v>
      </c>
      <c r="O607" s="142">
        <v>13.71702</v>
      </c>
      <c r="P607" s="143">
        <v>1342.8969999999999</v>
      </c>
      <c r="Q607" s="143">
        <v>241.72149999999999</v>
      </c>
      <c r="R607" s="140">
        <v>1136.54</v>
      </c>
      <c r="S607" s="140">
        <v>1160.384</v>
      </c>
      <c r="T607" s="140">
        <v>204.5772</v>
      </c>
      <c r="U607" s="140">
        <v>208.8691</v>
      </c>
    </row>
    <row r="608" spans="1:21" ht="15" thickBot="1" x14ac:dyDescent="0.4">
      <c r="A608" s="18">
        <v>2</v>
      </c>
      <c r="B608" s="6" t="s">
        <v>115</v>
      </c>
      <c r="C608" s="21">
        <v>22</v>
      </c>
      <c r="D608" s="8" t="s">
        <v>31</v>
      </c>
      <c r="E608" s="8">
        <v>1400</v>
      </c>
      <c r="G608" s="141">
        <v>31</v>
      </c>
      <c r="H608" s="142">
        <v>1.266602</v>
      </c>
      <c r="I608" s="142">
        <v>12.03637</v>
      </c>
      <c r="J608" s="142">
        <v>0.18900400000000001</v>
      </c>
      <c r="K608" s="142">
        <v>15.70791</v>
      </c>
      <c r="L608" s="142">
        <v>2.8274240000000002</v>
      </c>
      <c r="M608" s="142">
        <v>0.76626150000000004</v>
      </c>
      <c r="N608" s="142">
        <v>7.3621980000000002</v>
      </c>
      <c r="O608" s="142">
        <v>9.5071809999999992</v>
      </c>
      <c r="P608" s="143">
        <v>1322.9469999999999</v>
      </c>
      <c r="Q608" s="143">
        <v>238.13050000000001</v>
      </c>
      <c r="R608" s="140">
        <v>1163.576</v>
      </c>
      <c r="S608" s="140">
        <v>1189.27</v>
      </c>
      <c r="T608" s="140">
        <v>209.44370000000001</v>
      </c>
      <c r="U608" s="140">
        <v>214.0686</v>
      </c>
    </row>
    <row r="609" spans="1:21" ht="15" thickBot="1" x14ac:dyDescent="0.4">
      <c r="A609" s="18">
        <v>2</v>
      </c>
      <c r="B609" s="6" t="s">
        <v>115</v>
      </c>
      <c r="C609" s="21">
        <v>22</v>
      </c>
      <c r="D609" s="8" t="s">
        <v>31</v>
      </c>
      <c r="E609" s="8">
        <v>1400</v>
      </c>
      <c r="G609" s="141">
        <v>32</v>
      </c>
      <c r="H609" s="142">
        <v>1.9435659999999999</v>
      </c>
      <c r="I609" s="142">
        <v>21.24915</v>
      </c>
      <c r="J609" s="142">
        <v>0.50758959999999997</v>
      </c>
      <c r="K609" s="142">
        <v>24.144500000000001</v>
      </c>
      <c r="L609" s="142">
        <v>4.3460099999999997</v>
      </c>
      <c r="M609" s="142">
        <v>0.88008240000000004</v>
      </c>
      <c r="N609" s="142">
        <v>7.8900670000000002</v>
      </c>
      <c r="O609" s="142">
        <v>14.58877</v>
      </c>
      <c r="P609" s="143">
        <v>1340.5429999999999</v>
      </c>
      <c r="Q609" s="143">
        <v>241.29769999999999</v>
      </c>
      <c r="R609" s="140">
        <v>1139.2639999999999</v>
      </c>
      <c r="S609" s="140">
        <v>1162.9359999999999</v>
      </c>
      <c r="T609" s="140">
        <v>205.0675</v>
      </c>
      <c r="U609" s="140">
        <v>209.32849999999999</v>
      </c>
    </row>
    <row r="610" spans="1:21" ht="15" thickBot="1" x14ac:dyDescent="0.4">
      <c r="A610" s="18">
        <v>2</v>
      </c>
      <c r="B610" s="6" t="s">
        <v>115</v>
      </c>
      <c r="C610" s="21">
        <v>22</v>
      </c>
      <c r="D610" s="8" t="s">
        <v>31</v>
      </c>
      <c r="E610" s="8">
        <v>1400</v>
      </c>
      <c r="G610" s="141">
        <v>33</v>
      </c>
      <c r="H610" s="142">
        <v>1.682998</v>
      </c>
      <c r="I610" s="142">
        <v>17.794070000000001</v>
      </c>
      <c r="J610" s="142">
        <v>0.36837120000000001</v>
      </c>
      <c r="K610" s="142">
        <v>21.01155</v>
      </c>
      <c r="L610" s="142">
        <v>3.782079</v>
      </c>
      <c r="M610" s="142">
        <v>0.84687089999999998</v>
      </c>
      <c r="N610" s="142">
        <v>7.7397619999999998</v>
      </c>
      <c r="O610" s="142">
        <v>12.633290000000001</v>
      </c>
      <c r="P610" s="143">
        <v>1345.8040000000001</v>
      </c>
      <c r="Q610" s="143">
        <v>242.24469999999999</v>
      </c>
      <c r="R610" s="140">
        <v>1149.4010000000001</v>
      </c>
      <c r="S610" s="140">
        <v>1176.954</v>
      </c>
      <c r="T610" s="140">
        <v>206.8922</v>
      </c>
      <c r="U610" s="140">
        <v>211.85169999999999</v>
      </c>
    </row>
    <row r="611" spans="1:21" ht="15" thickBot="1" x14ac:dyDescent="0.4">
      <c r="A611" s="18">
        <v>2</v>
      </c>
      <c r="B611" s="6" t="s">
        <v>115</v>
      </c>
      <c r="C611" s="21">
        <v>22</v>
      </c>
      <c r="D611" s="8" t="s">
        <v>31</v>
      </c>
      <c r="E611" s="8">
        <v>1400</v>
      </c>
      <c r="G611" s="141">
        <v>34</v>
      </c>
      <c r="H611" s="142">
        <v>1.9139379999999999</v>
      </c>
      <c r="I611" s="142">
        <v>21.174219999999998</v>
      </c>
      <c r="J611" s="142">
        <v>0.4966623</v>
      </c>
      <c r="K611" s="142">
        <v>23.848230000000001</v>
      </c>
      <c r="L611" s="142">
        <v>4.292681</v>
      </c>
      <c r="M611" s="142">
        <v>0.88787380000000005</v>
      </c>
      <c r="N611" s="142">
        <v>7.9249150000000004</v>
      </c>
      <c r="O611" s="142">
        <v>14.36486</v>
      </c>
      <c r="P611" s="143">
        <v>1358.1379999999999</v>
      </c>
      <c r="Q611" s="143">
        <v>244.4648</v>
      </c>
      <c r="R611" s="140">
        <v>1134.951</v>
      </c>
      <c r="S611" s="140">
        <v>1165.098</v>
      </c>
      <c r="T611" s="140">
        <v>204.2912</v>
      </c>
      <c r="U611" s="140">
        <v>209.7176</v>
      </c>
    </row>
    <row r="612" spans="1:21" ht="15" thickBot="1" x14ac:dyDescent="0.4">
      <c r="A612" s="18">
        <v>2</v>
      </c>
      <c r="B612" s="6" t="s">
        <v>115</v>
      </c>
      <c r="C612" s="21">
        <v>22</v>
      </c>
      <c r="D612" s="8" t="s">
        <v>31</v>
      </c>
      <c r="E612" s="8">
        <v>1400</v>
      </c>
      <c r="G612" s="141">
        <v>35</v>
      </c>
      <c r="H612" s="142">
        <v>1.8726940000000001</v>
      </c>
      <c r="I612" s="142">
        <v>20.40531</v>
      </c>
      <c r="J612" s="142">
        <v>0.46863060000000001</v>
      </c>
      <c r="K612" s="142">
        <v>23.565190000000001</v>
      </c>
      <c r="L612" s="142">
        <v>4.2417340000000001</v>
      </c>
      <c r="M612" s="142">
        <v>0.86590900000000004</v>
      </c>
      <c r="N612" s="142">
        <v>7.826276</v>
      </c>
      <c r="O612" s="142">
        <v>14.05395</v>
      </c>
      <c r="P612" s="143">
        <v>1351.78</v>
      </c>
      <c r="Q612" s="143">
        <v>243.32040000000001</v>
      </c>
      <c r="R612" s="140">
        <v>1153.136</v>
      </c>
      <c r="S612" s="140">
        <v>1180.646</v>
      </c>
      <c r="T612" s="140">
        <v>207.56450000000001</v>
      </c>
      <c r="U612" s="140">
        <v>212.5163</v>
      </c>
    </row>
    <row r="613" spans="1:21" ht="15" thickBot="1" x14ac:dyDescent="0.4">
      <c r="A613" s="18">
        <v>2</v>
      </c>
      <c r="B613" s="6" t="s">
        <v>115</v>
      </c>
      <c r="C613" s="21">
        <v>22</v>
      </c>
      <c r="D613" s="8" t="s">
        <v>31</v>
      </c>
      <c r="E613" s="8">
        <v>1400</v>
      </c>
      <c r="G613" s="141">
        <v>36</v>
      </c>
      <c r="H613" s="142">
        <v>1.610787</v>
      </c>
      <c r="I613" s="142">
        <v>16.09732</v>
      </c>
      <c r="J613" s="142">
        <v>0.31928770000000001</v>
      </c>
      <c r="K613" s="142">
        <v>19.82593</v>
      </c>
      <c r="L613" s="142">
        <v>3.568667</v>
      </c>
      <c r="M613" s="142">
        <v>0.81193269999999995</v>
      </c>
      <c r="N613" s="142">
        <v>7.5784260000000003</v>
      </c>
      <c r="O613" s="142">
        <v>12.090310000000001</v>
      </c>
      <c r="P613" s="143">
        <v>1326.452</v>
      </c>
      <c r="Q613" s="143">
        <v>238.76140000000001</v>
      </c>
      <c r="R613" s="140">
        <v>1140.2919999999999</v>
      </c>
      <c r="S613" s="140">
        <v>1165.5999999999999</v>
      </c>
      <c r="T613" s="140">
        <v>205.2526</v>
      </c>
      <c r="U613" s="140">
        <v>209.80799999999999</v>
      </c>
    </row>
    <row r="614" spans="1:21" ht="15" thickBot="1" x14ac:dyDescent="0.4">
      <c r="A614" s="18">
        <v>2</v>
      </c>
      <c r="B614" s="6" t="s">
        <v>115</v>
      </c>
      <c r="C614" s="21">
        <v>22</v>
      </c>
      <c r="D614" s="8" t="s">
        <v>31</v>
      </c>
      <c r="E614" s="8">
        <v>1400</v>
      </c>
      <c r="G614" s="141">
        <v>37</v>
      </c>
      <c r="H614" s="142">
        <v>1.443708</v>
      </c>
      <c r="I614" s="142">
        <v>15.483000000000001</v>
      </c>
      <c r="J614" s="142">
        <v>0.2758312</v>
      </c>
      <c r="K614" s="142">
        <v>17.742750000000001</v>
      </c>
      <c r="L614" s="142">
        <v>3.1936960000000001</v>
      </c>
      <c r="M614" s="142">
        <v>0.87263789999999997</v>
      </c>
      <c r="N614" s="142">
        <v>7.8566260000000003</v>
      </c>
      <c r="O614" s="142">
        <v>10.83541</v>
      </c>
      <c r="P614" s="143">
        <v>1313.4829999999999</v>
      </c>
      <c r="Q614" s="143">
        <v>236.42689999999999</v>
      </c>
      <c r="R614" s="140">
        <v>1141.309</v>
      </c>
      <c r="S614" s="140">
        <v>1169.671</v>
      </c>
      <c r="T614" s="140">
        <v>205.43559999999999</v>
      </c>
      <c r="U614" s="140">
        <v>210.54079999999999</v>
      </c>
    </row>
    <row r="615" spans="1:21" ht="15" thickBot="1" x14ac:dyDescent="0.4">
      <c r="A615" s="18">
        <v>2</v>
      </c>
      <c r="B615" s="6" t="s">
        <v>115</v>
      </c>
      <c r="C615" s="21">
        <v>22</v>
      </c>
      <c r="D615" s="8" t="s">
        <v>31</v>
      </c>
      <c r="E615" s="8">
        <v>1400</v>
      </c>
      <c r="G615" s="141">
        <v>38</v>
      </c>
      <c r="H615" s="142">
        <v>1.636674</v>
      </c>
      <c r="I615" s="142">
        <v>15.336600000000001</v>
      </c>
      <c r="J615" s="142">
        <v>0.30844529999999998</v>
      </c>
      <c r="K615" s="142">
        <v>20.640339999999998</v>
      </c>
      <c r="L615" s="142">
        <v>3.7152609999999999</v>
      </c>
      <c r="M615" s="142">
        <v>0.74304000000000003</v>
      </c>
      <c r="N615" s="142">
        <v>7.2497850000000001</v>
      </c>
      <c r="O615" s="142">
        <v>12.286160000000001</v>
      </c>
      <c r="P615" s="143">
        <v>1361.066</v>
      </c>
      <c r="Q615" s="143">
        <v>244.99189999999999</v>
      </c>
      <c r="R615" s="140">
        <v>1163.029</v>
      </c>
      <c r="S615" s="140">
        <v>1192.2760000000001</v>
      </c>
      <c r="T615" s="140">
        <v>209.34520000000001</v>
      </c>
      <c r="U615" s="140">
        <v>214.6097</v>
      </c>
    </row>
    <row r="616" spans="1:21" ht="15" thickBot="1" x14ac:dyDescent="0.4">
      <c r="A616" s="18">
        <v>2</v>
      </c>
      <c r="B616" s="6" t="s">
        <v>115</v>
      </c>
      <c r="C616" s="21">
        <v>22</v>
      </c>
      <c r="D616" s="8" t="s">
        <v>31</v>
      </c>
      <c r="E616" s="8">
        <v>1400</v>
      </c>
      <c r="G616" s="141">
        <v>39</v>
      </c>
      <c r="H616" s="142">
        <v>1.277344</v>
      </c>
      <c r="I616" s="142">
        <v>13.42334</v>
      </c>
      <c r="J616" s="142">
        <v>0.212505</v>
      </c>
      <c r="K616" s="142">
        <v>15.55744</v>
      </c>
      <c r="L616" s="142">
        <v>2.8003399999999998</v>
      </c>
      <c r="M616" s="142">
        <v>0.86282429999999999</v>
      </c>
      <c r="N616" s="142">
        <v>7.8123230000000001</v>
      </c>
      <c r="O616" s="142">
        <v>9.5848510000000005</v>
      </c>
      <c r="P616" s="143">
        <v>1291.5619999999999</v>
      </c>
      <c r="Q616" s="143">
        <v>232.4812</v>
      </c>
      <c r="R616" s="140">
        <v>1136.1020000000001</v>
      </c>
      <c r="S616" s="140">
        <v>1167.7049999999999</v>
      </c>
      <c r="T616" s="140">
        <v>204.4984</v>
      </c>
      <c r="U616" s="140">
        <v>210.18690000000001</v>
      </c>
    </row>
    <row r="617" spans="1:21" ht="15" thickBot="1" x14ac:dyDescent="0.4">
      <c r="A617" s="18">
        <v>2</v>
      </c>
      <c r="B617" s="6" t="s">
        <v>115</v>
      </c>
      <c r="C617" s="21">
        <v>22</v>
      </c>
      <c r="D617" s="8" t="s">
        <v>31</v>
      </c>
      <c r="E617" s="8">
        <v>1400</v>
      </c>
      <c r="G617" s="141">
        <v>41</v>
      </c>
      <c r="H617" s="142">
        <v>1.807288</v>
      </c>
      <c r="I617" s="142">
        <v>18.132359999999998</v>
      </c>
      <c r="J617" s="142">
        <v>0.40195789999999998</v>
      </c>
      <c r="K617" s="142">
        <v>22.776150000000001</v>
      </c>
      <c r="L617" s="142">
        <v>4.0997070000000004</v>
      </c>
      <c r="M617" s="142">
        <v>0.79611180000000004</v>
      </c>
      <c r="N617" s="142">
        <v>7.5042289999999996</v>
      </c>
      <c r="O617" s="142">
        <v>13.56447</v>
      </c>
      <c r="P617" s="143">
        <v>1359.096</v>
      </c>
      <c r="Q617" s="143">
        <v>244.63730000000001</v>
      </c>
      <c r="R617" s="140">
        <v>1152.51</v>
      </c>
      <c r="S617" s="140">
        <v>1181.8130000000001</v>
      </c>
      <c r="T617" s="140">
        <v>207.45179999999999</v>
      </c>
      <c r="U617" s="140">
        <v>212.72630000000001</v>
      </c>
    </row>
    <row r="618" spans="1:21" ht="15" thickBot="1" x14ac:dyDescent="0.4">
      <c r="A618" s="18">
        <v>2</v>
      </c>
      <c r="B618" s="6" t="s">
        <v>115</v>
      </c>
      <c r="C618" s="21">
        <v>22</v>
      </c>
      <c r="D618" s="8" t="s">
        <v>31</v>
      </c>
      <c r="E618" s="8">
        <v>1400</v>
      </c>
      <c r="G618" s="141">
        <v>42</v>
      </c>
      <c r="H618" s="142">
        <v>1.79525</v>
      </c>
      <c r="I618" s="142">
        <v>18.777709999999999</v>
      </c>
      <c r="J618" s="142">
        <v>0.41170639999999997</v>
      </c>
      <c r="K618" s="142">
        <v>22.422969999999999</v>
      </c>
      <c r="L618" s="142">
        <v>4.0361339999999997</v>
      </c>
      <c r="M618" s="142">
        <v>0.83743190000000001</v>
      </c>
      <c r="N618" s="142">
        <v>7.6965089999999998</v>
      </c>
      <c r="O618" s="142">
        <v>13.46885</v>
      </c>
      <c r="P618" s="143">
        <v>1355.492</v>
      </c>
      <c r="Q618" s="143">
        <v>243.98849999999999</v>
      </c>
      <c r="R618" s="140">
        <v>1135.4269999999999</v>
      </c>
      <c r="S618" s="140">
        <v>1170.98</v>
      </c>
      <c r="T618" s="140">
        <v>204.37690000000001</v>
      </c>
      <c r="U618" s="140">
        <v>210.7764</v>
      </c>
    </row>
    <row r="619" spans="1:21" ht="15" thickBot="1" x14ac:dyDescent="0.4">
      <c r="A619" s="18">
        <v>2</v>
      </c>
      <c r="B619" s="6" t="s">
        <v>115</v>
      </c>
      <c r="C619" s="21">
        <v>22</v>
      </c>
      <c r="D619" s="8" t="s">
        <v>31</v>
      </c>
      <c r="E619" s="8">
        <v>1400</v>
      </c>
      <c r="G619" s="141">
        <v>43</v>
      </c>
      <c r="H619" s="142">
        <v>1.8879889999999999</v>
      </c>
      <c r="I619" s="142">
        <v>20.488130000000002</v>
      </c>
      <c r="J619" s="142">
        <v>0.4739834</v>
      </c>
      <c r="K619" s="142">
        <v>23.925070000000002</v>
      </c>
      <c r="L619" s="142">
        <v>4.3065129999999998</v>
      </c>
      <c r="M619" s="142">
        <v>0.85634560000000004</v>
      </c>
      <c r="N619" s="142">
        <v>7.7829370000000004</v>
      </c>
      <c r="O619" s="142">
        <v>14.17127</v>
      </c>
      <c r="P619" s="143">
        <v>1372.252</v>
      </c>
      <c r="Q619" s="143">
        <v>247.00530000000001</v>
      </c>
      <c r="R619" s="140">
        <v>1157.905</v>
      </c>
      <c r="S619" s="140">
        <v>1184.9290000000001</v>
      </c>
      <c r="T619" s="140">
        <v>208.4229</v>
      </c>
      <c r="U619" s="140">
        <v>213.28720000000001</v>
      </c>
    </row>
    <row r="620" spans="1:21" ht="15" thickBot="1" x14ac:dyDescent="0.4">
      <c r="A620" s="18">
        <v>2</v>
      </c>
      <c r="B620" s="6" t="s">
        <v>115</v>
      </c>
      <c r="C620" s="21">
        <v>22</v>
      </c>
      <c r="D620" s="8" t="s">
        <v>31</v>
      </c>
      <c r="E620" s="8">
        <v>1400</v>
      </c>
      <c r="G620" s="141">
        <v>44</v>
      </c>
      <c r="H620" s="142">
        <v>1.5976539999999999</v>
      </c>
      <c r="I620" s="142">
        <v>16.926079999999999</v>
      </c>
      <c r="J620" s="142">
        <v>0.33315460000000002</v>
      </c>
      <c r="K620" s="142">
        <v>19.941610000000001</v>
      </c>
      <c r="L620" s="142">
        <v>3.5894900000000001</v>
      </c>
      <c r="M620" s="142">
        <v>0.84878189999999998</v>
      </c>
      <c r="N620" s="142">
        <v>7.7484900000000003</v>
      </c>
      <c r="O620" s="142">
        <v>11.9925</v>
      </c>
      <c r="P620" s="143">
        <v>1341.59</v>
      </c>
      <c r="Q620" s="143">
        <v>241.4862</v>
      </c>
      <c r="R620" s="140">
        <v>1151.905</v>
      </c>
      <c r="S620" s="140">
        <v>1182.818</v>
      </c>
      <c r="T620" s="140">
        <v>207.34289999999999</v>
      </c>
      <c r="U620" s="140">
        <v>212.90719999999999</v>
      </c>
    </row>
    <row r="621" spans="1:21" ht="15" thickBot="1" x14ac:dyDescent="0.4">
      <c r="A621" s="18">
        <v>2</v>
      </c>
      <c r="B621" s="6" t="s">
        <v>115</v>
      </c>
      <c r="C621" s="21">
        <v>22</v>
      </c>
      <c r="D621" s="8" t="s">
        <v>31</v>
      </c>
      <c r="E621" s="8">
        <v>1400</v>
      </c>
      <c r="G621" s="141">
        <v>45</v>
      </c>
      <c r="H621" s="142">
        <v>1.817788</v>
      </c>
      <c r="I621" s="142">
        <v>18.927910000000001</v>
      </c>
      <c r="J621" s="142">
        <v>0.42191630000000002</v>
      </c>
      <c r="K621" s="142">
        <v>22.8505</v>
      </c>
      <c r="L621" s="142">
        <v>4.1130899999999997</v>
      </c>
      <c r="M621" s="142">
        <v>0.82833670000000004</v>
      </c>
      <c r="N621" s="142">
        <v>7.6546000000000003</v>
      </c>
      <c r="O621" s="142">
        <v>13.642620000000001</v>
      </c>
      <c r="P621" s="143">
        <v>1364.4169999999999</v>
      </c>
      <c r="Q621" s="143">
        <v>245.5951</v>
      </c>
      <c r="R621" s="140">
        <v>1149.6300000000001</v>
      </c>
      <c r="S621" s="140">
        <v>1180.511</v>
      </c>
      <c r="T621" s="140">
        <v>206.93340000000001</v>
      </c>
      <c r="U621" s="140">
        <v>212.49199999999999</v>
      </c>
    </row>
    <row r="622" spans="1:21" ht="15" thickBot="1" x14ac:dyDescent="0.4">
      <c r="A622" s="18">
        <v>2</v>
      </c>
      <c r="B622" s="6" t="s">
        <v>115</v>
      </c>
      <c r="C622" s="21">
        <v>22</v>
      </c>
      <c r="D622" s="8" t="s">
        <v>31</v>
      </c>
      <c r="E622" s="8">
        <v>1400</v>
      </c>
      <c r="G622" s="141">
        <v>46</v>
      </c>
      <c r="H622" s="142">
        <v>1.8788499999999999</v>
      </c>
      <c r="I622" s="142">
        <v>20.48901</v>
      </c>
      <c r="J622" s="142">
        <v>0.47223270000000001</v>
      </c>
      <c r="K622" s="142">
        <v>23.829319999999999</v>
      </c>
      <c r="L622" s="142">
        <v>4.2892770000000002</v>
      </c>
      <c r="M622" s="142">
        <v>0.85982369999999997</v>
      </c>
      <c r="N622" s="142">
        <v>7.7987270000000004</v>
      </c>
      <c r="O622" s="142">
        <v>14.10154</v>
      </c>
      <c r="P622" s="143">
        <v>1359.883</v>
      </c>
      <c r="Q622" s="143">
        <v>244.779</v>
      </c>
      <c r="R622" s="140">
        <v>1157.7260000000001</v>
      </c>
      <c r="S622" s="140">
        <v>1188.934</v>
      </c>
      <c r="T622" s="140">
        <v>208.39070000000001</v>
      </c>
      <c r="U622" s="140">
        <v>214.00810000000001</v>
      </c>
    </row>
    <row r="623" spans="1:21" ht="15" thickBot="1" x14ac:dyDescent="0.4">
      <c r="A623" s="18">
        <v>2</v>
      </c>
      <c r="B623" s="6" t="s">
        <v>115</v>
      </c>
      <c r="C623" s="21">
        <v>22</v>
      </c>
      <c r="D623" s="8" t="s">
        <v>31</v>
      </c>
      <c r="E623" s="8">
        <v>1400</v>
      </c>
      <c r="G623" s="141">
        <v>47</v>
      </c>
      <c r="H623" s="142">
        <v>1.982621</v>
      </c>
      <c r="I623" s="142">
        <v>20.803609999999999</v>
      </c>
      <c r="J623" s="142">
        <v>0.50469750000000002</v>
      </c>
      <c r="K623" s="142">
        <v>25.158819999999999</v>
      </c>
      <c r="L623" s="142">
        <v>4.5285869999999999</v>
      </c>
      <c r="M623" s="142">
        <v>0.8268915</v>
      </c>
      <c r="N623" s="142">
        <v>7.6479189999999999</v>
      </c>
      <c r="O623" s="142">
        <v>14.87576</v>
      </c>
      <c r="P623" s="143">
        <v>1374.7829999999999</v>
      </c>
      <c r="Q623" s="143">
        <v>247.46090000000001</v>
      </c>
      <c r="R623" s="140">
        <v>1156.0340000000001</v>
      </c>
      <c r="S623" s="140">
        <v>1181.83</v>
      </c>
      <c r="T623" s="140">
        <v>208.08609999999999</v>
      </c>
      <c r="U623" s="140">
        <v>212.7294</v>
      </c>
    </row>
    <row r="624" spans="1:21" ht="15" thickBot="1" x14ac:dyDescent="0.4">
      <c r="A624" s="18">
        <v>2</v>
      </c>
      <c r="B624" s="6" t="s">
        <v>115</v>
      </c>
      <c r="C624" s="21">
        <v>22</v>
      </c>
      <c r="D624" s="8" t="s">
        <v>31</v>
      </c>
      <c r="E624" s="8">
        <v>1400</v>
      </c>
      <c r="G624" s="141">
        <v>48</v>
      </c>
      <c r="H624" s="142">
        <v>1.3755310000000001</v>
      </c>
      <c r="I624" s="142">
        <v>13.74263</v>
      </c>
      <c r="J624" s="142">
        <v>0.23361680000000001</v>
      </c>
      <c r="K624" s="142">
        <v>16.917539999999999</v>
      </c>
      <c r="L624" s="142">
        <v>3.0451570000000001</v>
      </c>
      <c r="M624" s="142">
        <v>0.8123302</v>
      </c>
      <c r="N624" s="142">
        <v>7.5802810000000003</v>
      </c>
      <c r="O624" s="142">
        <v>10.32366</v>
      </c>
      <c r="P624" s="143">
        <v>1316.2850000000001</v>
      </c>
      <c r="Q624" s="143">
        <v>236.93129999999999</v>
      </c>
      <c r="R624" s="140">
        <v>1146.8399999999999</v>
      </c>
      <c r="S624" s="140">
        <v>1173.654</v>
      </c>
      <c r="T624" s="140">
        <v>206.43119999999999</v>
      </c>
      <c r="U624" s="140">
        <v>211.2577</v>
      </c>
    </row>
    <row r="625" spans="1:21" ht="15" thickBot="1" x14ac:dyDescent="0.4">
      <c r="A625" s="18">
        <v>2</v>
      </c>
      <c r="B625" s="6" t="s">
        <v>115</v>
      </c>
      <c r="C625" s="21">
        <v>22</v>
      </c>
      <c r="D625" s="8" t="s">
        <v>31</v>
      </c>
      <c r="E625" s="8">
        <v>1400</v>
      </c>
      <c r="G625" s="141">
        <v>49</v>
      </c>
      <c r="H625" s="142">
        <v>1.81098</v>
      </c>
      <c r="I625" s="142">
        <v>19.047809999999998</v>
      </c>
      <c r="J625" s="142">
        <v>0.42278120000000002</v>
      </c>
      <c r="K625" s="142">
        <v>22.735009999999999</v>
      </c>
      <c r="L625" s="142">
        <v>4.0923020000000001</v>
      </c>
      <c r="M625" s="142">
        <v>0.83781839999999996</v>
      </c>
      <c r="N625" s="142">
        <v>7.6982850000000003</v>
      </c>
      <c r="O625" s="142">
        <v>13.588620000000001</v>
      </c>
      <c r="P625" s="143">
        <v>1366.7049999999999</v>
      </c>
      <c r="Q625" s="143">
        <v>246.0069</v>
      </c>
      <c r="R625" s="140">
        <v>1146.902</v>
      </c>
      <c r="S625" s="140">
        <v>1178.201</v>
      </c>
      <c r="T625" s="140">
        <v>206.44229999999999</v>
      </c>
      <c r="U625" s="140">
        <v>212.0762</v>
      </c>
    </row>
    <row r="626" spans="1:21" ht="15" thickBot="1" x14ac:dyDescent="0.4">
      <c r="A626" s="18">
        <v>2</v>
      </c>
      <c r="B626" s="6" t="s">
        <v>115</v>
      </c>
      <c r="C626" s="21">
        <v>22</v>
      </c>
      <c r="D626" s="8" t="s">
        <v>31</v>
      </c>
      <c r="E626" s="8">
        <v>1400</v>
      </c>
      <c r="G626" s="141">
        <v>50</v>
      </c>
      <c r="H626" s="142">
        <v>1.525582</v>
      </c>
      <c r="I626" s="142">
        <v>16.142589999999998</v>
      </c>
      <c r="J626" s="142">
        <v>0.30343530000000002</v>
      </c>
      <c r="K626" s="142">
        <v>18.779540000000001</v>
      </c>
      <c r="L626" s="142">
        <v>3.3803169999999998</v>
      </c>
      <c r="M626" s="142">
        <v>0.85958380000000001</v>
      </c>
      <c r="N626" s="142">
        <v>7.7976380000000001</v>
      </c>
      <c r="O626" s="142">
        <v>11.4496</v>
      </c>
      <c r="P626" s="143">
        <v>1321.4829999999999</v>
      </c>
      <c r="Q626" s="143">
        <v>237.86689999999999</v>
      </c>
      <c r="R626" s="140">
        <v>1142.066</v>
      </c>
      <c r="S626" s="140">
        <v>1169.614</v>
      </c>
      <c r="T626" s="140">
        <v>205.5719</v>
      </c>
      <c r="U626" s="140">
        <v>210.53049999999999</v>
      </c>
    </row>
    <row r="627" spans="1:21" ht="15" thickBot="1" x14ac:dyDescent="0.4">
      <c r="A627" s="18"/>
      <c r="B627" s="6"/>
      <c r="C627" s="21"/>
      <c r="D627" s="8"/>
      <c r="E627" s="8"/>
      <c r="G627" s="141"/>
      <c r="H627" s="142"/>
      <c r="I627" s="142"/>
      <c r="J627" s="142"/>
      <c r="K627" s="142"/>
      <c r="L627" s="142"/>
      <c r="M627" s="142"/>
      <c r="N627" s="142"/>
      <c r="O627" s="142"/>
      <c r="P627" s="143"/>
      <c r="Q627" s="143"/>
      <c r="R627" s="140"/>
      <c r="S627" s="140"/>
      <c r="T627" s="140"/>
      <c r="U627" s="140"/>
    </row>
    <row r="628" spans="1:21" ht="15" thickBot="1" x14ac:dyDescent="0.4">
      <c r="A628" s="18">
        <v>2</v>
      </c>
      <c r="B628" s="6" t="s">
        <v>115</v>
      </c>
      <c r="C628" s="21">
        <v>22</v>
      </c>
      <c r="D628" s="8" t="s">
        <v>162</v>
      </c>
      <c r="E628" s="8"/>
      <c r="G628" s="145">
        <v>1</v>
      </c>
      <c r="H628" s="146">
        <v>1.7013510000000001</v>
      </c>
      <c r="I628" s="146">
        <v>16.081810000000001</v>
      </c>
      <c r="J628" s="146">
        <v>0.33618160000000002</v>
      </c>
      <c r="K628" s="146">
        <v>20.72447</v>
      </c>
      <c r="L628" s="146">
        <v>3.7304040000000001</v>
      </c>
      <c r="M628" s="146">
        <v>0.77598180000000005</v>
      </c>
      <c r="N628" s="146">
        <v>7.4087459999999998</v>
      </c>
      <c r="O628" s="146">
        <v>12.76113</v>
      </c>
      <c r="P628" s="147">
        <v>1299.51</v>
      </c>
      <c r="Q628" s="147">
        <v>233.9118</v>
      </c>
      <c r="R628" s="144">
        <v>1123.49</v>
      </c>
      <c r="S628" s="144">
        <v>1149.634</v>
      </c>
      <c r="T628" s="144">
        <v>202.22819999999999</v>
      </c>
      <c r="U628" s="144">
        <v>206.9341</v>
      </c>
    </row>
    <row r="629" spans="1:21" ht="15" thickBot="1" x14ac:dyDescent="0.4">
      <c r="A629" s="18">
        <v>2</v>
      </c>
      <c r="B629" s="6" t="s">
        <v>115</v>
      </c>
      <c r="C629" s="21">
        <v>22</v>
      </c>
      <c r="D629" s="8" t="s">
        <v>162</v>
      </c>
      <c r="E629" s="8"/>
      <c r="G629" s="145">
        <v>2</v>
      </c>
      <c r="H629" s="146">
        <v>1.935676</v>
      </c>
      <c r="I629" s="146">
        <v>19.736529999999998</v>
      </c>
      <c r="J629" s="146">
        <v>0.47067599999999998</v>
      </c>
      <c r="K629" s="146">
        <v>23.315860000000001</v>
      </c>
      <c r="L629" s="146">
        <v>4.1968550000000002</v>
      </c>
      <c r="M629" s="146">
        <v>0.84648500000000004</v>
      </c>
      <c r="N629" s="146">
        <v>7.7379980000000002</v>
      </c>
      <c r="O629" s="146">
        <v>14.526529999999999</v>
      </c>
      <c r="P629" s="147">
        <v>1275.3050000000001</v>
      </c>
      <c r="Q629" s="147">
        <v>229.5549</v>
      </c>
      <c r="R629" s="144">
        <v>1105.895</v>
      </c>
      <c r="S629" s="144">
        <v>1132.4290000000001</v>
      </c>
      <c r="T629" s="144">
        <v>199.06110000000001</v>
      </c>
      <c r="U629" s="144">
        <v>203.8372</v>
      </c>
    </row>
    <row r="630" spans="1:21" ht="15" thickBot="1" x14ac:dyDescent="0.4">
      <c r="A630" s="18">
        <v>2</v>
      </c>
      <c r="B630" s="6" t="s">
        <v>115</v>
      </c>
      <c r="C630" s="21">
        <v>22</v>
      </c>
      <c r="D630" s="8" t="s">
        <v>162</v>
      </c>
      <c r="E630" s="8"/>
      <c r="G630" s="145">
        <v>3</v>
      </c>
      <c r="H630" s="146">
        <v>1.6955629999999999</v>
      </c>
      <c r="I630" s="146">
        <v>17.58605</v>
      </c>
      <c r="J630" s="146">
        <v>0.36877310000000002</v>
      </c>
      <c r="K630" s="146">
        <v>20.28884</v>
      </c>
      <c r="L630" s="146">
        <v>3.6519900000000001</v>
      </c>
      <c r="M630" s="146">
        <v>0.86678460000000002</v>
      </c>
      <c r="N630" s="146">
        <v>7.8302310000000004</v>
      </c>
      <c r="O630" s="146">
        <v>12.72311</v>
      </c>
      <c r="P630" s="147">
        <v>1255.4369999999999</v>
      </c>
      <c r="Q630" s="147">
        <v>225.9787</v>
      </c>
      <c r="R630" s="144">
        <v>1109.213</v>
      </c>
      <c r="S630" s="144">
        <v>1137.873</v>
      </c>
      <c r="T630" s="144">
        <v>199.6583</v>
      </c>
      <c r="U630" s="144">
        <v>204.81710000000001</v>
      </c>
    </row>
    <row r="631" spans="1:21" ht="15" thickBot="1" x14ac:dyDescent="0.4">
      <c r="A631" s="18">
        <v>2</v>
      </c>
      <c r="B631" s="6" t="s">
        <v>115</v>
      </c>
      <c r="C631" s="21">
        <v>22</v>
      </c>
      <c r="D631" s="8" t="s">
        <v>162</v>
      </c>
      <c r="E631" s="8"/>
      <c r="G631" s="145">
        <v>4</v>
      </c>
      <c r="H631" s="146">
        <v>1.981997</v>
      </c>
      <c r="I631" s="146">
        <v>19.062380000000001</v>
      </c>
      <c r="J631" s="146">
        <v>0.46676329999999999</v>
      </c>
      <c r="K631" s="146">
        <v>24.076429999999998</v>
      </c>
      <c r="L631" s="146">
        <v>4.3337570000000003</v>
      </c>
      <c r="M631" s="146">
        <v>0.79174449999999996</v>
      </c>
      <c r="N631" s="146">
        <v>7.4836159999999996</v>
      </c>
      <c r="O631" s="146">
        <v>14.878729999999999</v>
      </c>
      <c r="P631" s="147">
        <v>1283.154</v>
      </c>
      <c r="Q631" s="147">
        <v>230.96770000000001</v>
      </c>
      <c r="R631" s="144">
        <v>1118.9760000000001</v>
      </c>
      <c r="S631" s="144">
        <v>1146.22</v>
      </c>
      <c r="T631" s="144">
        <v>201.41569999999999</v>
      </c>
      <c r="U631" s="144">
        <v>206.31960000000001</v>
      </c>
    </row>
    <row r="632" spans="1:21" ht="15" thickBot="1" x14ac:dyDescent="0.4">
      <c r="A632" s="18">
        <v>2</v>
      </c>
      <c r="B632" s="6" t="s">
        <v>115</v>
      </c>
      <c r="C632" s="21">
        <v>22</v>
      </c>
      <c r="D632" s="8" t="s">
        <v>162</v>
      </c>
      <c r="E632" s="8"/>
      <c r="G632" s="145">
        <v>5</v>
      </c>
      <c r="H632" s="146">
        <v>1.77932</v>
      </c>
      <c r="I632" s="146">
        <v>16.57179</v>
      </c>
      <c r="J632" s="146">
        <v>0.36267139999999998</v>
      </c>
      <c r="K632" s="146">
        <v>22.049959999999999</v>
      </c>
      <c r="L632" s="146">
        <v>3.9689920000000001</v>
      </c>
      <c r="M632" s="146">
        <v>0.75155660000000002</v>
      </c>
      <c r="N632" s="146">
        <v>7.2912129999999999</v>
      </c>
      <c r="O632" s="146">
        <v>13.35575</v>
      </c>
      <c r="P632" s="147">
        <v>1321.5170000000001</v>
      </c>
      <c r="Q632" s="147">
        <v>237.87309999999999</v>
      </c>
      <c r="R632" s="144">
        <v>1138.4770000000001</v>
      </c>
      <c r="S632" s="144">
        <v>1166.9100000000001</v>
      </c>
      <c r="T632" s="144">
        <v>204.92590000000001</v>
      </c>
      <c r="U632" s="144">
        <v>210.0438</v>
      </c>
    </row>
    <row r="633" spans="1:21" ht="15" thickBot="1" x14ac:dyDescent="0.4">
      <c r="A633" s="18">
        <v>2</v>
      </c>
      <c r="B633" s="6" t="s">
        <v>115</v>
      </c>
      <c r="C633" s="21">
        <v>22</v>
      </c>
      <c r="D633" s="8" t="s">
        <v>162</v>
      </c>
      <c r="E633" s="8"/>
      <c r="G633" s="145">
        <v>6</v>
      </c>
      <c r="H633" s="146">
        <v>1.543237</v>
      </c>
      <c r="I633" s="146">
        <v>14.682650000000001</v>
      </c>
      <c r="J633" s="146">
        <v>0.27984680000000001</v>
      </c>
      <c r="K633" s="146">
        <v>18.574210000000001</v>
      </c>
      <c r="L633" s="146">
        <v>3.3433570000000001</v>
      </c>
      <c r="M633" s="146">
        <v>0.79048589999999996</v>
      </c>
      <c r="N633" s="146">
        <v>7.4776660000000001</v>
      </c>
      <c r="O633" s="146">
        <v>11.583769999999999</v>
      </c>
      <c r="P633" s="147">
        <v>1280.299</v>
      </c>
      <c r="Q633" s="147">
        <v>230.4538</v>
      </c>
      <c r="R633" s="144">
        <v>1115.3820000000001</v>
      </c>
      <c r="S633" s="144">
        <v>1141.6980000000001</v>
      </c>
      <c r="T633" s="144">
        <v>200.7688</v>
      </c>
      <c r="U633" s="144">
        <v>205.50559999999999</v>
      </c>
    </row>
    <row r="634" spans="1:21" ht="15" thickBot="1" x14ac:dyDescent="0.4">
      <c r="A634" s="18">
        <v>2</v>
      </c>
      <c r="B634" s="6" t="s">
        <v>115</v>
      </c>
      <c r="C634" s="21">
        <v>22</v>
      </c>
      <c r="D634" s="8" t="s">
        <v>162</v>
      </c>
      <c r="E634" s="8"/>
      <c r="G634" s="145">
        <v>9</v>
      </c>
      <c r="H634" s="146">
        <v>1.3420479999999999</v>
      </c>
      <c r="I634" s="146">
        <v>12.50507</v>
      </c>
      <c r="J634" s="146">
        <v>0.20904510000000001</v>
      </c>
      <c r="K634" s="146">
        <v>15.72838</v>
      </c>
      <c r="L634" s="146">
        <v>2.8311090000000001</v>
      </c>
      <c r="M634" s="146">
        <v>0.79506390000000005</v>
      </c>
      <c r="N634" s="146">
        <v>7.499288</v>
      </c>
      <c r="O634" s="146">
        <v>10.07131</v>
      </c>
      <c r="P634" s="147">
        <v>1227.306</v>
      </c>
      <c r="Q634" s="147">
        <v>220.9151</v>
      </c>
      <c r="R634" s="144">
        <v>1101.0709999999999</v>
      </c>
      <c r="S634" s="144">
        <v>1127.337</v>
      </c>
      <c r="T634" s="144">
        <v>198.19280000000001</v>
      </c>
      <c r="U634" s="144">
        <v>202.92070000000001</v>
      </c>
    </row>
    <row r="635" spans="1:21" ht="15" thickBot="1" x14ac:dyDescent="0.4">
      <c r="A635" s="18">
        <v>2</v>
      </c>
      <c r="B635" s="6" t="s">
        <v>115</v>
      </c>
      <c r="C635" s="21">
        <v>22</v>
      </c>
      <c r="D635" s="8" t="s">
        <v>162</v>
      </c>
      <c r="E635" s="8"/>
      <c r="G635" s="145">
        <v>10</v>
      </c>
      <c r="H635" s="146">
        <v>1.781879</v>
      </c>
      <c r="I635" s="146">
        <v>18.010639999999999</v>
      </c>
      <c r="J635" s="146">
        <v>0.39771260000000003</v>
      </c>
      <c r="K635" s="146">
        <v>20.509309999999999</v>
      </c>
      <c r="L635" s="146">
        <v>3.6916760000000002</v>
      </c>
      <c r="M635" s="146">
        <v>0.87816890000000003</v>
      </c>
      <c r="N635" s="146">
        <v>7.8814849999999996</v>
      </c>
      <c r="O635" s="146">
        <v>13.37336</v>
      </c>
      <c r="P635" s="147">
        <v>1209.325</v>
      </c>
      <c r="Q635" s="147">
        <v>217.67850000000001</v>
      </c>
      <c r="R635" s="144">
        <v>1074.4159999999999</v>
      </c>
      <c r="S635" s="144">
        <v>1094.8969999999999</v>
      </c>
      <c r="T635" s="144">
        <v>193.39490000000001</v>
      </c>
      <c r="U635" s="144">
        <v>197.08150000000001</v>
      </c>
    </row>
    <row r="636" spans="1:21" ht="15" thickBot="1" x14ac:dyDescent="0.4">
      <c r="A636" s="18">
        <v>2</v>
      </c>
      <c r="B636" s="6" t="s">
        <v>115</v>
      </c>
      <c r="C636" s="21">
        <v>22</v>
      </c>
      <c r="D636" s="8" t="s">
        <v>162</v>
      </c>
      <c r="E636" s="8"/>
      <c r="G636" s="145">
        <v>12</v>
      </c>
      <c r="H636" s="146">
        <v>1.9170130000000001</v>
      </c>
      <c r="I636" s="146">
        <v>19.256080000000001</v>
      </c>
      <c r="J636" s="146">
        <v>0.45464199999999999</v>
      </c>
      <c r="K636" s="146">
        <v>22.811</v>
      </c>
      <c r="L636" s="146">
        <v>4.1059789999999996</v>
      </c>
      <c r="M636" s="146">
        <v>0.84415779999999996</v>
      </c>
      <c r="N636" s="146">
        <v>7.7273540000000001</v>
      </c>
      <c r="O636" s="146">
        <v>14.384080000000001</v>
      </c>
      <c r="P636" s="147">
        <v>1263.502</v>
      </c>
      <c r="Q636" s="147">
        <v>227.43029999999999</v>
      </c>
      <c r="R636" s="144">
        <v>1095.9849999999999</v>
      </c>
      <c r="S636" s="144">
        <v>1120.7950000000001</v>
      </c>
      <c r="T636" s="144">
        <v>197.2773</v>
      </c>
      <c r="U636" s="144">
        <v>201.7431</v>
      </c>
    </row>
    <row r="637" spans="1:21" ht="15" thickBot="1" x14ac:dyDescent="0.4">
      <c r="A637" s="18">
        <v>2</v>
      </c>
      <c r="B637" s="6" t="s">
        <v>115</v>
      </c>
      <c r="C637" s="21">
        <v>22</v>
      </c>
      <c r="D637" s="8" t="s">
        <v>162</v>
      </c>
      <c r="E637" s="8"/>
      <c r="G637" s="145">
        <v>13</v>
      </c>
      <c r="H637" s="146">
        <v>1.6914709999999999</v>
      </c>
      <c r="I637" s="146">
        <v>13.92235</v>
      </c>
      <c r="J637" s="146">
        <v>0.28873850000000001</v>
      </c>
      <c r="K637" s="146">
        <v>20.782979999999998</v>
      </c>
      <c r="L637" s="146">
        <v>3.740936</v>
      </c>
      <c r="M637" s="146">
        <v>0.66989200000000004</v>
      </c>
      <c r="N637" s="146">
        <v>6.8836919999999999</v>
      </c>
      <c r="O637" s="146">
        <v>12.695880000000001</v>
      </c>
      <c r="P637" s="147">
        <v>1326.58</v>
      </c>
      <c r="Q637" s="147">
        <v>238.78440000000001</v>
      </c>
      <c r="R637" s="144">
        <v>1128.8789999999999</v>
      </c>
      <c r="S637" s="144">
        <v>1157.934</v>
      </c>
      <c r="T637" s="144">
        <v>203.19820000000001</v>
      </c>
      <c r="U637" s="144">
        <v>208.4281</v>
      </c>
    </row>
    <row r="638" spans="1:21" ht="15" thickBot="1" x14ac:dyDescent="0.4">
      <c r="A638" s="18">
        <v>2</v>
      </c>
      <c r="B638" s="6" t="s">
        <v>115</v>
      </c>
      <c r="C638" s="21">
        <v>22</v>
      </c>
      <c r="D638" s="8" t="s">
        <v>162</v>
      </c>
      <c r="E638" s="8"/>
      <c r="G638" s="145">
        <v>15</v>
      </c>
      <c r="H638" s="146">
        <v>1.246785</v>
      </c>
      <c r="I638" s="146">
        <v>11.012969999999999</v>
      </c>
      <c r="J638" s="146">
        <v>0.17040839999999999</v>
      </c>
      <c r="K638" s="146">
        <v>15.002660000000001</v>
      </c>
      <c r="L638" s="146">
        <v>2.7004790000000001</v>
      </c>
      <c r="M638" s="146">
        <v>0.73406760000000004</v>
      </c>
      <c r="N638" s="146">
        <v>7.2058799999999996</v>
      </c>
      <c r="O638" s="146">
        <v>9.3585910000000005</v>
      </c>
      <c r="P638" s="147">
        <v>1285.1600000000001</v>
      </c>
      <c r="Q638" s="147">
        <v>231.3288</v>
      </c>
      <c r="R638" s="144">
        <v>1122.894</v>
      </c>
      <c r="S638" s="144">
        <v>1156.2139999999999</v>
      </c>
      <c r="T638" s="144">
        <v>202.12090000000001</v>
      </c>
      <c r="U638" s="144">
        <v>208.11850000000001</v>
      </c>
    </row>
    <row r="639" spans="1:21" ht="15" thickBot="1" x14ac:dyDescent="0.4">
      <c r="A639" s="18">
        <v>2</v>
      </c>
      <c r="B639" s="6" t="s">
        <v>115</v>
      </c>
      <c r="C639" s="21">
        <v>22</v>
      </c>
      <c r="D639" s="8" t="s">
        <v>162</v>
      </c>
      <c r="E639" s="8"/>
      <c r="G639" s="145">
        <v>16</v>
      </c>
      <c r="H639" s="146">
        <v>1.767625</v>
      </c>
      <c r="I639" s="146">
        <v>17.924589999999998</v>
      </c>
      <c r="J639" s="146">
        <v>0.39039659999999998</v>
      </c>
      <c r="K639" s="146">
        <v>21.6662</v>
      </c>
      <c r="L639" s="146">
        <v>3.8999160000000002</v>
      </c>
      <c r="M639" s="146">
        <v>0.8273066</v>
      </c>
      <c r="N639" s="146">
        <v>7.6498379999999999</v>
      </c>
      <c r="O639" s="146">
        <v>13.262779999999999</v>
      </c>
      <c r="P639" s="147">
        <v>1306.9570000000001</v>
      </c>
      <c r="Q639" s="147">
        <v>235.25229999999999</v>
      </c>
      <c r="R639" s="144">
        <v>1131.28</v>
      </c>
      <c r="S639" s="144">
        <v>1159.0889999999999</v>
      </c>
      <c r="T639" s="144">
        <v>203.63040000000001</v>
      </c>
      <c r="U639" s="144">
        <v>208.636</v>
      </c>
    </row>
    <row r="640" spans="1:21" ht="15" thickBot="1" x14ac:dyDescent="0.4">
      <c r="A640" s="18">
        <v>2</v>
      </c>
      <c r="B640" s="6" t="s">
        <v>115</v>
      </c>
      <c r="C640" s="21">
        <v>22</v>
      </c>
      <c r="D640" s="8" t="s">
        <v>162</v>
      </c>
      <c r="E640" s="8"/>
      <c r="G640" s="145">
        <v>17</v>
      </c>
      <c r="H640" s="146">
        <v>1.5708930000000001</v>
      </c>
      <c r="I640" s="146">
        <v>15.161630000000001</v>
      </c>
      <c r="J640" s="146">
        <v>0.29420849999999998</v>
      </c>
      <c r="K640" s="146">
        <v>18.868819999999999</v>
      </c>
      <c r="L640" s="146">
        <v>3.396388</v>
      </c>
      <c r="M640" s="146">
        <v>0.80352820000000003</v>
      </c>
      <c r="N640" s="146">
        <v>7.5391009999999996</v>
      </c>
      <c r="O640" s="146">
        <v>11.786060000000001</v>
      </c>
      <c r="P640" s="147">
        <v>1268.7280000000001</v>
      </c>
      <c r="Q640" s="147">
        <v>228.37100000000001</v>
      </c>
      <c r="R640" s="144">
        <v>1119.52</v>
      </c>
      <c r="S640" s="144">
        <v>1141.9570000000001</v>
      </c>
      <c r="T640" s="144">
        <v>201.5136</v>
      </c>
      <c r="U640" s="144">
        <v>205.5523</v>
      </c>
    </row>
    <row r="641" spans="1:21" ht="15" thickBot="1" x14ac:dyDescent="0.4">
      <c r="A641" s="18">
        <v>2</v>
      </c>
      <c r="B641" s="6" t="s">
        <v>115</v>
      </c>
      <c r="C641" s="21">
        <v>22</v>
      </c>
      <c r="D641" s="8" t="s">
        <v>162</v>
      </c>
      <c r="E641" s="8"/>
      <c r="G641" s="145">
        <v>18</v>
      </c>
      <c r="H641" s="146">
        <v>1.355059</v>
      </c>
      <c r="I641" s="146">
        <v>13.10421</v>
      </c>
      <c r="J641" s="146">
        <v>0.22073119999999999</v>
      </c>
      <c r="K641" s="146">
        <v>15.96696</v>
      </c>
      <c r="L641" s="146">
        <v>2.8740519999999998</v>
      </c>
      <c r="M641" s="146">
        <v>0.82070790000000005</v>
      </c>
      <c r="N641" s="146">
        <v>7.6192690000000001</v>
      </c>
      <c r="O641" s="146">
        <v>10.16663</v>
      </c>
      <c r="P641" s="147">
        <v>1237.296</v>
      </c>
      <c r="Q641" s="147">
        <v>222.7133</v>
      </c>
      <c r="R641" s="144">
        <v>1108.154</v>
      </c>
      <c r="S641" s="144">
        <v>1132.549</v>
      </c>
      <c r="T641" s="144">
        <v>199.46770000000001</v>
      </c>
      <c r="U641" s="144">
        <v>203.8588</v>
      </c>
    </row>
    <row r="642" spans="1:21" ht="15" thickBot="1" x14ac:dyDescent="0.4">
      <c r="A642" s="18">
        <v>2</v>
      </c>
      <c r="B642" s="6" t="s">
        <v>115</v>
      </c>
      <c r="C642" s="21">
        <v>22</v>
      </c>
      <c r="D642" s="8" t="s">
        <v>162</v>
      </c>
      <c r="E642" s="8"/>
      <c r="G642" s="145">
        <v>19</v>
      </c>
      <c r="H642" s="146">
        <v>1.639459</v>
      </c>
      <c r="I642" s="146">
        <v>16.044930000000001</v>
      </c>
      <c r="J642" s="146">
        <v>0.32855190000000001</v>
      </c>
      <c r="K642" s="146">
        <v>19.532620000000001</v>
      </c>
      <c r="L642" s="146">
        <v>3.5158719999999999</v>
      </c>
      <c r="M642" s="146">
        <v>0.82144260000000002</v>
      </c>
      <c r="N642" s="146">
        <v>7.6226779999999996</v>
      </c>
      <c r="O642" s="146">
        <v>12.30044</v>
      </c>
      <c r="P642" s="147">
        <v>1250.7249999999999</v>
      </c>
      <c r="Q642" s="147">
        <v>225.13050000000001</v>
      </c>
      <c r="R642" s="144">
        <v>1126.7760000000001</v>
      </c>
      <c r="S642" s="144">
        <v>1149.037</v>
      </c>
      <c r="T642" s="144">
        <v>202.81970000000001</v>
      </c>
      <c r="U642" s="144">
        <v>206.82660000000001</v>
      </c>
    </row>
    <row r="643" spans="1:21" ht="15" thickBot="1" x14ac:dyDescent="0.4">
      <c r="A643" s="18">
        <v>2</v>
      </c>
      <c r="B643" s="6" t="s">
        <v>115</v>
      </c>
      <c r="C643" s="21">
        <v>22</v>
      </c>
      <c r="D643" s="8" t="s">
        <v>162</v>
      </c>
      <c r="E643" s="8"/>
      <c r="G643" s="145">
        <v>20</v>
      </c>
      <c r="H643" s="146">
        <v>1.8922680000000001</v>
      </c>
      <c r="I643" s="146">
        <v>18.15823</v>
      </c>
      <c r="J643" s="146">
        <v>0.42789310000000003</v>
      </c>
      <c r="K643" s="146">
        <v>22.519570000000002</v>
      </c>
      <c r="L643" s="146">
        <v>4.0535220000000001</v>
      </c>
      <c r="M643" s="146">
        <v>0.80633129999999997</v>
      </c>
      <c r="N643" s="146">
        <v>7.5522390000000001</v>
      </c>
      <c r="O643" s="146">
        <v>14.19754</v>
      </c>
      <c r="P643" s="147">
        <v>1247.0409999999999</v>
      </c>
      <c r="Q643" s="147">
        <v>224.4674</v>
      </c>
      <c r="R643" s="144">
        <v>1117.7380000000001</v>
      </c>
      <c r="S643" s="144">
        <v>1141.7919999999999</v>
      </c>
      <c r="T643" s="144">
        <v>201.19280000000001</v>
      </c>
      <c r="U643" s="144">
        <v>205.52260000000001</v>
      </c>
    </row>
    <row r="644" spans="1:21" ht="15" thickBot="1" x14ac:dyDescent="0.4">
      <c r="A644" s="18">
        <v>2</v>
      </c>
      <c r="B644" s="6" t="s">
        <v>115</v>
      </c>
      <c r="C644" s="21">
        <v>22</v>
      </c>
      <c r="D644" s="8" t="s">
        <v>162</v>
      </c>
      <c r="E644" s="8"/>
      <c r="G644" s="145">
        <v>21</v>
      </c>
      <c r="H644" s="146">
        <v>1.518694</v>
      </c>
      <c r="I644" s="146">
        <v>14.61636</v>
      </c>
      <c r="J644" s="146">
        <v>0.27625470000000002</v>
      </c>
      <c r="K644" s="146">
        <v>18.032900000000001</v>
      </c>
      <c r="L644" s="146">
        <v>3.2459220000000002</v>
      </c>
      <c r="M644" s="146">
        <v>0.8105386</v>
      </c>
      <c r="N644" s="146">
        <v>7.571917</v>
      </c>
      <c r="O644" s="146">
        <v>11.394019999999999</v>
      </c>
      <c r="P644" s="147">
        <v>1239.9100000000001</v>
      </c>
      <c r="Q644" s="147">
        <v>223.18379999999999</v>
      </c>
      <c r="R644" s="144">
        <v>1119.471</v>
      </c>
      <c r="S644" s="144">
        <v>1141.5340000000001</v>
      </c>
      <c r="T644" s="144">
        <v>201.50479999999999</v>
      </c>
      <c r="U644" s="144">
        <v>205.4761</v>
      </c>
    </row>
    <row r="645" spans="1:21" ht="15" thickBot="1" x14ac:dyDescent="0.4">
      <c r="A645" s="18">
        <v>2</v>
      </c>
      <c r="B645" s="6" t="s">
        <v>115</v>
      </c>
      <c r="C645" s="21">
        <v>22</v>
      </c>
      <c r="D645" s="8" t="s">
        <v>162</v>
      </c>
      <c r="E645" s="8"/>
      <c r="G645" s="145">
        <v>23</v>
      </c>
      <c r="H645" s="146">
        <v>1.467093</v>
      </c>
      <c r="I645" s="146">
        <v>13.63462</v>
      </c>
      <c r="J645" s="146">
        <v>0.24910550000000001</v>
      </c>
      <c r="K645" s="146">
        <v>17.435849999999999</v>
      </c>
      <c r="L645" s="146">
        <v>3.1384530000000002</v>
      </c>
      <c r="M645" s="146">
        <v>0.78198769999999995</v>
      </c>
      <c r="N645" s="146">
        <v>7.4373630000000004</v>
      </c>
      <c r="O645" s="146">
        <v>11.008179999999999</v>
      </c>
      <c r="P645" s="147">
        <v>1234.1369999999999</v>
      </c>
      <c r="Q645" s="147">
        <v>222.1446</v>
      </c>
      <c r="R645" s="144">
        <v>1124.425</v>
      </c>
      <c r="S645" s="144">
        <v>1148.01</v>
      </c>
      <c r="T645" s="144">
        <v>202.3965</v>
      </c>
      <c r="U645" s="144">
        <v>206.64179999999999</v>
      </c>
    </row>
    <row r="646" spans="1:21" ht="15" thickBot="1" x14ac:dyDescent="0.4">
      <c r="A646" s="18">
        <v>2</v>
      </c>
      <c r="B646" s="6" t="s">
        <v>115</v>
      </c>
      <c r="C646" s="21">
        <v>22</v>
      </c>
      <c r="D646" s="8" t="s">
        <v>162</v>
      </c>
      <c r="E646" s="8"/>
      <c r="G646" s="145">
        <v>24</v>
      </c>
      <c r="H646" s="146">
        <v>1.7092229999999999</v>
      </c>
      <c r="I646" s="146">
        <v>17.39592</v>
      </c>
      <c r="J646" s="146">
        <v>0.36724909999999999</v>
      </c>
      <c r="K646" s="146">
        <v>20.525379999999998</v>
      </c>
      <c r="L646" s="146">
        <v>3.6945679999999999</v>
      </c>
      <c r="M646" s="146">
        <v>0.84753230000000002</v>
      </c>
      <c r="N646" s="146">
        <v>7.7427840000000003</v>
      </c>
      <c r="O646" s="146">
        <v>12.8256</v>
      </c>
      <c r="P646" s="147">
        <v>1268.298</v>
      </c>
      <c r="Q646" s="147">
        <v>228.2936</v>
      </c>
      <c r="R646" s="144">
        <v>1118.855</v>
      </c>
      <c r="S646" s="144">
        <v>1138.7170000000001</v>
      </c>
      <c r="T646" s="144">
        <v>201.3939</v>
      </c>
      <c r="U646" s="144">
        <v>204.9691</v>
      </c>
    </row>
    <row r="647" spans="1:21" ht="15" thickBot="1" x14ac:dyDescent="0.4">
      <c r="A647" s="18">
        <v>2</v>
      </c>
      <c r="B647" s="6" t="s">
        <v>115</v>
      </c>
      <c r="C647" s="21">
        <v>22</v>
      </c>
      <c r="D647" s="8" t="s">
        <v>162</v>
      </c>
      <c r="E647" s="8"/>
      <c r="G647" s="145">
        <v>26</v>
      </c>
      <c r="H647" s="146">
        <v>1.2342</v>
      </c>
      <c r="I647" s="146">
        <v>12.13406</v>
      </c>
      <c r="J647" s="146">
        <v>0.18614900000000001</v>
      </c>
      <c r="K647" s="146">
        <v>14.877700000000001</v>
      </c>
      <c r="L647" s="146">
        <v>2.6779860000000002</v>
      </c>
      <c r="M647" s="146">
        <v>0.8155869</v>
      </c>
      <c r="N647" s="146">
        <v>7.5954610000000002</v>
      </c>
      <c r="O647" s="146">
        <v>9.2622890000000009</v>
      </c>
      <c r="P647" s="147">
        <v>1283.98</v>
      </c>
      <c r="Q647" s="147">
        <v>231.1164</v>
      </c>
      <c r="R647" s="144">
        <v>1133.7529999999999</v>
      </c>
      <c r="S647" s="144">
        <v>1157.5419999999999</v>
      </c>
      <c r="T647" s="144">
        <v>204.07550000000001</v>
      </c>
      <c r="U647" s="144">
        <v>208.35759999999999</v>
      </c>
    </row>
    <row r="648" spans="1:21" ht="15" thickBot="1" x14ac:dyDescent="0.4">
      <c r="A648" s="18">
        <v>2</v>
      </c>
      <c r="B648" s="6" t="s">
        <v>115</v>
      </c>
      <c r="C648" s="21">
        <v>22</v>
      </c>
      <c r="D648" s="8" t="s">
        <v>162</v>
      </c>
      <c r="E648" s="8"/>
      <c r="G648" s="145">
        <v>27</v>
      </c>
      <c r="H648" s="146">
        <v>1.7387630000000001</v>
      </c>
      <c r="I648" s="146">
        <v>15.995229999999999</v>
      </c>
      <c r="J648" s="146">
        <v>0.34220610000000001</v>
      </c>
      <c r="K648" s="146">
        <v>21.192609999999998</v>
      </c>
      <c r="L648" s="146">
        <v>3.81467</v>
      </c>
      <c r="M648" s="146">
        <v>0.75475510000000001</v>
      </c>
      <c r="N648" s="146">
        <v>7.3067120000000001</v>
      </c>
      <c r="O648" s="146">
        <v>13.04706</v>
      </c>
      <c r="P648" s="147">
        <v>1299.8330000000001</v>
      </c>
      <c r="Q648" s="147">
        <v>233.9699</v>
      </c>
      <c r="R648" s="144">
        <v>1124.2729999999999</v>
      </c>
      <c r="S648" s="144">
        <v>1149.6030000000001</v>
      </c>
      <c r="T648" s="144">
        <v>202.3691</v>
      </c>
      <c r="U648" s="144">
        <v>206.92850000000001</v>
      </c>
    </row>
    <row r="649" spans="1:21" ht="15" thickBot="1" x14ac:dyDescent="0.4">
      <c r="A649" s="18">
        <v>2</v>
      </c>
      <c r="B649" s="6" t="s">
        <v>115</v>
      </c>
      <c r="C649" s="21">
        <v>22</v>
      </c>
      <c r="D649" s="8" t="s">
        <v>162</v>
      </c>
      <c r="E649" s="8"/>
      <c r="G649" s="145">
        <v>28</v>
      </c>
      <c r="H649" s="146">
        <v>2.0374919999999999</v>
      </c>
      <c r="I649" s="146">
        <v>22.244430000000001</v>
      </c>
      <c r="J649" s="146">
        <v>0.55826989999999999</v>
      </c>
      <c r="K649" s="146">
        <v>25.086320000000001</v>
      </c>
      <c r="L649" s="146">
        <v>4.5155380000000003</v>
      </c>
      <c r="M649" s="146">
        <v>0.88671549999999999</v>
      </c>
      <c r="N649" s="146">
        <v>7.9197439999999997</v>
      </c>
      <c r="O649" s="146">
        <v>15.286799999999999</v>
      </c>
      <c r="P649" s="147">
        <v>1307.213</v>
      </c>
      <c r="Q649" s="147">
        <v>235.29830000000001</v>
      </c>
      <c r="R649" s="144">
        <v>1136.8499999999999</v>
      </c>
      <c r="S649" s="144">
        <v>1159.9770000000001</v>
      </c>
      <c r="T649" s="144">
        <v>204.63300000000001</v>
      </c>
      <c r="U649" s="144">
        <v>208.79589999999999</v>
      </c>
    </row>
    <row r="650" spans="1:21" ht="15" thickBot="1" x14ac:dyDescent="0.4">
      <c r="A650" s="18">
        <v>2</v>
      </c>
      <c r="B650" s="6" t="s">
        <v>115</v>
      </c>
      <c r="C650" s="21">
        <v>22</v>
      </c>
      <c r="D650" s="8" t="s">
        <v>162</v>
      </c>
      <c r="E650" s="8"/>
      <c r="G650" s="145">
        <v>29</v>
      </c>
      <c r="H650" s="146">
        <v>1.5842130000000001</v>
      </c>
      <c r="I650" s="146">
        <v>14.09043</v>
      </c>
      <c r="J650" s="146">
        <v>0.2762925</v>
      </c>
      <c r="K650" s="146">
        <v>19.306930000000001</v>
      </c>
      <c r="L650" s="146">
        <v>3.4752480000000001</v>
      </c>
      <c r="M650" s="146">
        <v>0.72981189999999996</v>
      </c>
      <c r="N650" s="146">
        <v>7.1849619999999996</v>
      </c>
      <c r="O650" s="146">
        <v>11.901160000000001</v>
      </c>
      <c r="P650" s="147">
        <v>1286.345</v>
      </c>
      <c r="Q650" s="147">
        <v>231.5421</v>
      </c>
      <c r="R650" s="144">
        <v>1130.3499999999999</v>
      </c>
      <c r="S650" s="144">
        <v>1157.876</v>
      </c>
      <c r="T650" s="144">
        <v>203.46299999999999</v>
      </c>
      <c r="U650" s="144">
        <v>208.4177</v>
      </c>
    </row>
    <row r="651" spans="1:21" ht="15" thickBot="1" x14ac:dyDescent="0.4">
      <c r="A651" s="18">
        <v>2</v>
      </c>
      <c r="B651" s="6" t="s">
        <v>115</v>
      </c>
      <c r="C651" s="21">
        <v>22</v>
      </c>
      <c r="D651" s="8" t="s">
        <v>162</v>
      </c>
      <c r="E651" s="8"/>
      <c r="G651" s="145">
        <v>30</v>
      </c>
      <c r="H651" s="146">
        <v>2.1222029999999998</v>
      </c>
      <c r="I651" s="146">
        <v>21.09046</v>
      </c>
      <c r="J651" s="146">
        <v>0.55290110000000003</v>
      </c>
      <c r="K651" s="146">
        <v>26.10003</v>
      </c>
      <c r="L651" s="146">
        <v>4.6980050000000002</v>
      </c>
      <c r="M651" s="146">
        <v>0.80806259999999996</v>
      </c>
      <c r="N651" s="146">
        <v>7.5603429999999996</v>
      </c>
      <c r="O651" s="146">
        <v>15.92338</v>
      </c>
      <c r="P651" s="147">
        <v>1292.136</v>
      </c>
      <c r="Q651" s="147">
        <v>232.58449999999999</v>
      </c>
      <c r="R651" s="144">
        <v>1134.7090000000001</v>
      </c>
      <c r="S651" s="144">
        <v>1161.336</v>
      </c>
      <c r="T651" s="144">
        <v>204.24760000000001</v>
      </c>
      <c r="U651" s="144">
        <v>209.04050000000001</v>
      </c>
    </row>
    <row r="652" spans="1:21" ht="15" thickBot="1" x14ac:dyDescent="0.4">
      <c r="A652" s="18">
        <v>2</v>
      </c>
      <c r="B652" s="6" t="s">
        <v>115</v>
      </c>
      <c r="C652" s="21">
        <v>22</v>
      </c>
      <c r="D652" s="8" t="s">
        <v>162</v>
      </c>
      <c r="E652" s="8"/>
      <c r="G652" s="145">
        <v>32</v>
      </c>
      <c r="H652" s="146">
        <v>1.5754699999999999</v>
      </c>
      <c r="I652" s="146">
        <v>15.00296</v>
      </c>
      <c r="J652" s="146">
        <v>0.29123749999999998</v>
      </c>
      <c r="K652" s="146">
        <v>19.62003</v>
      </c>
      <c r="L652" s="146">
        <v>3.531606</v>
      </c>
      <c r="M652" s="146">
        <v>0.76467560000000001</v>
      </c>
      <c r="N652" s="146">
        <v>7.3545749999999996</v>
      </c>
      <c r="O652" s="146">
        <v>11.82526</v>
      </c>
      <c r="P652" s="147">
        <v>1335.377</v>
      </c>
      <c r="Q652" s="147">
        <v>240.36779999999999</v>
      </c>
      <c r="R652" s="144">
        <v>1151.893</v>
      </c>
      <c r="S652" s="144">
        <v>1178.585</v>
      </c>
      <c r="T652" s="144">
        <v>207.3407</v>
      </c>
      <c r="U652" s="144">
        <v>212.14529999999999</v>
      </c>
    </row>
    <row r="653" spans="1:21" ht="15" thickBot="1" x14ac:dyDescent="0.4">
      <c r="A653" s="18">
        <v>2</v>
      </c>
      <c r="B653" s="6" t="s">
        <v>115</v>
      </c>
      <c r="C653" s="21">
        <v>22</v>
      </c>
      <c r="D653" s="8" t="s">
        <v>162</v>
      </c>
      <c r="E653" s="8"/>
      <c r="G653" s="145">
        <v>33</v>
      </c>
      <c r="H653" s="146">
        <v>1.7920609999999999</v>
      </c>
      <c r="I653" s="146">
        <v>17.548590000000001</v>
      </c>
      <c r="J653" s="146">
        <v>0.38747520000000002</v>
      </c>
      <c r="K653" s="146">
        <v>22.247890000000002</v>
      </c>
      <c r="L653" s="146">
        <v>4.0046220000000003</v>
      </c>
      <c r="M653" s="146">
        <v>0.78877529999999996</v>
      </c>
      <c r="N653" s="146">
        <v>7.46957</v>
      </c>
      <c r="O653" s="146">
        <v>13.44903</v>
      </c>
      <c r="P653" s="147">
        <v>1319.943</v>
      </c>
      <c r="Q653" s="147">
        <v>237.58969999999999</v>
      </c>
      <c r="R653" s="144">
        <v>1147.6569999999999</v>
      </c>
      <c r="S653" s="144">
        <v>1172.951</v>
      </c>
      <c r="T653" s="144">
        <v>206.57830000000001</v>
      </c>
      <c r="U653" s="144">
        <v>211.13120000000001</v>
      </c>
    </row>
    <row r="654" spans="1:21" ht="15" thickBot="1" x14ac:dyDescent="0.4">
      <c r="A654" s="18">
        <v>2</v>
      </c>
      <c r="B654" s="6" t="s">
        <v>115</v>
      </c>
      <c r="C654" s="21">
        <v>22</v>
      </c>
      <c r="D654" s="8" t="s">
        <v>162</v>
      </c>
      <c r="E654" s="8"/>
      <c r="G654" s="145">
        <v>35</v>
      </c>
      <c r="H654" s="146">
        <v>1.6788069999999999</v>
      </c>
      <c r="I654" s="146">
        <v>15.613009999999999</v>
      </c>
      <c r="J654" s="146">
        <v>0.32351429999999998</v>
      </c>
      <c r="K654" s="146">
        <v>20.77675</v>
      </c>
      <c r="L654" s="146">
        <v>3.7398150000000001</v>
      </c>
      <c r="M654" s="146">
        <v>0.75146539999999995</v>
      </c>
      <c r="N654" s="146">
        <v>7.2907719999999996</v>
      </c>
      <c r="O654" s="146">
        <v>12.601419999999999</v>
      </c>
      <c r="P654" s="147">
        <v>1311.828</v>
      </c>
      <c r="Q654" s="147">
        <v>236.12899999999999</v>
      </c>
      <c r="R654" s="144">
        <v>1146.924</v>
      </c>
      <c r="S654" s="144">
        <v>1173.079</v>
      </c>
      <c r="T654" s="144">
        <v>206.44630000000001</v>
      </c>
      <c r="U654" s="144">
        <v>211.1542</v>
      </c>
    </row>
    <row r="655" spans="1:21" ht="15" thickBot="1" x14ac:dyDescent="0.4">
      <c r="A655" s="18">
        <v>2</v>
      </c>
      <c r="B655" s="6" t="s">
        <v>115</v>
      </c>
      <c r="C655" s="21">
        <v>22</v>
      </c>
      <c r="D655" s="8" t="s">
        <v>162</v>
      </c>
      <c r="E655" s="8"/>
      <c r="G655" s="145">
        <v>36</v>
      </c>
      <c r="H655" s="146">
        <v>1.948898</v>
      </c>
      <c r="I655" s="146">
        <v>18.928519999999999</v>
      </c>
      <c r="J655" s="146">
        <v>0.45970620000000001</v>
      </c>
      <c r="K655" s="146">
        <v>23.40213</v>
      </c>
      <c r="L655" s="146">
        <v>4.212383</v>
      </c>
      <c r="M655" s="146">
        <v>0.80883749999999999</v>
      </c>
      <c r="N655" s="146">
        <v>7.5639669999999999</v>
      </c>
      <c r="O655" s="146">
        <v>14.62974</v>
      </c>
      <c r="P655" s="147">
        <v>1261.2239999999999</v>
      </c>
      <c r="Q655" s="147">
        <v>227.02029999999999</v>
      </c>
      <c r="R655" s="144">
        <v>1124.5419999999999</v>
      </c>
      <c r="S655" s="144">
        <v>1148.701</v>
      </c>
      <c r="T655" s="144">
        <v>202.41759999999999</v>
      </c>
      <c r="U655" s="144">
        <v>206.7662</v>
      </c>
    </row>
    <row r="656" spans="1:21" ht="15" thickBot="1" x14ac:dyDescent="0.4">
      <c r="A656" s="18">
        <v>2</v>
      </c>
      <c r="B656" s="6" t="s">
        <v>115</v>
      </c>
      <c r="C656" s="21">
        <v>22</v>
      </c>
      <c r="D656" s="8" t="s">
        <v>162</v>
      </c>
      <c r="E656" s="8"/>
      <c r="G656" s="145">
        <v>38</v>
      </c>
      <c r="H656" s="146">
        <v>1.627418</v>
      </c>
      <c r="I656" s="146">
        <v>16.317340000000002</v>
      </c>
      <c r="J656" s="146">
        <v>0.32801130000000001</v>
      </c>
      <c r="K656" s="146">
        <v>19.388770000000001</v>
      </c>
      <c r="L656" s="146">
        <v>3.4899779999999998</v>
      </c>
      <c r="M656" s="146">
        <v>0.84158739999999999</v>
      </c>
      <c r="N656" s="146">
        <v>7.7155810000000002</v>
      </c>
      <c r="O656" s="146">
        <v>12.21421</v>
      </c>
      <c r="P656" s="147">
        <v>1265.373</v>
      </c>
      <c r="Q656" s="147">
        <v>227.7671</v>
      </c>
      <c r="R656" s="144">
        <v>1098.115</v>
      </c>
      <c r="S656" s="144">
        <v>1135.7470000000001</v>
      </c>
      <c r="T656" s="144">
        <v>197.66069999999999</v>
      </c>
      <c r="U656" s="144">
        <v>204.43450000000001</v>
      </c>
    </row>
    <row r="657" spans="1:21" ht="15" thickBot="1" x14ac:dyDescent="0.4">
      <c r="A657" s="18">
        <v>2</v>
      </c>
      <c r="B657" s="6" t="s">
        <v>115</v>
      </c>
      <c r="C657" s="21">
        <v>22</v>
      </c>
      <c r="D657" s="8" t="s">
        <v>162</v>
      </c>
      <c r="E657" s="8"/>
      <c r="G657" s="145">
        <v>39</v>
      </c>
      <c r="H657" s="146">
        <v>1.8355330000000001</v>
      </c>
      <c r="I657" s="146">
        <v>15.68064</v>
      </c>
      <c r="J657" s="146">
        <v>0.35554479999999999</v>
      </c>
      <c r="K657" s="146">
        <v>22.83109</v>
      </c>
      <c r="L657" s="146">
        <v>4.1095959999999998</v>
      </c>
      <c r="M657" s="146">
        <v>0.68681080000000005</v>
      </c>
      <c r="N657" s="146">
        <v>6.9700759999999997</v>
      </c>
      <c r="O657" s="146">
        <v>13.7714</v>
      </c>
      <c r="P657" s="147">
        <v>1310.1010000000001</v>
      </c>
      <c r="Q657" s="147">
        <v>235.81819999999999</v>
      </c>
      <c r="R657" s="144">
        <v>1158.3630000000001</v>
      </c>
      <c r="S657" s="144">
        <v>1185.576</v>
      </c>
      <c r="T657" s="144">
        <v>208.50530000000001</v>
      </c>
      <c r="U657" s="144">
        <v>213.40369999999999</v>
      </c>
    </row>
    <row r="658" spans="1:21" ht="15" thickBot="1" x14ac:dyDescent="0.4">
      <c r="A658" s="18">
        <v>2</v>
      </c>
      <c r="B658" s="6" t="s">
        <v>115</v>
      </c>
      <c r="C658" s="21">
        <v>22</v>
      </c>
      <c r="D658" s="8" t="s">
        <v>162</v>
      </c>
      <c r="E658" s="8"/>
      <c r="G658" s="145">
        <v>40</v>
      </c>
      <c r="H658" s="146">
        <v>0.85250409999999999</v>
      </c>
      <c r="I658" s="146">
        <v>8.2997610000000002</v>
      </c>
      <c r="J658" s="146">
        <v>8.9399259999999994E-2</v>
      </c>
      <c r="K658" s="146">
        <v>10.16587</v>
      </c>
      <c r="L658" s="146">
        <v>1.8298570000000001</v>
      </c>
      <c r="M658" s="146">
        <v>0.81643370000000004</v>
      </c>
      <c r="N658" s="146">
        <v>7.5994020000000004</v>
      </c>
      <c r="O658" s="146">
        <v>6.3997440000000001</v>
      </c>
      <c r="P658" s="147">
        <v>1235.0060000000001</v>
      </c>
      <c r="Q658" s="147">
        <v>222.30109999999999</v>
      </c>
      <c r="R658" s="144">
        <v>1142.806</v>
      </c>
      <c r="S658" s="144">
        <v>1166.663</v>
      </c>
      <c r="T658" s="144">
        <v>205.70509999999999</v>
      </c>
      <c r="U658" s="144">
        <v>209.99930000000001</v>
      </c>
    </row>
    <row r="659" spans="1:21" ht="15" thickBot="1" x14ac:dyDescent="0.4">
      <c r="A659" s="18">
        <v>2</v>
      </c>
      <c r="B659" s="6" t="s">
        <v>115</v>
      </c>
      <c r="C659" s="21">
        <v>22</v>
      </c>
      <c r="D659" s="8" t="s">
        <v>162</v>
      </c>
      <c r="G659" s="145">
        <v>41</v>
      </c>
      <c r="H659" s="146">
        <v>1.9702729999999999</v>
      </c>
      <c r="I659" s="146">
        <v>20.253299999999999</v>
      </c>
      <c r="J659" s="146">
        <v>0.49835289999999999</v>
      </c>
      <c r="K659" s="146">
        <v>23.777010000000001</v>
      </c>
      <c r="L659" s="146">
        <v>4.2798619999999996</v>
      </c>
      <c r="M659" s="146">
        <v>0.85180169999999999</v>
      </c>
      <c r="N659" s="146">
        <v>7.7622609999999996</v>
      </c>
      <c r="O659" s="146">
        <v>14.78998</v>
      </c>
      <c r="P659" s="147">
        <v>1250.596</v>
      </c>
      <c r="Q659" s="147">
        <v>225.10730000000001</v>
      </c>
      <c r="R659" s="144">
        <v>1134.0119999999999</v>
      </c>
      <c r="S659" s="144">
        <v>1162.0920000000001</v>
      </c>
      <c r="T659" s="144">
        <v>204.12209999999999</v>
      </c>
      <c r="U659" s="144">
        <v>209.17660000000001</v>
      </c>
    </row>
    <row r="660" spans="1:21" ht="15" thickBot="1" x14ac:dyDescent="0.4">
      <c r="A660" s="18">
        <v>2</v>
      </c>
      <c r="B660" s="6" t="s">
        <v>115</v>
      </c>
      <c r="C660" s="21">
        <v>22</v>
      </c>
      <c r="D660" s="8" t="s">
        <v>162</v>
      </c>
      <c r="G660" s="145">
        <v>43</v>
      </c>
      <c r="H660" s="146">
        <v>1.948205</v>
      </c>
      <c r="I660" s="146">
        <v>20.643719999999998</v>
      </c>
      <c r="J660" s="146">
        <v>0.50327869999999997</v>
      </c>
      <c r="K660" s="146">
        <v>23.02788</v>
      </c>
      <c r="L660" s="146">
        <v>4.1450189999999996</v>
      </c>
      <c r="M660" s="146">
        <v>0.8964664</v>
      </c>
      <c r="N660" s="146">
        <v>7.9631699999999999</v>
      </c>
      <c r="O660" s="146">
        <v>14.623670000000001</v>
      </c>
      <c r="P660" s="147">
        <v>1221.1569999999999</v>
      </c>
      <c r="Q660" s="147">
        <v>219.8083</v>
      </c>
      <c r="R660" s="144">
        <v>1115.153</v>
      </c>
      <c r="S660" s="144">
        <v>1143.02</v>
      </c>
      <c r="T660" s="144">
        <v>200.72749999999999</v>
      </c>
      <c r="U660" s="144">
        <v>205.74359999999999</v>
      </c>
    </row>
    <row r="661" spans="1:21" ht="15" thickBot="1" x14ac:dyDescent="0.4">
      <c r="A661" s="18">
        <v>2</v>
      </c>
      <c r="B661" s="6" t="s">
        <v>115</v>
      </c>
      <c r="C661" s="21">
        <v>22</v>
      </c>
      <c r="D661" s="8" t="s">
        <v>162</v>
      </c>
      <c r="G661" s="145">
        <v>44</v>
      </c>
      <c r="H661" s="146">
        <v>2.1593710000000002</v>
      </c>
      <c r="I661" s="146">
        <v>21.649570000000001</v>
      </c>
      <c r="J661" s="146">
        <v>0.59379740000000003</v>
      </c>
      <c r="K661" s="146">
        <v>25.328279999999999</v>
      </c>
      <c r="L661" s="146">
        <v>4.5590900000000003</v>
      </c>
      <c r="M661" s="146">
        <v>0.85475889999999999</v>
      </c>
      <c r="N661" s="146">
        <v>7.7757240000000003</v>
      </c>
      <c r="O661" s="146">
        <v>16.208739999999999</v>
      </c>
      <c r="P661" s="147">
        <v>1248.6859999999999</v>
      </c>
      <c r="Q661" s="147">
        <v>224.76349999999999</v>
      </c>
      <c r="R661" s="144">
        <v>1118.1400000000001</v>
      </c>
      <c r="S661" s="144">
        <v>1146.0509999999999</v>
      </c>
      <c r="T661" s="144">
        <v>201.26519999999999</v>
      </c>
      <c r="U661" s="144">
        <v>206.28919999999999</v>
      </c>
    </row>
    <row r="662" spans="1:21" ht="15" thickBot="1" x14ac:dyDescent="0.4">
      <c r="A662" s="18">
        <v>2</v>
      </c>
      <c r="B662" s="6" t="s">
        <v>115</v>
      </c>
      <c r="C662" s="21">
        <v>22</v>
      </c>
      <c r="D662" s="8" t="s">
        <v>162</v>
      </c>
      <c r="G662" s="145">
        <v>45</v>
      </c>
      <c r="H662" s="146">
        <v>2.1121750000000001</v>
      </c>
      <c r="I662" s="146">
        <v>20.72467</v>
      </c>
      <c r="J662" s="146">
        <v>0.5451047</v>
      </c>
      <c r="K662" s="146">
        <v>25.2882</v>
      </c>
      <c r="L662" s="146">
        <v>4.551876</v>
      </c>
      <c r="M662" s="146">
        <v>0.81953900000000002</v>
      </c>
      <c r="N662" s="146">
        <v>7.6138409999999999</v>
      </c>
      <c r="O662" s="146">
        <v>15.8537</v>
      </c>
      <c r="P662" s="147">
        <v>1260.0450000000001</v>
      </c>
      <c r="Q662" s="147">
        <v>226.8081</v>
      </c>
      <c r="R662" s="144">
        <v>1120.7840000000001</v>
      </c>
      <c r="S662" s="144">
        <v>1144.4649999999999</v>
      </c>
      <c r="T662" s="144">
        <v>201.74109999999999</v>
      </c>
      <c r="U662" s="144">
        <v>206.00370000000001</v>
      </c>
    </row>
    <row r="663" spans="1:21" ht="15" thickBot="1" x14ac:dyDescent="0.4">
      <c r="A663" s="18">
        <v>2</v>
      </c>
      <c r="B663" s="6" t="s">
        <v>115</v>
      </c>
      <c r="C663" s="21">
        <v>22</v>
      </c>
      <c r="D663" s="8" t="s">
        <v>162</v>
      </c>
      <c r="G663" s="145">
        <v>46</v>
      </c>
      <c r="H663" s="146">
        <v>1.7167870000000001</v>
      </c>
      <c r="I663" s="146">
        <v>16.19284</v>
      </c>
      <c r="J663" s="146">
        <v>0.34641719999999998</v>
      </c>
      <c r="K663" s="146">
        <v>20.293690000000002</v>
      </c>
      <c r="L663" s="146">
        <v>3.6528640000000001</v>
      </c>
      <c r="M663" s="146">
        <v>0.79792490000000005</v>
      </c>
      <c r="N663" s="146">
        <v>7.5127689999999996</v>
      </c>
      <c r="O663" s="146">
        <v>12.88679</v>
      </c>
      <c r="P663" s="147">
        <v>1232.5940000000001</v>
      </c>
      <c r="Q663" s="147">
        <v>221.86689999999999</v>
      </c>
      <c r="R663" s="144">
        <v>1105.7070000000001</v>
      </c>
      <c r="S663" s="144">
        <v>1135.2750000000001</v>
      </c>
      <c r="T663" s="144">
        <v>199.0273</v>
      </c>
      <c r="U663" s="144">
        <v>204.34950000000001</v>
      </c>
    </row>
    <row r="664" spans="1:21" ht="15" thickBot="1" x14ac:dyDescent="0.4">
      <c r="A664" s="18">
        <v>2</v>
      </c>
      <c r="B664" s="6" t="s">
        <v>115</v>
      </c>
      <c r="C664" s="21">
        <v>22</v>
      </c>
      <c r="D664" s="8" t="s">
        <v>162</v>
      </c>
      <c r="G664" s="145">
        <v>47</v>
      </c>
      <c r="H664" s="146">
        <v>2.1322380000000001</v>
      </c>
      <c r="I664" s="146">
        <v>21.388809999999999</v>
      </c>
      <c r="J664" s="146">
        <v>0.5698801</v>
      </c>
      <c r="K664" s="146">
        <v>25.95008</v>
      </c>
      <c r="L664" s="146">
        <v>4.6710140000000004</v>
      </c>
      <c r="M664" s="146">
        <v>0.8242292</v>
      </c>
      <c r="N664" s="146">
        <v>7.6355969999999997</v>
      </c>
      <c r="O664" s="146">
        <v>16.005759999999999</v>
      </c>
      <c r="P664" s="147">
        <v>1262.825</v>
      </c>
      <c r="Q664" s="147">
        <v>227.30850000000001</v>
      </c>
      <c r="R664" s="144">
        <v>1149.547</v>
      </c>
      <c r="S664" s="144">
        <v>1173.9110000000001</v>
      </c>
      <c r="T664" s="144">
        <v>206.91849999999999</v>
      </c>
      <c r="U664" s="144">
        <v>211.304</v>
      </c>
    </row>
    <row r="665" spans="1:21" ht="15" thickBot="1" x14ac:dyDescent="0.4">
      <c r="A665" s="18">
        <v>2</v>
      </c>
      <c r="B665" s="6" t="s">
        <v>115</v>
      </c>
      <c r="C665" s="21">
        <v>22</v>
      </c>
      <c r="D665" s="8" t="s">
        <v>162</v>
      </c>
      <c r="G665" s="145">
        <v>48</v>
      </c>
      <c r="H665" s="146">
        <v>1.5499320000000001</v>
      </c>
      <c r="I665" s="146">
        <v>14.308059999999999</v>
      </c>
      <c r="J665" s="146">
        <v>0.27610699999999999</v>
      </c>
      <c r="K665" s="146">
        <v>18.618469999999999</v>
      </c>
      <c r="L665" s="146">
        <v>3.351324</v>
      </c>
      <c r="M665" s="146">
        <v>0.76848749999999999</v>
      </c>
      <c r="N665" s="146">
        <v>7.372884</v>
      </c>
      <c r="O665" s="146">
        <v>11.63416</v>
      </c>
      <c r="P665" s="147">
        <v>1253.8720000000001</v>
      </c>
      <c r="Q665" s="147">
        <v>225.697</v>
      </c>
      <c r="R665" s="144">
        <v>1128.6379999999999</v>
      </c>
      <c r="S665" s="144">
        <v>1155.7460000000001</v>
      </c>
      <c r="T665" s="144">
        <v>203.15479999999999</v>
      </c>
      <c r="U665" s="144">
        <v>208.0343</v>
      </c>
    </row>
    <row r="667" spans="1:21" ht="15" thickBot="1" x14ac:dyDescent="0.4">
      <c r="A667" s="18">
        <v>3</v>
      </c>
      <c r="B667" s="6" t="s">
        <v>115</v>
      </c>
      <c r="C667" s="21">
        <v>30</v>
      </c>
      <c r="D667" s="6" t="s">
        <v>21</v>
      </c>
      <c r="E667" s="6">
        <v>230</v>
      </c>
      <c r="G667" s="150">
        <v>1</v>
      </c>
      <c r="H667" s="151">
        <v>15.27359</v>
      </c>
      <c r="I667" s="151">
        <v>6.3826580000000002</v>
      </c>
      <c r="J667" s="151">
        <v>1.0978410000000001</v>
      </c>
      <c r="K667" s="151">
        <v>4.9268289999999997</v>
      </c>
      <c r="L667" s="151">
        <v>0.60107319999999997</v>
      </c>
      <c r="M667" s="151">
        <v>1.29549</v>
      </c>
      <c r="N667" s="151">
        <v>11.627660000000001</v>
      </c>
      <c r="O667" s="151">
        <v>22.9499</v>
      </c>
      <c r="P667" s="152">
        <v>112.5338</v>
      </c>
      <c r="Q667" s="152">
        <v>13.72912</v>
      </c>
      <c r="R667" s="149">
        <v>112.6974</v>
      </c>
      <c r="S667" s="149">
        <v>107.5082</v>
      </c>
      <c r="T667" s="149">
        <v>13.749079999999999</v>
      </c>
      <c r="U667" s="149">
        <v>13.116</v>
      </c>
    </row>
    <row r="668" spans="1:21" ht="15" thickBot="1" x14ac:dyDescent="0.4">
      <c r="A668" s="18">
        <v>3</v>
      </c>
      <c r="B668" s="6" t="s">
        <v>115</v>
      </c>
      <c r="C668" s="21">
        <v>30</v>
      </c>
      <c r="D668" s="6" t="s">
        <v>21</v>
      </c>
      <c r="E668" s="6">
        <v>230</v>
      </c>
      <c r="G668" s="150">
        <v>2</v>
      </c>
      <c r="H668" s="151">
        <v>14.646039999999999</v>
      </c>
      <c r="I668" s="151">
        <v>6.3394890000000004</v>
      </c>
      <c r="J668" s="151">
        <v>1.0267520000000001</v>
      </c>
      <c r="K668" s="151">
        <v>5.0724309999999999</v>
      </c>
      <c r="L668" s="151">
        <v>0.61883659999999996</v>
      </c>
      <c r="M668" s="151">
        <v>1.2497929999999999</v>
      </c>
      <c r="N668" s="151">
        <v>11.42074</v>
      </c>
      <c r="O668" s="151">
        <v>22.001930000000002</v>
      </c>
      <c r="P668" s="152">
        <v>114.46299999999999</v>
      </c>
      <c r="Q668" s="152">
        <v>13.96449</v>
      </c>
      <c r="R668" s="149">
        <v>114.98609999999999</v>
      </c>
      <c r="S668" s="149">
        <v>108.96639999999999</v>
      </c>
      <c r="T668" s="149">
        <v>14.0283</v>
      </c>
      <c r="U668" s="149">
        <v>13.293900000000001</v>
      </c>
    </row>
    <row r="669" spans="1:21" ht="15" thickBot="1" x14ac:dyDescent="0.4">
      <c r="A669" s="18">
        <v>3</v>
      </c>
      <c r="B669" s="6" t="s">
        <v>115</v>
      </c>
      <c r="C669" s="21">
        <v>30</v>
      </c>
      <c r="D669" s="6" t="s">
        <v>21</v>
      </c>
      <c r="E669" s="6">
        <v>230</v>
      </c>
      <c r="G669" s="150">
        <v>3</v>
      </c>
      <c r="H669" s="151">
        <v>14.45248</v>
      </c>
      <c r="I669" s="151">
        <v>6.2230840000000001</v>
      </c>
      <c r="J669" s="151">
        <v>1.003811</v>
      </c>
      <c r="K669" s="151">
        <v>4.9494040000000004</v>
      </c>
      <c r="L669" s="151">
        <v>0.60382729999999996</v>
      </c>
      <c r="M669" s="151">
        <v>1.2573399999999999</v>
      </c>
      <c r="N669" s="151">
        <v>11.455170000000001</v>
      </c>
      <c r="O669" s="151">
        <v>21.71808</v>
      </c>
      <c r="P669" s="152">
        <v>115.8271</v>
      </c>
      <c r="Q669" s="152">
        <v>14.13091</v>
      </c>
      <c r="R669" s="149">
        <v>115.5924</v>
      </c>
      <c r="S669" s="149">
        <v>109.5265</v>
      </c>
      <c r="T669" s="149">
        <v>14.102270000000001</v>
      </c>
      <c r="U669" s="149">
        <v>13.36223</v>
      </c>
    </row>
    <row r="670" spans="1:21" ht="15" thickBot="1" x14ac:dyDescent="0.4">
      <c r="A670" s="18">
        <v>3</v>
      </c>
      <c r="B670" s="6" t="s">
        <v>115</v>
      </c>
      <c r="C670" s="21">
        <v>30</v>
      </c>
      <c r="D670" s="6" t="s">
        <v>21</v>
      </c>
      <c r="E670" s="6">
        <v>230</v>
      </c>
      <c r="G670" s="150">
        <v>4</v>
      </c>
      <c r="H670" s="151">
        <v>14.55955</v>
      </c>
      <c r="I670" s="151">
        <v>6.7932829999999997</v>
      </c>
      <c r="J670" s="151">
        <v>1.1373439999999999</v>
      </c>
      <c r="K670" s="151">
        <v>4.6753080000000002</v>
      </c>
      <c r="L670" s="151">
        <v>0.57038750000000005</v>
      </c>
      <c r="M670" s="151">
        <v>1.4530130000000001</v>
      </c>
      <c r="N670" s="151">
        <v>12.314310000000001</v>
      </c>
      <c r="O670" s="151">
        <v>21.856940000000002</v>
      </c>
      <c r="P670" s="152">
        <v>115.68989999999999</v>
      </c>
      <c r="Q670" s="152">
        <v>14.11417</v>
      </c>
      <c r="R670" s="149">
        <v>115.6357</v>
      </c>
      <c r="S670" s="149">
        <v>108.9883</v>
      </c>
      <c r="T670" s="149">
        <v>14.10755</v>
      </c>
      <c r="U670" s="149">
        <v>13.296569999999999</v>
      </c>
    </row>
    <row r="671" spans="1:21" ht="15" thickBot="1" x14ac:dyDescent="0.4">
      <c r="A671" s="18">
        <v>3</v>
      </c>
      <c r="B671" s="6" t="s">
        <v>115</v>
      </c>
      <c r="C671" s="21">
        <v>30</v>
      </c>
      <c r="D671" s="6" t="s">
        <v>21</v>
      </c>
      <c r="E671" s="6">
        <v>230</v>
      </c>
      <c r="G671" s="150">
        <v>6</v>
      </c>
      <c r="H671" s="151">
        <v>15.42794</v>
      </c>
      <c r="I671" s="151">
        <v>6.6072699999999998</v>
      </c>
      <c r="J671" s="151">
        <v>1.144682</v>
      </c>
      <c r="K671" s="151">
        <v>4.9885130000000002</v>
      </c>
      <c r="L671" s="151">
        <v>0.60859859999999999</v>
      </c>
      <c r="M671" s="151">
        <v>1.324497</v>
      </c>
      <c r="N671" s="151">
        <v>11.75712</v>
      </c>
      <c r="O671" s="151">
        <v>23.18038</v>
      </c>
      <c r="P671" s="152">
        <v>114.1343</v>
      </c>
      <c r="Q671" s="152">
        <v>13.924379999999999</v>
      </c>
      <c r="R671" s="149">
        <v>114.0869</v>
      </c>
      <c r="S671" s="149">
        <v>107.5003</v>
      </c>
      <c r="T671" s="149">
        <v>13.9186</v>
      </c>
      <c r="U671" s="149">
        <v>13.11504</v>
      </c>
    </row>
    <row r="672" spans="1:21" ht="15" thickBot="1" x14ac:dyDescent="0.4">
      <c r="A672" s="18">
        <v>3</v>
      </c>
      <c r="B672" s="6" t="s">
        <v>115</v>
      </c>
      <c r="C672" s="21">
        <v>30</v>
      </c>
      <c r="D672" s="6" t="s">
        <v>21</v>
      </c>
      <c r="E672" s="6">
        <v>230</v>
      </c>
      <c r="G672" s="150">
        <v>7</v>
      </c>
      <c r="H672" s="151">
        <v>14.476369999999999</v>
      </c>
      <c r="I672" s="151">
        <v>5.7905530000000001</v>
      </c>
      <c r="J672" s="151">
        <v>0.92596149999999999</v>
      </c>
      <c r="K672" s="151">
        <v>5.0922520000000002</v>
      </c>
      <c r="L672" s="151">
        <v>0.62125490000000005</v>
      </c>
      <c r="M672" s="151">
        <v>1.13713</v>
      </c>
      <c r="N672" s="151">
        <v>10.89382</v>
      </c>
      <c r="O672" s="151">
        <v>21.745249999999999</v>
      </c>
      <c r="P672" s="152">
        <v>116.89709999999999</v>
      </c>
      <c r="Q672" s="152">
        <v>14.26145</v>
      </c>
      <c r="R672" s="149">
        <v>116.9907</v>
      </c>
      <c r="S672" s="149">
        <v>110.3124</v>
      </c>
      <c r="T672" s="149">
        <v>14.272869999999999</v>
      </c>
      <c r="U672" s="149">
        <v>13.45811</v>
      </c>
    </row>
    <row r="673" spans="1:21" ht="15" thickBot="1" x14ac:dyDescent="0.4">
      <c r="A673" s="18">
        <v>3</v>
      </c>
      <c r="B673" s="6" t="s">
        <v>115</v>
      </c>
      <c r="C673" s="21">
        <v>30</v>
      </c>
      <c r="D673" s="6" t="s">
        <v>21</v>
      </c>
      <c r="E673" s="6">
        <v>230</v>
      </c>
      <c r="G673" s="150">
        <v>8</v>
      </c>
      <c r="H673" s="151">
        <v>14.961959999999999</v>
      </c>
      <c r="I673" s="151">
        <v>6.4667599999999998</v>
      </c>
      <c r="J673" s="151">
        <v>1.0822020000000001</v>
      </c>
      <c r="K673" s="151">
        <v>4.9853110000000003</v>
      </c>
      <c r="L673" s="151">
        <v>0.60820790000000002</v>
      </c>
      <c r="M673" s="151">
        <v>1.2971630000000001</v>
      </c>
      <c r="N673" s="151">
        <v>11.63517</v>
      </c>
      <c r="O673" s="151">
        <v>22.47608</v>
      </c>
      <c r="P673" s="152">
        <v>114.2205</v>
      </c>
      <c r="Q673" s="152">
        <v>13.934900000000001</v>
      </c>
      <c r="R673" s="149">
        <v>114.1611</v>
      </c>
      <c r="S673" s="149">
        <v>108.26609999999999</v>
      </c>
      <c r="T673" s="149">
        <v>13.927659999999999</v>
      </c>
      <c r="U673" s="149">
        <v>13.208460000000001</v>
      </c>
    </row>
    <row r="674" spans="1:21" ht="15" thickBot="1" x14ac:dyDescent="0.4">
      <c r="A674" s="18">
        <v>3</v>
      </c>
      <c r="B674" s="6" t="s">
        <v>115</v>
      </c>
      <c r="C674" s="21">
        <v>30</v>
      </c>
      <c r="D674" s="6" t="s">
        <v>21</v>
      </c>
      <c r="E674" s="6">
        <v>230</v>
      </c>
      <c r="G674" s="150">
        <v>9</v>
      </c>
      <c r="H674" s="151">
        <v>14.50924</v>
      </c>
      <c r="I674" s="151">
        <v>6.3196019999999997</v>
      </c>
      <c r="J674" s="151">
        <v>1.013952</v>
      </c>
      <c r="K674" s="151">
        <v>5.0738700000000003</v>
      </c>
      <c r="L674" s="151">
        <v>0.61901220000000001</v>
      </c>
      <c r="M674" s="151">
        <v>1.245519</v>
      </c>
      <c r="N674" s="151">
        <v>11.401199999999999</v>
      </c>
      <c r="O674" s="151">
        <v>21.79871</v>
      </c>
      <c r="P674" s="152">
        <v>116.547</v>
      </c>
      <c r="Q674" s="152">
        <v>14.218730000000001</v>
      </c>
      <c r="R674" s="149">
        <v>116.0568</v>
      </c>
      <c r="S674" s="149">
        <v>109.7632</v>
      </c>
      <c r="T674" s="149">
        <v>14.15893</v>
      </c>
      <c r="U674" s="149">
        <v>13.391109999999999</v>
      </c>
    </row>
    <row r="675" spans="1:21" ht="15" thickBot="1" x14ac:dyDescent="0.4">
      <c r="A675" s="18">
        <v>3</v>
      </c>
      <c r="B675" s="6" t="s">
        <v>115</v>
      </c>
      <c r="C675" s="21">
        <v>30</v>
      </c>
      <c r="D675" s="6" t="s">
        <v>21</v>
      </c>
      <c r="E675" s="6">
        <v>230</v>
      </c>
      <c r="G675" s="150">
        <v>10</v>
      </c>
      <c r="H675" s="151">
        <v>15.357699999999999</v>
      </c>
      <c r="I675" s="151">
        <v>6.0738859999999999</v>
      </c>
      <c r="J675" s="151">
        <v>1.0511760000000001</v>
      </c>
      <c r="K675" s="151">
        <v>4.902882</v>
      </c>
      <c r="L675" s="151">
        <v>0.59815160000000001</v>
      </c>
      <c r="M675" s="151">
        <v>1.2388399999999999</v>
      </c>
      <c r="N675" s="151">
        <v>11.37059</v>
      </c>
      <c r="O675" s="151">
        <v>23.069489999999998</v>
      </c>
      <c r="P675" s="152">
        <v>112.7544</v>
      </c>
      <c r="Q675" s="152">
        <v>13.75604</v>
      </c>
      <c r="R675" s="149">
        <v>112.17959999999999</v>
      </c>
      <c r="S675" s="149">
        <v>106.8914</v>
      </c>
      <c r="T675" s="149">
        <v>13.68591</v>
      </c>
      <c r="U675" s="149">
        <v>13.040749999999999</v>
      </c>
    </row>
    <row r="676" spans="1:21" ht="15" thickBot="1" x14ac:dyDescent="0.4">
      <c r="A676" s="18">
        <v>3</v>
      </c>
      <c r="B676" s="6" t="s">
        <v>115</v>
      </c>
      <c r="C676" s="21">
        <v>30</v>
      </c>
      <c r="D676" s="6" t="s">
        <v>21</v>
      </c>
      <c r="E676" s="6">
        <v>230</v>
      </c>
      <c r="G676" s="150">
        <v>11</v>
      </c>
      <c r="H676" s="151">
        <v>15.61256</v>
      </c>
      <c r="I676" s="151">
        <v>6.7382479999999996</v>
      </c>
      <c r="J676" s="151">
        <v>1.191282</v>
      </c>
      <c r="K676" s="151">
        <v>4.8700279999999996</v>
      </c>
      <c r="L676" s="151">
        <v>0.59414339999999999</v>
      </c>
      <c r="M676" s="151">
        <v>1.383616</v>
      </c>
      <c r="N676" s="151">
        <v>12.016640000000001</v>
      </c>
      <c r="O676" s="151">
        <v>23.456119999999999</v>
      </c>
      <c r="P676" s="152">
        <v>111.6887</v>
      </c>
      <c r="Q676" s="152">
        <v>13.62602</v>
      </c>
      <c r="R676" s="149">
        <v>111.3168</v>
      </c>
      <c r="S676" s="149">
        <v>106.0227</v>
      </c>
      <c r="T676" s="149">
        <v>13.58065</v>
      </c>
      <c r="U676" s="149">
        <v>12.93477</v>
      </c>
    </row>
    <row r="677" spans="1:21" ht="15" thickBot="1" x14ac:dyDescent="0.4">
      <c r="A677" s="18">
        <v>3</v>
      </c>
      <c r="B677" s="6" t="s">
        <v>115</v>
      </c>
      <c r="C677" s="21">
        <v>30</v>
      </c>
      <c r="D677" s="6" t="s">
        <v>21</v>
      </c>
      <c r="E677" s="6">
        <v>230</v>
      </c>
      <c r="G677" s="150">
        <v>12</v>
      </c>
      <c r="H677" s="151">
        <v>15.145289999999999</v>
      </c>
      <c r="I677" s="151">
        <v>6.5717699999999999</v>
      </c>
      <c r="J677" s="151">
        <v>1.102474</v>
      </c>
      <c r="K677" s="151">
        <v>5.1853160000000003</v>
      </c>
      <c r="L677" s="151">
        <v>0.63260850000000002</v>
      </c>
      <c r="M677" s="151">
        <v>1.2673810000000001</v>
      </c>
      <c r="N677" s="151">
        <v>11.500819999999999</v>
      </c>
      <c r="O677" s="151">
        <v>22.749099999999999</v>
      </c>
      <c r="P677" s="152">
        <v>116.2105</v>
      </c>
      <c r="Q677" s="152">
        <v>14.177680000000001</v>
      </c>
      <c r="R677" s="149">
        <v>115.6917</v>
      </c>
      <c r="S677" s="149">
        <v>109.8781</v>
      </c>
      <c r="T677" s="149">
        <v>14.11439</v>
      </c>
      <c r="U677" s="149">
        <v>13.40513</v>
      </c>
    </row>
    <row r="678" spans="1:21" ht="15" thickBot="1" x14ac:dyDescent="0.4">
      <c r="A678" s="18">
        <v>3</v>
      </c>
      <c r="B678" s="6" t="s">
        <v>115</v>
      </c>
      <c r="C678" s="21">
        <v>30</v>
      </c>
      <c r="D678" s="6" t="s">
        <v>21</v>
      </c>
      <c r="E678" s="6">
        <v>230</v>
      </c>
      <c r="G678" s="150">
        <v>13</v>
      </c>
      <c r="H678" s="151">
        <v>13.86369</v>
      </c>
      <c r="I678" s="151">
        <v>5.4949019999999997</v>
      </c>
      <c r="J678" s="151">
        <v>0.83801380000000003</v>
      </c>
      <c r="K678" s="151">
        <v>5.1533730000000002</v>
      </c>
      <c r="L678" s="151">
        <v>0.62871149999999998</v>
      </c>
      <c r="M678" s="151">
        <v>1.066273</v>
      </c>
      <c r="N678" s="151">
        <v>10.548959999999999</v>
      </c>
      <c r="O678" s="151">
        <v>20.82432</v>
      </c>
      <c r="P678" s="152">
        <v>119.4109</v>
      </c>
      <c r="Q678" s="152">
        <v>14.56813</v>
      </c>
      <c r="R678" s="149">
        <v>119.3433</v>
      </c>
      <c r="S678" s="149">
        <v>113.75279999999999</v>
      </c>
      <c r="T678" s="149">
        <v>14.55988</v>
      </c>
      <c r="U678" s="149">
        <v>13.877840000000001</v>
      </c>
    </row>
    <row r="679" spans="1:21" ht="15" thickBot="1" x14ac:dyDescent="0.4">
      <c r="A679" s="18">
        <v>3</v>
      </c>
      <c r="B679" s="6" t="s">
        <v>115</v>
      </c>
      <c r="C679" s="21">
        <v>30</v>
      </c>
      <c r="D679" s="6" t="s">
        <v>21</v>
      </c>
      <c r="E679" s="6">
        <v>230</v>
      </c>
      <c r="G679" s="150">
        <v>14</v>
      </c>
      <c r="H679" s="151">
        <v>14.36307</v>
      </c>
      <c r="I679" s="151">
        <v>5.9694260000000003</v>
      </c>
      <c r="J679" s="151">
        <v>0.95238080000000003</v>
      </c>
      <c r="K679" s="151">
        <v>4.9570189999999998</v>
      </c>
      <c r="L679" s="151">
        <v>0.60475630000000002</v>
      </c>
      <c r="M679" s="151">
        <v>1.204237</v>
      </c>
      <c r="N679" s="151">
        <v>11.210660000000001</v>
      </c>
      <c r="O679" s="151">
        <v>21.580639999999999</v>
      </c>
      <c r="P679" s="152">
        <v>114.91540000000001</v>
      </c>
      <c r="Q679" s="152">
        <v>14.019679999999999</v>
      </c>
      <c r="R679" s="149">
        <v>114.6589</v>
      </c>
      <c r="S679" s="149">
        <v>109.0805</v>
      </c>
      <c r="T679" s="149">
        <v>13.988390000000001</v>
      </c>
      <c r="U679" s="149">
        <v>13.30782</v>
      </c>
    </row>
    <row r="680" spans="1:21" ht="15" thickBot="1" x14ac:dyDescent="0.4">
      <c r="A680" s="18">
        <v>3</v>
      </c>
      <c r="B680" s="6" t="s">
        <v>115</v>
      </c>
      <c r="C680" s="21">
        <v>30</v>
      </c>
      <c r="D680" s="6" t="s">
        <v>21</v>
      </c>
      <c r="E680" s="6">
        <v>230</v>
      </c>
      <c r="G680" s="150">
        <v>15</v>
      </c>
      <c r="H680" s="151">
        <v>14.65841</v>
      </c>
      <c r="I680" s="151">
        <v>6.2938299999999998</v>
      </c>
      <c r="J680" s="151">
        <v>1.025528</v>
      </c>
      <c r="K680" s="151">
        <v>4.9853420000000002</v>
      </c>
      <c r="L680" s="151">
        <v>0.60821170000000002</v>
      </c>
      <c r="M680" s="151">
        <v>1.262467</v>
      </c>
      <c r="N680" s="151">
        <v>11.47851</v>
      </c>
      <c r="O680" s="151">
        <v>22.02009</v>
      </c>
      <c r="P680" s="152">
        <v>113.8638</v>
      </c>
      <c r="Q680" s="152">
        <v>13.89138</v>
      </c>
      <c r="R680" s="149">
        <v>113.6369</v>
      </c>
      <c r="S680" s="149">
        <v>108.4276</v>
      </c>
      <c r="T680" s="149">
        <v>13.8637</v>
      </c>
      <c r="U680" s="149">
        <v>13.22817</v>
      </c>
    </row>
    <row r="681" spans="1:21" ht="15" thickBot="1" x14ac:dyDescent="0.4">
      <c r="A681" s="18">
        <v>3</v>
      </c>
      <c r="B681" s="6" t="s">
        <v>115</v>
      </c>
      <c r="C681" s="21">
        <v>30</v>
      </c>
      <c r="D681" s="6" t="s">
        <v>21</v>
      </c>
      <c r="E681" s="6">
        <v>230</v>
      </c>
      <c r="G681" s="150">
        <v>16</v>
      </c>
      <c r="H681" s="151">
        <v>14.68891</v>
      </c>
      <c r="I681" s="151">
        <v>6.1524760000000001</v>
      </c>
      <c r="J681" s="151">
        <v>1.002373</v>
      </c>
      <c r="K681" s="151">
        <v>5.0680079999999998</v>
      </c>
      <c r="L681" s="151">
        <v>0.61829699999999999</v>
      </c>
      <c r="M681" s="151">
        <v>1.213983</v>
      </c>
      <c r="N681" s="151">
        <v>11.255940000000001</v>
      </c>
      <c r="O681" s="151">
        <v>22.065829999999998</v>
      </c>
      <c r="P681" s="152">
        <v>116.3336</v>
      </c>
      <c r="Q681" s="152">
        <v>14.1927</v>
      </c>
      <c r="R681" s="149">
        <v>116.3124</v>
      </c>
      <c r="S681" s="149">
        <v>109.661</v>
      </c>
      <c r="T681" s="149">
        <v>14.190110000000001</v>
      </c>
      <c r="U681" s="149">
        <v>13.378640000000001</v>
      </c>
    </row>
    <row r="682" spans="1:21" ht="15" thickBot="1" x14ac:dyDescent="0.4">
      <c r="A682" s="18">
        <v>3</v>
      </c>
      <c r="B682" s="6" t="s">
        <v>115</v>
      </c>
      <c r="C682" s="21">
        <v>30</v>
      </c>
      <c r="D682" s="6" t="s">
        <v>21</v>
      </c>
      <c r="E682" s="6">
        <v>230</v>
      </c>
      <c r="G682" s="150">
        <v>17</v>
      </c>
      <c r="H682" s="151">
        <v>15.783340000000001</v>
      </c>
      <c r="I682" s="151">
        <v>6.9059410000000003</v>
      </c>
      <c r="J682" s="151">
        <v>1.2263569999999999</v>
      </c>
      <c r="K682" s="151">
        <v>4.9562689999999998</v>
      </c>
      <c r="L682" s="151">
        <v>0.6046648</v>
      </c>
      <c r="M682" s="151">
        <v>1.393375</v>
      </c>
      <c r="N682" s="151">
        <v>12.058949999999999</v>
      </c>
      <c r="O682" s="151">
        <v>23.711649999999999</v>
      </c>
      <c r="P682" s="152">
        <v>111.56480000000001</v>
      </c>
      <c r="Q682" s="152">
        <v>13.610910000000001</v>
      </c>
      <c r="R682" s="149">
        <v>111.3984</v>
      </c>
      <c r="S682" s="149">
        <v>105.3176</v>
      </c>
      <c r="T682" s="149">
        <v>13.5906</v>
      </c>
      <c r="U682" s="149">
        <v>12.848750000000001</v>
      </c>
    </row>
    <row r="683" spans="1:21" ht="15" thickBot="1" x14ac:dyDescent="0.4">
      <c r="A683" s="18">
        <v>3</v>
      </c>
      <c r="B683" s="6" t="s">
        <v>115</v>
      </c>
      <c r="C683" s="21">
        <v>30</v>
      </c>
      <c r="D683" s="6" t="s">
        <v>21</v>
      </c>
      <c r="E683" s="6">
        <v>230</v>
      </c>
      <c r="G683" s="150">
        <v>18</v>
      </c>
      <c r="H683" s="151">
        <v>15.003769999999999</v>
      </c>
      <c r="I683" s="151">
        <v>6.5321509999999998</v>
      </c>
      <c r="J683" s="151">
        <v>1.0867629999999999</v>
      </c>
      <c r="K683" s="151">
        <v>5.0818399999999997</v>
      </c>
      <c r="L683" s="151">
        <v>0.61998450000000005</v>
      </c>
      <c r="M683" s="151">
        <v>1.285391</v>
      </c>
      <c r="N683" s="151">
        <v>11.58225</v>
      </c>
      <c r="O683" s="151">
        <v>22.54147</v>
      </c>
      <c r="P683" s="152">
        <v>114.27</v>
      </c>
      <c r="Q683" s="152">
        <v>13.940939999999999</v>
      </c>
      <c r="R683" s="149">
        <v>113.6016</v>
      </c>
      <c r="S683" s="149">
        <v>108.2375</v>
      </c>
      <c r="T683" s="149">
        <v>13.859400000000001</v>
      </c>
      <c r="U683" s="149">
        <v>13.204980000000001</v>
      </c>
    </row>
    <row r="684" spans="1:21" ht="15" thickBot="1" x14ac:dyDescent="0.4">
      <c r="A684" s="18">
        <v>3</v>
      </c>
      <c r="B684" s="6" t="s">
        <v>115</v>
      </c>
      <c r="C684" s="21">
        <v>30</v>
      </c>
      <c r="D684" s="6" t="s">
        <v>21</v>
      </c>
      <c r="E684" s="6">
        <v>230</v>
      </c>
      <c r="G684" s="150">
        <v>19</v>
      </c>
      <c r="H684" s="151">
        <v>14.987310000000001</v>
      </c>
      <c r="I684" s="151">
        <v>6.3139529999999997</v>
      </c>
      <c r="J684" s="151">
        <v>1.059226</v>
      </c>
      <c r="K684" s="151">
        <v>4.9284860000000004</v>
      </c>
      <c r="L684" s="151">
        <v>0.60127540000000002</v>
      </c>
      <c r="M684" s="151">
        <v>1.2811140000000001</v>
      </c>
      <c r="N684" s="151">
        <v>11.56296</v>
      </c>
      <c r="O684" s="151">
        <v>22.515229999999999</v>
      </c>
      <c r="P684" s="152">
        <v>113.2829</v>
      </c>
      <c r="Q684" s="152">
        <v>13.820510000000001</v>
      </c>
      <c r="R684" s="149">
        <v>112.8704</v>
      </c>
      <c r="S684" s="149">
        <v>107.2384</v>
      </c>
      <c r="T684" s="149">
        <v>13.770189999999999</v>
      </c>
      <c r="U684" s="149">
        <v>13.083080000000001</v>
      </c>
    </row>
    <row r="685" spans="1:21" ht="15" thickBot="1" x14ac:dyDescent="0.4">
      <c r="A685" s="18">
        <v>3</v>
      </c>
      <c r="B685" s="6" t="s">
        <v>115</v>
      </c>
      <c r="C685" s="21">
        <v>30</v>
      </c>
      <c r="D685" s="6" t="s">
        <v>21</v>
      </c>
      <c r="E685" s="6">
        <v>230</v>
      </c>
      <c r="G685" s="150">
        <v>20</v>
      </c>
      <c r="H685" s="151">
        <v>14.87787</v>
      </c>
      <c r="I685" s="151">
        <v>6.4405760000000001</v>
      </c>
      <c r="J685" s="151">
        <v>1.068276</v>
      </c>
      <c r="K685" s="151">
        <v>4.9666329999999999</v>
      </c>
      <c r="L685" s="151">
        <v>0.60592939999999995</v>
      </c>
      <c r="M685" s="151">
        <v>1.2967690000000001</v>
      </c>
      <c r="N685" s="151">
        <v>11.6334</v>
      </c>
      <c r="O685" s="151">
        <v>22.35247</v>
      </c>
      <c r="P685" s="152">
        <v>114.09990000000001</v>
      </c>
      <c r="Q685" s="152">
        <v>13.92019</v>
      </c>
      <c r="R685" s="149">
        <v>114.1896</v>
      </c>
      <c r="S685" s="149">
        <v>107.5321</v>
      </c>
      <c r="T685" s="149">
        <v>13.93113</v>
      </c>
      <c r="U685" s="149">
        <v>13.118919999999999</v>
      </c>
    </row>
    <row r="686" spans="1:21" ht="15" thickBot="1" x14ac:dyDescent="0.4">
      <c r="A686" s="18">
        <v>3</v>
      </c>
      <c r="B686" s="6" t="s">
        <v>115</v>
      </c>
      <c r="C686" s="21">
        <v>30</v>
      </c>
      <c r="D686" s="6" t="s">
        <v>21</v>
      </c>
      <c r="E686" s="6">
        <v>230</v>
      </c>
      <c r="G686" s="150">
        <v>21</v>
      </c>
      <c r="H686" s="151">
        <v>13.882210000000001</v>
      </c>
      <c r="I686" s="151">
        <v>5.502237</v>
      </c>
      <c r="J686" s="151">
        <v>0.83943710000000005</v>
      </c>
      <c r="K686" s="151">
        <v>5.105575</v>
      </c>
      <c r="L686" s="151">
        <v>0.62288019999999999</v>
      </c>
      <c r="M686" s="151">
        <v>1.0776920000000001</v>
      </c>
      <c r="N686" s="151">
        <v>10.60529</v>
      </c>
      <c r="O686" s="151">
        <v>20.85201</v>
      </c>
      <c r="P686" s="152">
        <v>118.75320000000001</v>
      </c>
      <c r="Q686" s="152">
        <v>14.48789</v>
      </c>
      <c r="R686" s="149">
        <v>118.71729999999999</v>
      </c>
      <c r="S686" s="149">
        <v>111.84869999999999</v>
      </c>
      <c r="T686" s="149">
        <v>14.483510000000001</v>
      </c>
      <c r="U686" s="149">
        <v>13.64554</v>
      </c>
    </row>
    <row r="687" spans="1:21" ht="15" thickBot="1" x14ac:dyDescent="0.4">
      <c r="A687" s="18">
        <v>3</v>
      </c>
      <c r="B687" s="6" t="s">
        <v>115</v>
      </c>
      <c r="C687" s="21">
        <v>30</v>
      </c>
      <c r="D687" s="6" t="s">
        <v>21</v>
      </c>
      <c r="E687" s="6">
        <v>230</v>
      </c>
      <c r="G687" s="150">
        <v>22</v>
      </c>
      <c r="H687" s="151">
        <v>15.001609999999999</v>
      </c>
      <c r="I687" s="151">
        <v>6.5620799999999999</v>
      </c>
      <c r="J687" s="151">
        <v>1.0952139999999999</v>
      </c>
      <c r="K687" s="151">
        <v>5.0704890000000002</v>
      </c>
      <c r="L687" s="151">
        <v>0.61859969999999997</v>
      </c>
      <c r="M687" s="151">
        <v>1.294171</v>
      </c>
      <c r="N687" s="151">
        <v>11.621740000000001</v>
      </c>
      <c r="O687" s="151">
        <v>22.537939999999999</v>
      </c>
      <c r="P687" s="152">
        <v>115.2578</v>
      </c>
      <c r="Q687" s="152">
        <v>14.061450000000001</v>
      </c>
      <c r="R687" s="149">
        <v>115.48609999999999</v>
      </c>
      <c r="S687" s="149">
        <v>108.6823</v>
      </c>
      <c r="T687" s="149">
        <v>14.0893</v>
      </c>
      <c r="U687" s="149">
        <v>13.25924</v>
      </c>
    </row>
    <row r="688" spans="1:21" ht="15" thickBot="1" x14ac:dyDescent="0.4">
      <c r="A688" s="18">
        <v>3</v>
      </c>
      <c r="B688" s="6" t="s">
        <v>115</v>
      </c>
      <c r="C688" s="21">
        <v>30</v>
      </c>
      <c r="D688" s="6" t="s">
        <v>21</v>
      </c>
      <c r="E688" s="6">
        <v>230</v>
      </c>
      <c r="G688" s="150">
        <v>23</v>
      </c>
      <c r="H688" s="151">
        <v>14.706709999999999</v>
      </c>
      <c r="I688" s="151">
        <v>5.8618269999999999</v>
      </c>
      <c r="J688" s="151">
        <v>0.9679662</v>
      </c>
      <c r="K688" s="151">
        <v>4.8620570000000001</v>
      </c>
      <c r="L688" s="151">
        <v>0.59317109999999995</v>
      </c>
      <c r="M688" s="151">
        <v>1.205627</v>
      </c>
      <c r="N688" s="151">
        <v>11.217129999999999</v>
      </c>
      <c r="O688" s="151">
        <v>22.094239999999999</v>
      </c>
      <c r="P688" s="152">
        <v>115.226</v>
      </c>
      <c r="Q688" s="152">
        <v>14.05757</v>
      </c>
      <c r="R688" s="149">
        <v>114.7617</v>
      </c>
      <c r="S688" s="149">
        <v>108.06699999999999</v>
      </c>
      <c r="T688" s="149">
        <v>14.00093</v>
      </c>
      <c r="U688" s="149">
        <v>13.18417</v>
      </c>
    </row>
    <row r="689" spans="1:21" ht="15" thickBot="1" x14ac:dyDescent="0.4">
      <c r="A689" s="18">
        <v>3</v>
      </c>
      <c r="B689" s="6" t="s">
        <v>115</v>
      </c>
      <c r="C689" s="21">
        <v>30</v>
      </c>
      <c r="D689" s="6" t="s">
        <v>21</v>
      </c>
      <c r="E689" s="6">
        <v>230</v>
      </c>
      <c r="G689" s="150">
        <v>24</v>
      </c>
      <c r="H689" s="151">
        <v>15.16032</v>
      </c>
      <c r="I689" s="151">
        <v>6.5167739999999998</v>
      </c>
      <c r="J689" s="151">
        <v>1.0960669999999999</v>
      </c>
      <c r="K689" s="151">
        <v>5.1153399999999998</v>
      </c>
      <c r="L689" s="151">
        <v>0.6240715</v>
      </c>
      <c r="M689" s="151">
        <v>1.2739670000000001</v>
      </c>
      <c r="N689" s="151">
        <v>11.530670000000001</v>
      </c>
      <c r="O689" s="151">
        <v>22.77732</v>
      </c>
      <c r="P689" s="152">
        <v>114.7111</v>
      </c>
      <c r="Q689" s="152">
        <v>13.99475</v>
      </c>
      <c r="R689" s="149">
        <v>114.4177</v>
      </c>
      <c r="S689" s="149">
        <v>108.05589999999999</v>
      </c>
      <c r="T689" s="149">
        <v>13.958959999999999</v>
      </c>
      <c r="U689" s="149">
        <v>13.18282</v>
      </c>
    </row>
    <row r="690" spans="1:21" ht="15" thickBot="1" x14ac:dyDescent="0.4">
      <c r="A690" s="18">
        <v>3</v>
      </c>
      <c r="B690" s="6" t="s">
        <v>115</v>
      </c>
      <c r="C690" s="21">
        <v>30</v>
      </c>
      <c r="D690" s="6" t="s">
        <v>21</v>
      </c>
      <c r="E690" s="6">
        <v>230</v>
      </c>
      <c r="G690" s="150">
        <v>25</v>
      </c>
      <c r="H690" s="151">
        <v>15.167210000000001</v>
      </c>
      <c r="I690" s="151">
        <v>6.5217359999999998</v>
      </c>
      <c r="J690" s="151">
        <v>1.1108560000000001</v>
      </c>
      <c r="K690" s="151">
        <v>4.9617969999999998</v>
      </c>
      <c r="L690" s="151">
        <v>0.60533930000000002</v>
      </c>
      <c r="M690" s="151">
        <v>1.3143899999999999</v>
      </c>
      <c r="N690" s="151">
        <v>11.71217</v>
      </c>
      <c r="O690" s="151">
        <v>22.790569999999999</v>
      </c>
      <c r="P690" s="152">
        <v>113.43259999999999</v>
      </c>
      <c r="Q690" s="152">
        <v>13.83878</v>
      </c>
      <c r="R690" s="149">
        <v>113.5055</v>
      </c>
      <c r="S690" s="149">
        <v>107.5359</v>
      </c>
      <c r="T690" s="149">
        <v>13.847670000000001</v>
      </c>
      <c r="U690" s="149">
        <v>13.11938</v>
      </c>
    </row>
    <row r="691" spans="1:21" ht="15" thickBot="1" x14ac:dyDescent="0.4">
      <c r="A691" s="18">
        <v>3</v>
      </c>
      <c r="B691" s="6" t="s">
        <v>115</v>
      </c>
      <c r="C691" s="21">
        <v>30</v>
      </c>
      <c r="D691" s="6" t="s">
        <v>21</v>
      </c>
      <c r="E691" s="6">
        <v>230</v>
      </c>
      <c r="G691" s="150">
        <v>26</v>
      </c>
      <c r="H691" s="151">
        <v>15.236980000000001</v>
      </c>
      <c r="I691" s="151">
        <v>6.6597160000000004</v>
      </c>
      <c r="J691" s="151">
        <v>1.122293</v>
      </c>
      <c r="K691" s="151">
        <v>5.2499310000000001</v>
      </c>
      <c r="L691" s="151">
        <v>0.6404917</v>
      </c>
      <c r="M691" s="151">
        <v>1.2685340000000001</v>
      </c>
      <c r="N691" s="151">
        <v>11.50605</v>
      </c>
      <c r="O691" s="151">
        <v>22.906420000000001</v>
      </c>
      <c r="P691" s="152">
        <v>115.0812</v>
      </c>
      <c r="Q691" s="152">
        <v>14.039910000000001</v>
      </c>
      <c r="R691" s="149">
        <v>114.60039999999999</v>
      </c>
      <c r="S691" s="149">
        <v>109.0617</v>
      </c>
      <c r="T691" s="149">
        <v>13.981249999999999</v>
      </c>
      <c r="U691" s="149">
        <v>13.305529999999999</v>
      </c>
    </row>
    <row r="692" spans="1:21" ht="15" thickBot="1" x14ac:dyDescent="0.4">
      <c r="A692" s="18">
        <v>3</v>
      </c>
      <c r="B692" s="6" t="s">
        <v>115</v>
      </c>
      <c r="C692" s="21">
        <v>30</v>
      </c>
      <c r="D692" s="6" t="s">
        <v>21</v>
      </c>
      <c r="E692" s="6">
        <v>230</v>
      </c>
      <c r="G692" s="150">
        <v>28</v>
      </c>
      <c r="H692" s="151">
        <v>14.305630000000001</v>
      </c>
      <c r="I692" s="151">
        <v>6.3585729999999998</v>
      </c>
      <c r="J692" s="151">
        <v>1.010853</v>
      </c>
      <c r="K692" s="151">
        <v>5.0081930000000003</v>
      </c>
      <c r="L692" s="151">
        <v>0.61099959999999998</v>
      </c>
      <c r="M692" s="151">
        <v>1.2696339999999999</v>
      </c>
      <c r="N692" s="151">
        <v>11.511039999999999</v>
      </c>
      <c r="O692" s="151">
        <v>21.491710000000001</v>
      </c>
      <c r="P692" s="152">
        <v>116.6391</v>
      </c>
      <c r="Q692" s="152">
        <v>14.22997</v>
      </c>
      <c r="R692" s="149">
        <v>116.8745</v>
      </c>
      <c r="S692" s="149">
        <v>109.7697</v>
      </c>
      <c r="T692" s="149">
        <v>14.25869</v>
      </c>
      <c r="U692" s="149">
        <v>13.3919</v>
      </c>
    </row>
    <row r="693" spans="1:21" ht="15" thickBot="1" x14ac:dyDescent="0.4">
      <c r="A693" s="18">
        <v>3</v>
      </c>
      <c r="B693" s="6" t="s">
        <v>115</v>
      </c>
      <c r="C693" s="21">
        <v>30</v>
      </c>
      <c r="D693" s="6" t="s">
        <v>21</v>
      </c>
      <c r="E693" s="6">
        <v>230</v>
      </c>
      <c r="G693" s="150">
        <v>29</v>
      </c>
      <c r="H693" s="151">
        <v>15.450670000000001</v>
      </c>
      <c r="I693" s="151">
        <v>7.0849710000000004</v>
      </c>
      <c r="J693" s="151">
        <v>1.2496640000000001</v>
      </c>
      <c r="K693" s="151">
        <v>4.8034220000000003</v>
      </c>
      <c r="L693" s="151">
        <v>0.58601749999999997</v>
      </c>
      <c r="M693" s="151">
        <v>1.4749840000000001</v>
      </c>
      <c r="N693" s="151">
        <v>12.40706</v>
      </c>
      <c r="O693" s="151">
        <v>23.21153</v>
      </c>
      <c r="P693" s="152">
        <v>112.6032</v>
      </c>
      <c r="Q693" s="152">
        <v>13.737590000000001</v>
      </c>
      <c r="R693" s="149">
        <v>112.2578</v>
      </c>
      <c r="S693" s="149">
        <v>106.05629999999999</v>
      </c>
      <c r="T693" s="149">
        <v>13.695449999999999</v>
      </c>
      <c r="U693" s="149">
        <v>12.93887</v>
      </c>
    </row>
    <row r="694" spans="1:21" ht="15" thickBot="1" x14ac:dyDescent="0.4">
      <c r="A694" s="18">
        <v>3</v>
      </c>
      <c r="B694" s="6" t="s">
        <v>115</v>
      </c>
      <c r="C694" s="21">
        <v>30</v>
      </c>
      <c r="D694" s="6" t="s">
        <v>21</v>
      </c>
      <c r="E694" s="6">
        <v>230</v>
      </c>
      <c r="G694" s="150">
        <v>30</v>
      </c>
      <c r="H694" s="151">
        <v>14.561970000000001</v>
      </c>
      <c r="I694" s="151">
        <v>6.3692039999999999</v>
      </c>
      <c r="J694" s="151">
        <v>1.025136</v>
      </c>
      <c r="K694" s="151">
        <v>5.1511189999999996</v>
      </c>
      <c r="L694" s="151">
        <v>0.62843660000000001</v>
      </c>
      <c r="M694" s="151">
        <v>1.23647</v>
      </c>
      <c r="N694" s="151">
        <v>11.3597</v>
      </c>
      <c r="O694" s="151">
        <v>21.87801</v>
      </c>
      <c r="P694" s="152">
        <v>117.6914</v>
      </c>
      <c r="Q694" s="152">
        <v>14.35835</v>
      </c>
      <c r="R694" s="149">
        <v>117.5749</v>
      </c>
      <c r="S694" s="149">
        <v>110.8001</v>
      </c>
      <c r="T694" s="149">
        <v>14.344139999999999</v>
      </c>
      <c r="U694" s="149">
        <v>13.517609999999999</v>
      </c>
    </row>
    <row r="695" spans="1:21" ht="15" thickBot="1" x14ac:dyDescent="0.4">
      <c r="A695" s="18">
        <v>3</v>
      </c>
      <c r="B695" s="6" t="s">
        <v>115</v>
      </c>
      <c r="C695" s="21">
        <v>30</v>
      </c>
      <c r="D695" s="6" t="s">
        <v>21</v>
      </c>
      <c r="E695" s="6">
        <v>230</v>
      </c>
      <c r="G695" s="150">
        <v>31</v>
      </c>
      <c r="H695" s="151">
        <v>15.111969999999999</v>
      </c>
      <c r="I695" s="151">
        <v>6.5984439999999998</v>
      </c>
      <c r="J695" s="151">
        <v>1.1220000000000001</v>
      </c>
      <c r="K695" s="151">
        <v>5.0005490000000004</v>
      </c>
      <c r="L695" s="151">
        <v>0.61006709999999997</v>
      </c>
      <c r="M695" s="151">
        <v>1.3195440000000001</v>
      </c>
      <c r="N695" s="151">
        <v>11.735110000000001</v>
      </c>
      <c r="O695" s="151">
        <v>22.69923</v>
      </c>
      <c r="P695" s="152">
        <v>113.7884</v>
      </c>
      <c r="Q695" s="152">
        <v>13.88218</v>
      </c>
      <c r="R695" s="149">
        <v>113.7901</v>
      </c>
      <c r="S695" s="149">
        <v>108.3807</v>
      </c>
      <c r="T695" s="149">
        <v>13.882389999999999</v>
      </c>
      <c r="U695" s="149">
        <v>13.22245</v>
      </c>
    </row>
    <row r="696" spans="1:21" ht="15" thickBot="1" x14ac:dyDescent="0.4">
      <c r="A696" s="18">
        <v>3</v>
      </c>
      <c r="B696" s="6" t="s">
        <v>115</v>
      </c>
      <c r="C696" s="21">
        <v>30</v>
      </c>
      <c r="D696" s="6" t="s">
        <v>21</v>
      </c>
      <c r="E696" s="6">
        <v>230</v>
      </c>
      <c r="G696" s="150">
        <v>32</v>
      </c>
      <c r="H696" s="151">
        <v>15.030900000000001</v>
      </c>
      <c r="I696" s="151">
        <v>6.4786260000000002</v>
      </c>
      <c r="J696" s="151">
        <v>1.106241</v>
      </c>
      <c r="K696" s="151">
        <v>4.9551420000000004</v>
      </c>
      <c r="L696" s="151">
        <v>0.60452740000000005</v>
      </c>
      <c r="M696" s="151">
        <v>1.307455</v>
      </c>
      <c r="N696" s="151">
        <v>11.681229999999999</v>
      </c>
      <c r="O696" s="151">
        <v>22.580549999999999</v>
      </c>
      <c r="P696" s="152">
        <v>115.2976</v>
      </c>
      <c r="Q696" s="152">
        <v>14.06631</v>
      </c>
      <c r="R696" s="149">
        <v>115.4712</v>
      </c>
      <c r="S696" s="149">
        <v>109.3582</v>
      </c>
      <c r="T696" s="149">
        <v>14.087490000000001</v>
      </c>
      <c r="U696" s="149">
        <v>13.341699999999999</v>
      </c>
    </row>
    <row r="697" spans="1:21" ht="15" thickBot="1" x14ac:dyDescent="0.4">
      <c r="A697" s="18">
        <v>3</v>
      </c>
      <c r="B697" s="6" t="s">
        <v>115</v>
      </c>
      <c r="C697" s="21">
        <v>30</v>
      </c>
      <c r="D697" s="6" t="s">
        <v>21</v>
      </c>
      <c r="E697" s="6">
        <v>230</v>
      </c>
      <c r="G697" s="150">
        <v>33</v>
      </c>
      <c r="H697" s="151">
        <v>15.092790000000001</v>
      </c>
      <c r="I697" s="151">
        <v>6.4854909999999997</v>
      </c>
      <c r="J697" s="151">
        <v>1.084238</v>
      </c>
      <c r="K697" s="151">
        <v>5.1802700000000002</v>
      </c>
      <c r="L697" s="151">
        <v>0.63199289999999997</v>
      </c>
      <c r="M697" s="151">
        <v>1.25196</v>
      </c>
      <c r="N697" s="151">
        <v>11.43064</v>
      </c>
      <c r="O697" s="151">
        <v>22.670549999999999</v>
      </c>
      <c r="P697" s="152">
        <v>116.24039999999999</v>
      </c>
      <c r="Q697" s="152">
        <v>14.181330000000001</v>
      </c>
      <c r="R697" s="149">
        <v>116.49290000000001</v>
      </c>
      <c r="S697" s="149">
        <v>109.4029</v>
      </c>
      <c r="T697" s="149">
        <v>14.21213</v>
      </c>
      <c r="U697" s="149">
        <v>13.347149999999999</v>
      </c>
    </row>
    <row r="698" spans="1:21" ht="15" thickBot="1" x14ac:dyDescent="0.4">
      <c r="A698" s="18">
        <v>3</v>
      </c>
      <c r="B698" s="6" t="s">
        <v>115</v>
      </c>
      <c r="C698" s="21">
        <v>30</v>
      </c>
      <c r="D698" s="6" t="s">
        <v>21</v>
      </c>
      <c r="E698" s="6">
        <v>230</v>
      </c>
      <c r="G698" s="150">
        <v>34</v>
      </c>
      <c r="H698" s="151">
        <v>14.70126</v>
      </c>
      <c r="I698" s="151">
        <v>6.4964740000000001</v>
      </c>
      <c r="J698" s="151">
        <v>1.063763</v>
      </c>
      <c r="K698" s="151">
        <v>5.0573810000000003</v>
      </c>
      <c r="L698" s="151">
        <v>0.61700049999999995</v>
      </c>
      <c r="M698" s="151">
        <v>1.2845530000000001</v>
      </c>
      <c r="N698" s="151">
        <v>11.578469999999999</v>
      </c>
      <c r="O698" s="151">
        <v>22.085750000000001</v>
      </c>
      <c r="P698" s="152">
        <v>116.1884</v>
      </c>
      <c r="Q698" s="152">
        <v>14.174989999999999</v>
      </c>
      <c r="R698" s="149">
        <v>116.4139</v>
      </c>
      <c r="S698" s="149">
        <v>109.7512</v>
      </c>
      <c r="T698" s="149">
        <v>14.202500000000001</v>
      </c>
      <c r="U698" s="149">
        <v>13.38965</v>
      </c>
    </row>
    <row r="699" spans="1:21" ht="15" thickBot="1" x14ac:dyDescent="0.4">
      <c r="A699" s="18">
        <v>3</v>
      </c>
      <c r="B699" s="6" t="s">
        <v>115</v>
      </c>
      <c r="C699" s="21">
        <v>30</v>
      </c>
      <c r="D699" s="6" t="s">
        <v>21</v>
      </c>
      <c r="E699" s="6">
        <v>230</v>
      </c>
      <c r="G699" s="150">
        <v>35</v>
      </c>
      <c r="H699" s="151">
        <v>14.99757</v>
      </c>
      <c r="I699" s="151">
        <v>6.9624280000000001</v>
      </c>
      <c r="J699" s="151">
        <v>1.1940010000000001</v>
      </c>
      <c r="K699" s="151">
        <v>4.9021239999999997</v>
      </c>
      <c r="L699" s="151">
        <v>0.59805920000000001</v>
      </c>
      <c r="M699" s="151">
        <v>1.420288</v>
      </c>
      <c r="N699" s="151">
        <v>12.174849999999999</v>
      </c>
      <c r="O699" s="151">
        <v>22.528169999999999</v>
      </c>
      <c r="P699" s="152">
        <v>115.14700000000001</v>
      </c>
      <c r="Q699" s="152">
        <v>14.047929999999999</v>
      </c>
      <c r="R699" s="149">
        <v>115.131</v>
      </c>
      <c r="S699" s="149">
        <v>109.3986</v>
      </c>
      <c r="T699" s="149">
        <v>14.04598</v>
      </c>
      <c r="U699" s="149">
        <v>13.346629999999999</v>
      </c>
    </row>
    <row r="700" spans="1:21" ht="15" thickBot="1" x14ac:dyDescent="0.4">
      <c r="A700" s="18">
        <v>3</v>
      </c>
      <c r="B700" s="6" t="s">
        <v>115</v>
      </c>
      <c r="C700" s="21">
        <v>30</v>
      </c>
      <c r="D700" s="6" t="s">
        <v>21</v>
      </c>
      <c r="E700" s="6">
        <v>230</v>
      </c>
      <c r="G700" s="150">
        <v>36</v>
      </c>
      <c r="H700" s="151">
        <v>15.332549999999999</v>
      </c>
      <c r="I700" s="151">
        <v>6.9152769999999997</v>
      </c>
      <c r="J700" s="151">
        <v>1.2018409999999999</v>
      </c>
      <c r="K700" s="151">
        <v>4.9726910000000002</v>
      </c>
      <c r="L700" s="151">
        <v>0.60666830000000005</v>
      </c>
      <c r="M700" s="151">
        <v>1.3906510000000001</v>
      </c>
      <c r="N700" s="151">
        <v>12.04715</v>
      </c>
      <c r="O700" s="151">
        <v>23.034980000000001</v>
      </c>
      <c r="P700" s="152">
        <v>113.8629</v>
      </c>
      <c r="Q700" s="152">
        <v>13.89127</v>
      </c>
      <c r="R700" s="149">
        <v>114.1317</v>
      </c>
      <c r="S700" s="149">
        <v>107.7526</v>
      </c>
      <c r="T700" s="149">
        <v>13.92407</v>
      </c>
      <c r="U700" s="149">
        <v>13.145820000000001</v>
      </c>
    </row>
    <row r="701" spans="1:21" ht="15" thickBot="1" x14ac:dyDescent="0.4">
      <c r="A701" s="18">
        <v>3</v>
      </c>
      <c r="B701" s="6" t="s">
        <v>115</v>
      </c>
      <c r="C701" s="21">
        <v>30</v>
      </c>
      <c r="D701" s="6" t="s">
        <v>21</v>
      </c>
      <c r="E701" s="6">
        <v>230</v>
      </c>
      <c r="G701" s="150">
        <v>37</v>
      </c>
      <c r="H701" s="151">
        <v>15.19495</v>
      </c>
      <c r="I701" s="151">
        <v>7.0667109999999997</v>
      </c>
      <c r="J701" s="151">
        <v>1.227406</v>
      </c>
      <c r="K701" s="151">
        <v>4.9706029999999997</v>
      </c>
      <c r="L701" s="151">
        <v>0.6064136</v>
      </c>
      <c r="M701" s="151">
        <v>1.4217010000000001</v>
      </c>
      <c r="N701" s="151">
        <v>12.180899999999999</v>
      </c>
      <c r="O701" s="151">
        <v>22.824210000000001</v>
      </c>
      <c r="P701" s="152">
        <v>115.31440000000001</v>
      </c>
      <c r="Q701" s="152">
        <v>14.06836</v>
      </c>
      <c r="R701" s="149">
        <v>114.6546</v>
      </c>
      <c r="S701" s="149">
        <v>109.5478</v>
      </c>
      <c r="T701" s="149">
        <v>13.98786</v>
      </c>
      <c r="U701" s="149">
        <v>13.36483</v>
      </c>
    </row>
    <row r="702" spans="1:21" ht="15" thickBot="1" x14ac:dyDescent="0.4">
      <c r="A702" s="18">
        <v>3</v>
      </c>
      <c r="B702" s="6" t="s">
        <v>115</v>
      </c>
      <c r="C702" s="21">
        <v>30</v>
      </c>
      <c r="D702" s="6" t="s">
        <v>21</v>
      </c>
      <c r="E702" s="6">
        <v>230</v>
      </c>
      <c r="G702" s="150">
        <v>38</v>
      </c>
      <c r="H702" s="151">
        <v>14.81592</v>
      </c>
      <c r="I702" s="151">
        <v>6.4505790000000003</v>
      </c>
      <c r="J702" s="151">
        <v>1.066406</v>
      </c>
      <c r="K702" s="151">
        <v>5.038964</v>
      </c>
      <c r="L702" s="151">
        <v>0.61475360000000001</v>
      </c>
      <c r="M702" s="151">
        <v>1.2801400000000001</v>
      </c>
      <c r="N702" s="151">
        <v>11.55857</v>
      </c>
      <c r="O702" s="151">
        <v>22.25976</v>
      </c>
      <c r="P702" s="152">
        <v>115.6371</v>
      </c>
      <c r="Q702" s="152">
        <v>14.10773</v>
      </c>
      <c r="R702" s="149">
        <v>115.2398</v>
      </c>
      <c r="S702" s="149">
        <v>109.2208</v>
      </c>
      <c r="T702" s="149">
        <v>14.05925</v>
      </c>
      <c r="U702" s="149">
        <v>13.32494</v>
      </c>
    </row>
    <row r="703" spans="1:21" ht="15" thickBot="1" x14ac:dyDescent="0.4">
      <c r="A703" s="18">
        <v>3</v>
      </c>
      <c r="B703" s="6" t="s">
        <v>115</v>
      </c>
      <c r="C703" s="21">
        <v>30</v>
      </c>
      <c r="D703" s="6" t="s">
        <v>21</v>
      </c>
      <c r="E703" s="6">
        <v>230</v>
      </c>
      <c r="G703" s="150">
        <v>39</v>
      </c>
      <c r="H703" s="151">
        <v>14.684010000000001</v>
      </c>
      <c r="I703" s="151">
        <v>6.2636250000000002</v>
      </c>
      <c r="J703" s="151">
        <v>1.0269889999999999</v>
      </c>
      <c r="K703" s="151">
        <v>4.9928179999999998</v>
      </c>
      <c r="L703" s="151">
        <v>0.60912379999999999</v>
      </c>
      <c r="M703" s="151">
        <v>1.2545269999999999</v>
      </c>
      <c r="N703" s="151">
        <v>11.442349999999999</v>
      </c>
      <c r="O703" s="151">
        <v>22.059139999999999</v>
      </c>
      <c r="P703" s="152">
        <v>116.7704</v>
      </c>
      <c r="Q703" s="152">
        <v>14.245990000000001</v>
      </c>
      <c r="R703" s="149">
        <v>115.8835</v>
      </c>
      <c r="S703" s="149">
        <v>109.2726</v>
      </c>
      <c r="T703" s="149">
        <v>14.137790000000001</v>
      </c>
      <c r="U703" s="149">
        <v>13.33126</v>
      </c>
    </row>
    <row r="704" spans="1:21" ht="15" thickBot="1" x14ac:dyDescent="0.4">
      <c r="A704" s="18">
        <v>3</v>
      </c>
      <c r="B704" s="6" t="s">
        <v>115</v>
      </c>
      <c r="C704" s="21">
        <v>30</v>
      </c>
      <c r="D704" s="6" t="s">
        <v>21</v>
      </c>
      <c r="E704" s="6">
        <v>230</v>
      </c>
      <c r="G704" s="150">
        <v>40</v>
      </c>
      <c r="H704" s="151">
        <v>14.79081</v>
      </c>
      <c r="I704" s="151">
        <v>6.4725849999999996</v>
      </c>
      <c r="J704" s="151">
        <v>1.067563</v>
      </c>
      <c r="K704" s="151">
        <v>5.1397009999999996</v>
      </c>
      <c r="L704" s="151">
        <v>0.62704360000000003</v>
      </c>
      <c r="M704" s="151">
        <v>1.259331</v>
      </c>
      <c r="N704" s="151">
        <v>11.46424</v>
      </c>
      <c r="O704" s="151">
        <v>22.221530000000001</v>
      </c>
      <c r="P704" s="152">
        <v>116.8938</v>
      </c>
      <c r="Q704" s="152">
        <v>14.261039999999999</v>
      </c>
      <c r="R704" s="149">
        <v>116.69540000000001</v>
      </c>
      <c r="S704" s="149">
        <v>110.63339999999999</v>
      </c>
      <c r="T704" s="149">
        <v>14.236840000000001</v>
      </c>
      <c r="U704" s="149">
        <v>13.49728</v>
      </c>
    </row>
    <row r="705" spans="1:36" ht="15" thickBot="1" x14ac:dyDescent="0.4">
      <c r="A705" s="18">
        <v>3</v>
      </c>
      <c r="B705" s="6" t="s">
        <v>115</v>
      </c>
      <c r="C705" s="21">
        <v>30</v>
      </c>
      <c r="D705" s="6" t="s">
        <v>21</v>
      </c>
      <c r="E705" s="6">
        <v>230</v>
      </c>
      <c r="G705" s="150">
        <v>41</v>
      </c>
      <c r="H705" s="151">
        <v>14.30803</v>
      </c>
      <c r="I705" s="151">
        <v>5.1802060000000001</v>
      </c>
      <c r="J705" s="151">
        <v>0.81946549999999996</v>
      </c>
      <c r="K705" s="151">
        <v>5.0396900000000002</v>
      </c>
      <c r="L705" s="151">
        <v>0.61484220000000001</v>
      </c>
      <c r="M705" s="151">
        <v>1.027882</v>
      </c>
      <c r="N705" s="151">
        <v>10.35731</v>
      </c>
      <c r="O705" s="151">
        <v>21.453479999999999</v>
      </c>
      <c r="P705" s="152">
        <v>117.0737</v>
      </c>
      <c r="Q705" s="152">
        <v>14.28299</v>
      </c>
      <c r="R705" s="149">
        <v>116.37130000000001</v>
      </c>
      <c r="S705" s="149">
        <v>110.4256</v>
      </c>
      <c r="T705" s="149">
        <v>14.1973</v>
      </c>
      <c r="U705" s="149">
        <v>13.471920000000001</v>
      </c>
    </row>
    <row r="706" spans="1:36" ht="15" thickBot="1" x14ac:dyDescent="0.4">
      <c r="A706" s="18">
        <v>3</v>
      </c>
      <c r="B706" s="6" t="s">
        <v>115</v>
      </c>
      <c r="C706" s="21">
        <v>30</v>
      </c>
      <c r="D706" s="6" t="s">
        <v>21</v>
      </c>
      <c r="E706" s="6">
        <v>230</v>
      </c>
      <c r="G706" s="150">
        <v>42</v>
      </c>
      <c r="H706" s="151">
        <v>14.82306</v>
      </c>
      <c r="I706" s="151">
        <v>6.4637589999999996</v>
      </c>
      <c r="J706" s="151">
        <v>1.0740700000000001</v>
      </c>
      <c r="K706" s="151">
        <v>4.9539530000000003</v>
      </c>
      <c r="L706" s="151">
        <v>0.60438230000000004</v>
      </c>
      <c r="M706" s="151">
        <v>1.3047679999999999</v>
      </c>
      <c r="N706" s="151">
        <v>11.669219999999999</v>
      </c>
      <c r="O706" s="151">
        <v>22.270669999999999</v>
      </c>
      <c r="P706" s="152">
        <v>115.55029999999999</v>
      </c>
      <c r="Q706" s="152">
        <v>14.09714</v>
      </c>
      <c r="R706" s="149">
        <v>115.1678</v>
      </c>
      <c r="S706" s="149">
        <v>108.55970000000001</v>
      </c>
      <c r="T706" s="149">
        <v>14.050470000000001</v>
      </c>
      <c r="U706" s="149">
        <v>13.24428</v>
      </c>
    </row>
    <row r="707" spans="1:36" ht="15" thickBot="1" x14ac:dyDescent="0.4">
      <c r="A707" s="18">
        <v>3</v>
      </c>
      <c r="B707" s="6" t="s">
        <v>115</v>
      </c>
      <c r="C707" s="21">
        <v>30</v>
      </c>
      <c r="D707" s="6" t="s">
        <v>21</v>
      </c>
      <c r="E707" s="6">
        <v>230</v>
      </c>
      <c r="G707" s="150">
        <v>43</v>
      </c>
      <c r="H707" s="151">
        <v>15.126569999999999</v>
      </c>
      <c r="I707" s="151">
        <v>6.5170880000000002</v>
      </c>
      <c r="J707" s="151">
        <v>1.104131</v>
      </c>
      <c r="K707" s="151">
        <v>5.0603300000000004</v>
      </c>
      <c r="L707" s="151">
        <v>0.61736029999999997</v>
      </c>
      <c r="M707" s="151">
        <v>1.2878780000000001</v>
      </c>
      <c r="N707" s="151">
        <v>11.593450000000001</v>
      </c>
      <c r="O707" s="151">
        <v>22.731639999999999</v>
      </c>
      <c r="P707" s="152">
        <v>114.5017</v>
      </c>
      <c r="Q707" s="152">
        <v>13.96921</v>
      </c>
      <c r="R707" s="149">
        <v>114.069</v>
      </c>
      <c r="S707" s="149">
        <v>108.6002</v>
      </c>
      <c r="T707" s="149">
        <v>13.91642</v>
      </c>
      <c r="U707" s="149">
        <v>13.249219999999999</v>
      </c>
    </row>
    <row r="708" spans="1:36" ht="15" thickBot="1" x14ac:dyDescent="0.4">
      <c r="A708" s="18">
        <v>3</v>
      </c>
      <c r="B708" s="6" t="s">
        <v>115</v>
      </c>
      <c r="C708" s="21">
        <v>30</v>
      </c>
      <c r="D708" s="6" t="s">
        <v>21</v>
      </c>
      <c r="E708" s="6">
        <v>230</v>
      </c>
      <c r="G708" s="150">
        <v>44</v>
      </c>
      <c r="H708" s="151">
        <v>15.095800000000001</v>
      </c>
      <c r="I708" s="151">
        <v>6.5706119999999997</v>
      </c>
      <c r="J708" s="151">
        <v>1.1163400000000001</v>
      </c>
      <c r="K708" s="151">
        <v>4.9570109999999996</v>
      </c>
      <c r="L708" s="151">
        <v>0.6047553</v>
      </c>
      <c r="M708" s="151">
        <v>1.3255189999999999</v>
      </c>
      <c r="N708" s="151">
        <v>11.761649999999999</v>
      </c>
      <c r="O708" s="151">
        <v>22.67475</v>
      </c>
      <c r="P708" s="152">
        <v>113.37139999999999</v>
      </c>
      <c r="Q708" s="152">
        <v>13.83131</v>
      </c>
      <c r="R708" s="149">
        <v>112.7196</v>
      </c>
      <c r="S708" s="149">
        <v>107.62690000000001</v>
      </c>
      <c r="T708" s="149">
        <v>13.75179</v>
      </c>
      <c r="U708" s="149">
        <v>13.13048</v>
      </c>
      <c r="V708" s="38"/>
      <c r="W708" s="39"/>
      <c r="X708" s="40"/>
      <c r="Y708" s="38"/>
      <c r="Z708" s="39"/>
      <c r="AA708" s="40"/>
      <c r="AB708" s="38"/>
      <c r="AC708" s="39"/>
      <c r="AD708" s="41"/>
      <c r="AE708" s="38"/>
      <c r="AF708" s="39"/>
      <c r="AG708" s="40"/>
      <c r="AH708" s="38"/>
      <c r="AI708" s="39"/>
      <c r="AJ708" s="42"/>
    </row>
    <row r="709" spans="1:36" ht="15" thickBot="1" x14ac:dyDescent="0.4">
      <c r="A709" s="18">
        <v>3</v>
      </c>
      <c r="B709" s="6" t="s">
        <v>115</v>
      </c>
      <c r="C709" s="21">
        <v>30</v>
      </c>
      <c r="D709" s="6" t="s">
        <v>21</v>
      </c>
      <c r="E709" s="6">
        <v>230</v>
      </c>
      <c r="G709" s="150">
        <v>45</v>
      </c>
      <c r="H709" s="151">
        <v>14.485569999999999</v>
      </c>
      <c r="I709" s="151">
        <v>6.4884719999999998</v>
      </c>
      <c r="J709" s="151">
        <v>1.047356</v>
      </c>
      <c r="K709" s="151">
        <v>5.0186729999999997</v>
      </c>
      <c r="L709" s="151">
        <v>0.61227819999999999</v>
      </c>
      <c r="M709" s="151">
        <v>1.2928660000000001</v>
      </c>
      <c r="N709" s="151">
        <v>11.615880000000001</v>
      </c>
      <c r="O709" s="151">
        <v>21.75507</v>
      </c>
      <c r="P709" s="152">
        <v>116.39449999999999</v>
      </c>
      <c r="Q709" s="152">
        <v>14.20013</v>
      </c>
      <c r="R709" s="149">
        <v>115.92619999999999</v>
      </c>
      <c r="S709" s="149">
        <v>109.9422</v>
      </c>
      <c r="T709" s="149">
        <v>14.143000000000001</v>
      </c>
      <c r="U709" s="149">
        <v>13.41295</v>
      </c>
      <c r="V709" s="46"/>
      <c r="W709" s="47"/>
      <c r="X709" s="48"/>
      <c r="Y709" s="46"/>
      <c r="Z709" s="47"/>
      <c r="AA709" s="48"/>
      <c r="AB709" s="46"/>
      <c r="AC709" s="47"/>
      <c r="AD709" s="49"/>
      <c r="AE709" s="46"/>
      <c r="AF709" s="47"/>
      <c r="AG709" s="48"/>
      <c r="AH709" s="46"/>
      <c r="AI709" s="47"/>
      <c r="AJ709" s="50"/>
    </row>
    <row r="710" spans="1:36" ht="15" thickBot="1" x14ac:dyDescent="0.4">
      <c r="A710" s="18">
        <v>3</v>
      </c>
      <c r="B710" s="6" t="s">
        <v>115</v>
      </c>
      <c r="C710" s="21">
        <v>30</v>
      </c>
      <c r="D710" s="6" t="s">
        <v>21</v>
      </c>
      <c r="E710" s="6">
        <v>230</v>
      </c>
      <c r="G710" s="150">
        <v>46</v>
      </c>
      <c r="H710" s="151">
        <v>15.12607</v>
      </c>
      <c r="I710" s="151">
        <v>6.6195279999999999</v>
      </c>
      <c r="J710" s="151">
        <v>1.117831</v>
      </c>
      <c r="K710" s="151">
        <v>5.0096590000000001</v>
      </c>
      <c r="L710" s="151">
        <v>0.61117860000000002</v>
      </c>
      <c r="M710" s="151">
        <v>1.321353</v>
      </c>
      <c r="N710" s="151">
        <v>11.74316</v>
      </c>
      <c r="O710" s="151">
        <v>22.724699999999999</v>
      </c>
      <c r="P710" s="152">
        <v>113.8917</v>
      </c>
      <c r="Q710" s="152">
        <v>13.89479</v>
      </c>
      <c r="R710" s="149">
        <v>113.3815</v>
      </c>
      <c r="S710" s="149">
        <v>107.0607</v>
      </c>
      <c r="T710" s="149">
        <v>13.83254</v>
      </c>
      <c r="U710" s="149">
        <v>13.06141</v>
      </c>
      <c r="V710" s="38"/>
      <c r="W710" s="39"/>
      <c r="X710" s="40"/>
      <c r="Y710" s="38"/>
      <c r="Z710" s="39"/>
      <c r="AA710" s="40"/>
      <c r="AB710" s="38"/>
      <c r="AC710" s="39"/>
      <c r="AD710" s="41"/>
      <c r="AE710" s="38"/>
      <c r="AF710" s="39"/>
      <c r="AG710" s="40"/>
      <c r="AH710" s="38"/>
      <c r="AI710" s="39"/>
      <c r="AJ710" s="42"/>
    </row>
    <row r="711" spans="1:36" ht="15" thickBot="1" x14ac:dyDescent="0.4">
      <c r="A711" s="18">
        <v>3</v>
      </c>
      <c r="B711" s="6" t="s">
        <v>115</v>
      </c>
      <c r="C711" s="21">
        <v>30</v>
      </c>
      <c r="D711" s="6" t="s">
        <v>21</v>
      </c>
      <c r="E711" s="6">
        <v>230</v>
      </c>
      <c r="G711" s="150">
        <v>48</v>
      </c>
      <c r="H711" s="151">
        <v>14.50872</v>
      </c>
      <c r="I711" s="151">
        <v>5.8943070000000004</v>
      </c>
      <c r="J711" s="151">
        <v>0.94735369999999997</v>
      </c>
      <c r="K711" s="151">
        <v>5.0935059999999996</v>
      </c>
      <c r="L711" s="151">
        <v>0.62140770000000001</v>
      </c>
      <c r="M711" s="151">
        <v>1.1572199999999999</v>
      </c>
      <c r="N711" s="151">
        <v>10.98964</v>
      </c>
      <c r="O711" s="151">
        <v>21.802350000000001</v>
      </c>
      <c r="P711" s="152">
        <v>116.9568</v>
      </c>
      <c r="Q711" s="152">
        <v>14.26873</v>
      </c>
      <c r="R711" s="149">
        <v>116.4615</v>
      </c>
      <c r="S711" s="149">
        <v>110.08710000000001</v>
      </c>
      <c r="T711" s="149">
        <v>14.208299999999999</v>
      </c>
      <c r="U711" s="149">
        <v>13.430630000000001</v>
      </c>
      <c r="V711" s="38"/>
      <c r="W711" s="39"/>
      <c r="X711" s="40"/>
      <c r="Y711" s="38"/>
      <c r="Z711" s="39"/>
      <c r="AA711" s="40"/>
      <c r="AB711" s="38"/>
      <c r="AC711" s="39"/>
      <c r="AD711" s="41"/>
      <c r="AE711" s="38"/>
      <c r="AF711" s="39"/>
      <c r="AG711" s="40"/>
      <c r="AH711" s="38"/>
      <c r="AI711" s="39"/>
      <c r="AJ711" s="42"/>
    </row>
    <row r="712" spans="1:36" ht="15" thickBot="1" x14ac:dyDescent="0.4">
      <c r="A712" s="18">
        <v>3</v>
      </c>
      <c r="B712" s="6" t="s">
        <v>115</v>
      </c>
      <c r="C712" s="21">
        <v>30</v>
      </c>
      <c r="D712" s="6" t="s">
        <v>21</v>
      </c>
      <c r="E712" s="6">
        <v>230</v>
      </c>
      <c r="G712" s="150">
        <v>49</v>
      </c>
      <c r="H712" s="151">
        <v>15.344440000000001</v>
      </c>
      <c r="I712" s="151">
        <v>6.8084040000000003</v>
      </c>
      <c r="J712" s="151">
        <v>1.1604099999999999</v>
      </c>
      <c r="K712" s="151">
        <v>5.142944</v>
      </c>
      <c r="L712" s="151">
        <v>0.62743930000000003</v>
      </c>
      <c r="M712" s="151">
        <v>1.323834</v>
      </c>
      <c r="N712" s="151">
        <v>11.75417</v>
      </c>
      <c r="O712" s="151">
        <v>23.051069999999999</v>
      </c>
      <c r="P712" s="152">
        <v>113.10120000000001</v>
      </c>
      <c r="Q712" s="152">
        <v>13.798349999999999</v>
      </c>
      <c r="R712" s="149">
        <v>112.6131</v>
      </c>
      <c r="S712" s="149">
        <v>107.59050000000001</v>
      </c>
      <c r="T712" s="149">
        <v>13.738799999999999</v>
      </c>
      <c r="U712" s="149">
        <v>13.12604</v>
      </c>
      <c r="V712" s="38"/>
      <c r="W712" s="39"/>
      <c r="X712" s="40"/>
      <c r="Y712" s="38"/>
      <c r="Z712" s="39"/>
      <c r="AA712" s="40"/>
      <c r="AB712" s="38"/>
      <c r="AC712" s="39"/>
      <c r="AD712" s="41"/>
      <c r="AE712" s="38"/>
      <c r="AF712" s="39"/>
      <c r="AG712" s="40"/>
      <c r="AH712" s="38"/>
      <c r="AI712" s="39"/>
      <c r="AJ712" s="42"/>
    </row>
    <row r="713" spans="1:36" ht="15" thickBot="1" x14ac:dyDescent="0.4">
      <c r="A713" s="18">
        <v>3</v>
      </c>
      <c r="B713" s="6" t="s">
        <v>115</v>
      </c>
      <c r="C713" s="21">
        <v>30</v>
      </c>
      <c r="D713" s="6" t="s">
        <v>21</v>
      </c>
      <c r="E713" s="6">
        <v>230</v>
      </c>
      <c r="G713" s="150">
        <v>50</v>
      </c>
      <c r="H713" s="151">
        <v>14.150180000000001</v>
      </c>
      <c r="I713" s="151">
        <v>5.8789110000000004</v>
      </c>
      <c r="J713" s="151">
        <v>0.91590229999999995</v>
      </c>
      <c r="K713" s="151">
        <v>5.119415</v>
      </c>
      <c r="L713" s="151">
        <v>0.62456880000000004</v>
      </c>
      <c r="M713" s="151">
        <v>1.1483559999999999</v>
      </c>
      <c r="N713" s="151">
        <v>10.947469999999999</v>
      </c>
      <c r="O713" s="151">
        <v>21.25817</v>
      </c>
      <c r="P713" s="152">
        <v>117.6707</v>
      </c>
      <c r="Q713" s="152">
        <v>14.355829999999999</v>
      </c>
      <c r="R713" s="149">
        <v>117.3165</v>
      </c>
      <c r="S713" s="149">
        <v>110.6785</v>
      </c>
      <c r="T713" s="149">
        <v>14.312609999999999</v>
      </c>
      <c r="U713" s="149">
        <v>13.50278</v>
      </c>
      <c r="V713" s="38"/>
      <c r="W713" s="39"/>
      <c r="X713" s="40"/>
      <c r="Y713" s="38"/>
      <c r="Z713" s="39"/>
      <c r="AA713" s="40"/>
      <c r="AB713" s="38"/>
      <c r="AC713" s="39"/>
      <c r="AD713" s="41"/>
      <c r="AE713" s="38"/>
      <c r="AF713" s="39"/>
      <c r="AG713" s="40"/>
      <c r="AH713" s="38"/>
      <c r="AI713" s="39"/>
      <c r="AJ713" s="42"/>
    </row>
    <row r="715" spans="1:36" ht="15" thickBot="1" x14ac:dyDescent="0.4">
      <c r="A715" s="18">
        <v>3</v>
      </c>
      <c r="B715" s="6" t="s">
        <v>115</v>
      </c>
      <c r="C715" s="21">
        <v>30</v>
      </c>
      <c r="D715" s="6" t="s">
        <v>22</v>
      </c>
      <c r="E715" s="6">
        <v>240</v>
      </c>
      <c r="G715" s="154">
        <v>1</v>
      </c>
      <c r="H715" s="155">
        <v>15.879250000000001</v>
      </c>
      <c r="I715" s="155">
        <v>4.658728</v>
      </c>
      <c r="J715" s="155">
        <v>0.90966340000000001</v>
      </c>
      <c r="K715" s="155">
        <v>3.8308759999999999</v>
      </c>
      <c r="L715" s="155">
        <v>0.48652119999999999</v>
      </c>
      <c r="M715" s="155">
        <v>1.2161</v>
      </c>
      <c r="N715" s="155">
        <v>11.04175</v>
      </c>
      <c r="O715" s="155">
        <v>23.863160000000001</v>
      </c>
      <c r="P715" s="156">
        <v>105.5685</v>
      </c>
      <c r="Q715" s="156">
        <v>13.4072</v>
      </c>
      <c r="R715" s="153">
        <v>105.7398</v>
      </c>
      <c r="S715" s="153">
        <v>99.983130000000003</v>
      </c>
      <c r="T715" s="153">
        <v>13.42895</v>
      </c>
      <c r="U715" s="153">
        <v>12.69786</v>
      </c>
    </row>
    <row r="716" spans="1:36" ht="15" thickBot="1" x14ac:dyDescent="0.4">
      <c r="A716" s="18">
        <v>3</v>
      </c>
      <c r="B716" s="6" t="s">
        <v>115</v>
      </c>
      <c r="C716" s="21">
        <v>30</v>
      </c>
      <c r="D716" s="6" t="s">
        <v>22</v>
      </c>
      <c r="E716" s="6">
        <v>240</v>
      </c>
      <c r="G716" s="154">
        <v>2</v>
      </c>
      <c r="H716" s="155">
        <v>16.856960000000001</v>
      </c>
      <c r="I716" s="155">
        <v>5.2848430000000004</v>
      </c>
      <c r="J716" s="155">
        <v>1.0848310000000001</v>
      </c>
      <c r="K716" s="155">
        <v>3.9866169999999999</v>
      </c>
      <c r="L716" s="155">
        <v>0.50630030000000004</v>
      </c>
      <c r="M716" s="155">
        <v>1.3256460000000001</v>
      </c>
      <c r="N716" s="155">
        <v>11.52835</v>
      </c>
      <c r="O716" s="155">
        <v>25.317309999999999</v>
      </c>
      <c r="P716" s="156">
        <v>104.34739999999999</v>
      </c>
      <c r="Q716" s="156">
        <v>13.25212</v>
      </c>
      <c r="R716" s="153">
        <v>103.8537</v>
      </c>
      <c r="S716" s="153">
        <v>98.725719999999995</v>
      </c>
      <c r="T716" s="153">
        <v>13.18942</v>
      </c>
      <c r="U716" s="153">
        <v>12.538169999999999</v>
      </c>
      <c r="V716" s="38"/>
      <c r="W716" s="39"/>
      <c r="X716" s="40"/>
      <c r="Y716" s="38"/>
      <c r="Z716" s="39"/>
      <c r="AA716" s="40"/>
      <c r="AB716" s="38"/>
      <c r="AC716" s="39"/>
      <c r="AD716" s="41"/>
      <c r="AE716" s="38"/>
      <c r="AF716" s="39"/>
      <c r="AG716" s="40"/>
      <c r="AH716" s="38"/>
      <c r="AI716" s="39"/>
      <c r="AJ716" s="42"/>
    </row>
    <row r="717" spans="1:36" ht="15" thickBot="1" x14ac:dyDescent="0.4">
      <c r="A717" s="18">
        <v>3</v>
      </c>
      <c r="B717" s="6" t="s">
        <v>115</v>
      </c>
      <c r="C717" s="21">
        <v>30</v>
      </c>
      <c r="D717" s="6" t="s">
        <v>22</v>
      </c>
      <c r="E717" s="6">
        <v>240</v>
      </c>
      <c r="G717" s="154">
        <v>3</v>
      </c>
      <c r="H717" s="155">
        <v>16.33811</v>
      </c>
      <c r="I717" s="155">
        <v>5.1946810000000001</v>
      </c>
      <c r="J717" s="155">
        <v>1.0376339999999999</v>
      </c>
      <c r="K717" s="155">
        <v>3.9179119999999998</v>
      </c>
      <c r="L717" s="155">
        <v>0.49757479999999998</v>
      </c>
      <c r="M717" s="155">
        <v>1.3258799999999999</v>
      </c>
      <c r="N717" s="155">
        <v>11.52937</v>
      </c>
      <c r="O717" s="155">
        <v>24.54288</v>
      </c>
      <c r="P717" s="156">
        <v>104.3139</v>
      </c>
      <c r="Q717" s="156">
        <v>13.247870000000001</v>
      </c>
      <c r="R717" s="153">
        <v>104.6283</v>
      </c>
      <c r="S717" s="153">
        <v>99.232810000000001</v>
      </c>
      <c r="T717" s="153">
        <v>13.287789999999999</v>
      </c>
      <c r="U717" s="153">
        <v>12.60257</v>
      </c>
    </row>
    <row r="718" spans="1:36" ht="15" thickBot="1" x14ac:dyDescent="0.4">
      <c r="A718" s="18">
        <v>3</v>
      </c>
      <c r="B718" s="6" t="s">
        <v>115</v>
      </c>
      <c r="C718" s="21">
        <v>30</v>
      </c>
      <c r="D718" s="6" t="s">
        <v>22</v>
      </c>
      <c r="E718" s="6">
        <v>240</v>
      </c>
      <c r="G718" s="154">
        <v>4</v>
      </c>
      <c r="H718" s="155">
        <v>17.41168</v>
      </c>
      <c r="I718" s="155">
        <v>5.4422600000000001</v>
      </c>
      <c r="J718" s="155">
        <v>1.1553089999999999</v>
      </c>
      <c r="K718" s="155">
        <v>3.977795</v>
      </c>
      <c r="L718" s="155">
        <v>0.50517990000000002</v>
      </c>
      <c r="M718" s="155">
        <v>1.36816</v>
      </c>
      <c r="N718" s="155">
        <v>11.71175</v>
      </c>
      <c r="O718" s="155">
        <v>26.14565</v>
      </c>
      <c r="P718" s="156">
        <v>102.1027</v>
      </c>
      <c r="Q718" s="156">
        <v>12.967040000000001</v>
      </c>
      <c r="R718" s="153">
        <v>102.26390000000001</v>
      </c>
      <c r="S718" s="153">
        <v>96.77722</v>
      </c>
      <c r="T718" s="153">
        <v>12.98751</v>
      </c>
      <c r="U718" s="153">
        <v>12.290710000000001</v>
      </c>
      <c r="V718" s="38"/>
      <c r="W718" s="39"/>
      <c r="X718" s="40"/>
      <c r="Y718" s="38"/>
      <c r="Z718" s="39"/>
      <c r="AA718" s="40"/>
      <c r="AB718" s="38"/>
      <c r="AC718" s="39"/>
      <c r="AD718" s="41"/>
      <c r="AE718" s="38"/>
      <c r="AF718" s="39"/>
      <c r="AG718" s="40"/>
      <c r="AH718" s="38"/>
      <c r="AI718" s="39"/>
      <c r="AJ718" s="42"/>
    </row>
    <row r="719" spans="1:36" ht="15" thickBot="1" x14ac:dyDescent="0.4">
      <c r="A719" s="18">
        <v>3</v>
      </c>
      <c r="B719" s="6" t="s">
        <v>115</v>
      </c>
      <c r="C719" s="21">
        <v>30</v>
      </c>
      <c r="D719" s="6" t="s">
        <v>22</v>
      </c>
      <c r="E719" s="6">
        <v>240</v>
      </c>
      <c r="G719" s="154">
        <v>6</v>
      </c>
      <c r="H719" s="155">
        <v>16.113980000000002</v>
      </c>
      <c r="I719" s="155">
        <v>5.1202670000000001</v>
      </c>
      <c r="J719" s="155">
        <v>0.98629250000000002</v>
      </c>
      <c r="K719" s="155">
        <v>4.1698769999999996</v>
      </c>
      <c r="L719" s="155">
        <v>0.52957430000000005</v>
      </c>
      <c r="M719" s="155">
        <v>1.2279180000000001</v>
      </c>
      <c r="N719" s="155">
        <v>11.095269999999999</v>
      </c>
      <c r="O719" s="155">
        <v>24.211880000000001</v>
      </c>
      <c r="P719" s="156">
        <v>107.5235</v>
      </c>
      <c r="Q719" s="156">
        <v>13.655480000000001</v>
      </c>
      <c r="R719" s="153">
        <v>107.36669999999999</v>
      </c>
      <c r="S719" s="153">
        <v>101.3541</v>
      </c>
      <c r="T719" s="153">
        <v>13.63557</v>
      </c>
      <c r="U719" s="153">
        <v>12.871969999999999</v>
      </c>
      <c r="V719" s="46"/>
      <c r="W719" s="47"/>
      <c r="X719" s="48"/>
      <c r="Y719" s="46"/>
      <c r="Z719" s="47"/>
      <c r="AA719" s="48"/>
      <c r="AB719" s="46"/>
      <c r="AC719" s="47"/>
      <c r="AD719" s="49"/>
      <c r="AE719" s="46"/>
      <c r="AF719" s="47"/>
      <c r="AG719" s="48"/>
      <c r="AH719" s="46"/>
      <c r="AI719" s="47"/>
      <c r="AJ719" s="50"/>
    </row>
    <row r="720" spans="1:36" ht="15" thickBot="1" x14ac:dyDescent="0.4">
      <c r="A720" s="18">
        <v>3</v>
      </c>
      <c r="B720" s="6" t="s">
        <v>115</v>
      </c>
      <c r="C720" s="21">
        <v>30</v>
      </c>
      <c r="D720" s="6" t="s">
        <v>22</v>
      </c>
      <c r="E720" s="6">
        <v>240</v>
      </c>
      <c r="G720" s="154">
        <v>7</v>
      </c>
      <c r="H720" s="155">
        <v>16.66161</v>
      </c>
      <c r="I720" s="155">
        <v>5.1873649999999998</v>
      </c>
      <c r="J720" s="155">
        <v>1.0496049999999999</v>
      </c>
      <c r="K720" s="155">
        <v>3.9778639999999998</v>
      </c>
      <c r="L720" s="155">
        <v>0.50518870000000005</v>
      </c>
      <c r="M720" s="155">
        <v>1.3040579999999999</v>
      </c>
      <c r="N720" s="155">
        <v>11.434100000000001</v>
      </c>
      <c r="O720" s="155">
        <v>25.042380000000001</v>
      </c>
      <c r="P720" s="156">
        <v>103.7413</v>
      </c>
      <c r="Q720" s="156">
        <v>13.175140000000001</v>
      </c>
      <c r="R720" s="153">
        <v>103.4337</v>
      </c>
      <c r="S720" s="153">
        <v>98.087459999999993</v>
      </c>
      <c r="T720" s="153">
        <v>13.13608</v>
      </c>
      <c r="U720" s="153">
        <v>12.45711</v>
      </c>
      <c r="V720" s="57"/>
      <c r="W720" s="58"/>
      <c r="X720" s="59"/>
      <c r="Y720" s="57"/>
      <c r="Z720" s="58"/>
      <c r="AA720" s="59"/>
      <c r="AB720" s="57"/>
      <c r="AC720" s="58"/>
      <c r="AD720" s="60"/>
      <c r="AE720" s="57"/>
      <c r="AF720" s="58"/>
      <c r="AG720" s="59"/>
      <c r="AH720" s="57"/>
      <c r="AI720" s="58"/>
      <c r="AJ720" s="61"/>
    </row>
    <row r="721" spans="1:36" ht="15" thickBot="1" x14ac:dyDescent="0.4">
      <c r="A721" s="18">
        <v>3</v>
      </c>
      <c r="B721" s="6" t="s">
        <v>115</v>
      </c>
      <c r="C721" s="21">
        <v>30</v>
      </c>
      <c r="D721" s="6" t="s">
        <v>22</v>
      </c>
      <c r="E721" s="6">
        <v>240</v>
      </c>
      <c r="G721" s="154">
        <v>8</v>
      </c>
      <c r="H721" s="155">
        <v>16.337219999999999</v>
      </c>
      <c r="I721" s="155">
        <v>5.4729150000000004</v>
      </c>
      <c r="J721" s="155">
        <v>1.075723</v>
      </c>
      <c r="K721" s="155">
        <v>4.1523479999999999</v>
      </c>
      <c r="L721" s="155">
        <v>0.52734820000000004</v>
      </c>
      <c r="M721" s="155">
        <v>1.3180289999999999</v>
      </c>
      <c r="N721" s="155">
        <v>11.49518</v>
      </c>
      <c r="O721" s="155">
        <v>24.547560000000001</v>
      </c>
      <c r="P721" s="156">
        <v>107.2266</v>
      </c>
      <c r="Q721" s="156">
        <v>13.61778</v>
      </c>
      <c r="R721" s="153">
        <v>106.717</v>
      </c>
      <c r="S721" s="153">
        <v>101.45180000000001</v>
      </c>
      <c r="T721" s="153">
        <v>13.55306</v>
      </c>
      <c r="U721" s="153">
        <v>12.88438</v>
      </c>
      <c r="V721" s="66"/>
      <c r="W721" s="67"/>
      <c r="X721" s="68"/>
      <c r="Y721" s="66"/>
      <c r="Z721" s="67"/>
      <c r="AA721" s="68"/>
      <c r="AB721" s="66"/>
      <c r="AC721" s="67"/>
      <c r="AD721" s="69"/>
      <c r="AE721" s="66"/>
      <c r="AF721" s="67"/>
      <c r="AG721" s="68"/>
      <c r="AH721" s="66"/>
      <c r="AI721" s="67"/>
      <c r="AJ721" s="70"/>
    </row>
    <row r="722" spans="1:36" ht="15" thickBot="1" x14ac:dyDescent="0.4">
      <c r="A722" s="18">
        <v>3</v>
      </c>
      <c r="B722" s="6" t="s">
        <v>115</v>
      </c>
      <c r="C722" s="21">
        <v>30</v>
      </c>
      <c r="D722" s="6" t="s">
        <v>22</v>
      </c>
      <c r="E722" s="6">
        <v>240</v>
      </c>
      <c r="G722" s="154">
        <v>9</v>
      </c>
      <c r="H722" s="155">
        <v>16.70168</v>
      </c>
      <c r="I722" s="155">
        <v>5.4980399999999996</v>
      </c>
      <c r="J722" s="155">
        <v>1.1078730000000001</v>
      </c>
      <c r="K722" s="155">
        <v>4.0871789999999999</v>
      </c>
      <c r="L722" s="155">
        <v>0.51907179999999997</v>
      </c>
      <c r="M722" s="155">
        <v>1.3451919999999999</v>
      </c>
      <c r="N722" s="155">
        <v>11.61303</v>
      </c>
      <c r="O722" s="155">
        <v>25.088889999999999</v>
      </c>
      <c r="P722" s="156">
        <v>103.83459999999999</v>
      </c>
      <c r="Q722" s="156">
        <v>13.18699</v>
      </c>
      <c r="R722" s="153">
        <v>104.00360000000001</v>
      </c>
      <c r="S722" s="153">
        <v>98.927980000000005</v>
      </c>
      <c r="T722" s="153">
        <v>13.208460000000001</v>
      </c>
      <c r="U722" s="153">
        <v>12.56385</v>
      </c>
      <c r="V722" s="66"/>
      <c r="W722" s="67"/>
      <c r="X722" s="68"/>
      <c r="Y722" s="66"/>
      <c r="Z722" s="67"/>
      <c r="AA722" s="68"/>
      <c r="AB722" s="66"/>
      <c r="AC722" s="67"/>
      <c r="AD722" s="69"/>
      <c r="AE722" s="66"/>
      <c r="AF722" s="67"/>
      <c r="AG722" s="68"/>
      <c r="AH722" s="66"/>
      <c r="AI722" s="67"/>
      <c r="AJ722" s="70"/>
    </row>
    <row r="723" spans="1:36" ht="15" thickBot="1" x14ac:dyDescent="0.4">
      <c r="A723" s="18">
        <v>3</v>
      </c>
      <c r="B723" s="6" t="s">
        <v>115</v>
      </c>
      <c r="C723" s="21">
        <v>30</v>
      </c>
      <c r="D723" s="6" t="s">
        <v>22</v>
      </c>
      <c r="E723" s="6">
        <v>240</v>
      </c>
      <c r="G723" s="154">
        <v>10</v>
      </c>
      <c r="H723" s="155">
        <v>17.64875</v>
      </c>
      <c r="I723" s="155">
        <v>5.6221719999999999</v>
      </c>
      <c r="J723" s="155">
        <v>1.2199679999999999</v>
      </c>
      <c r="K723" s="155">
        <v>3.9255800000000001</v>
      </c>
      <c r="L723" s="155">
        <v>0.49854860000000001</v>
      </c>
      <c r="M723" s="155">
        <v>1.4321889999999999</v>
      </c>
      <c r="N723" s="155">
        <v>11.982670000000001</v>
      </c>
      <c r="O723" s="155">
        <v>26.494009999999999</v>
      </c>
      <c r="P723" s="156">
        <v>101.2016</v>
      </c>
      <c r="Q723" s="156">
        <v>12.852600000000001</v>
      </c>
      <c r="R723" s="153">
        <v>100.9738</v>
      </c>
      <c r="S723" s="153">
        <v>95.965689999999995</v>
      </c>
      <c r="T723" s="153">
        <v>12.82367</v>
      </c>
      <c r="U723" s="153">
        <v>12.18764</v>
      </c>
      <c r="V723" s="66"/>
      <c r="W723" s="67"/>
      <c r="X723" s="68"/>
      <c r="Y723" s="66"/>
      <c r="Z723" s="67"/>
      <c r="AA723" s="68"/>
      <c r="AB723" s="66"/>
      <c r="AC723" s="67"/>
      <c r="AD723" s="69"/>
      <c r="AE723" s="66"/>
      <c r="AF723" s="67"/>
      <c r="AG723" s="68"/>
      <c r="AH723" s="66"/>
      <c r="AI723" s="67"/>
      <c r="AJ723" s="70"/>
    </row>
    <row r="724" spans="1:36" ht="15" thickBot="1" x14ac:dyDescent="0.4">
      <c r="A724" s="18">
        <v>3</v>
      </c>
      <c r="B724" s="6" t="s">
        <v>115</v>
      </c>
      <c r="C724" s="21">
        <v>30</v>
      </c>
      <c r="D724" s="6" t="s">
        <v>22</v>
      </c>
      <c r="E724" s="6">
        <v>240</v>
      </c>
      <c r="G724" s="154">
        <v>11</v>
      </c>
      <c r="H724" s="155">
        <v>16.898150000000001</v>
      </c>
      <c r="I724" s="155">
        <v>5.679894</v>
      </c>
      <c r="J724" s="155">
        <v>1.1596660000000001</v>
      </c>
      <c r="K724" s="155">
        <v>4.1118779999999999</v>
      </c>
      <c r="L724" s="155">
        <v>0.52220860000000002</v>
      </c>
      <c r="M724" s="155">
        <v>1.381338</v>
      </c>
      <c r="N724" s="155">
        <v>11.76802</v>
      </c>
      <c r="O724" s="155">
        <v>25.377949999999998</v>
      </c>
      <c r="P724" s="156">
        <v>104.7002</v>
      </c>
      <c r="Q724" s="156">
        <v>13.29693</v>
      </c>
      <c r="R724" s="153">
        <v>104.7801</v>
      </c>
      <c r="S724" s="153">
        <v>99.107820000000004</v>
      </c>
      <c r="T724" s="153">
        <v>13.30707</v>
      </c>
      <c r="U724" s="153">
        <v>12.586690000000001</v>
      </c>
    </row>
    <row r="725" spans="1:36" ht="15" thickBot="1" x14ac:dyDescent="0.4">
      <c r="A725" s="18">
        <v>3</v>
      </c>
      <c r="B725" s="6" t="s">
        <v>115</v>
      </c>
      <c r="C725" s="21">
        <v>30</v>
      </c>
      <c r="D725" s="6" t="s">
        <v>22</v>
      </c>
      <c r="E725" s="6">
        <v>240</v>
      </c>
      <c r="G725" s="154">
        <v>12</v>
      </c>
      <c r="H725" s="155">
        <v>16.699259999999999</v>
      </c>
      <c r="I725" s="155">
        <v>5.306006</v>
      </c>
      <c r="J725" s="155">
        <v>1.0624130000000001</v>
      </c>
      <c r="K725" s="155">
        <v>4.1927310000000002</v>
      </c>
      <c r="L725" s="155">
        <v>0.53247679999999997</v>
      </c>
      <c r="M725" s="155">
        <v>1.265525</v>
      </c>
      <c r="N725" s="155">
        <v>11.2639</v>
      </c>
      <c r="O725" s="155">
        <v>25.062940000000001</v>
      </c>
      <c r="P725" s="156">
        <v>106.21129999999999</v>
      </c>
      <c r="Q725" s="156">
        <v>13.48884</v>
      </c>
      <c r="R725" s="153">
        <v>105.7841</v>
      </c>
      <c r="S725" s="153">
        <v>100.9676</v>
      </c>
      <c r="T725" s="153">
        <v>13.43458</v>
      </c>
      <c r="U725" s="153">
        <v>12.82288</v>
      </c>
    </row>
    <row r="726" spans="1:36" ht="15" thickBot="1" x14ac:dyDescent="0.4">
      <c r="A726" s="18">
        <v>3</v>
      </c>
      <c r="B726" s="6" t="s">
        <v>115</v>
      </c>
      <c r="C726" s="21">
        <v>30</v>
      </c>
      <c r="D726" s="6" t="s">
        <v>22</v>
      </c>
      <c r="E726" s="6">
        <v>240</v>
      </c>
      <c r="G726" s="154">
        <v>13</v>
      </c>
      <c r="H726" s="155">
        <v>16.651209999999999</v>
      </c>
      <c r="I726" s="155">
        <v>5.3000819999999997</v>
      </c>
      <c r="J726" s="155">
        <v>1.06671</v>
      </c>
      <c r="K726" s="155">
        <v>4.0556070000000002</v>
      </c>
      <c r="L726" s="155">
        <v>0.51506200000000002</v>
      </c>
      <c r="M726" s="155">
        <v>1.306853</v>
      </c>
      <c r="N726" s="155">
        <v>11.446339999999999</v>
      </c>
      <c r="O726" s="155">
        <v>25.00703</v>
      </c>
      <c r="P726" s="156">
        <v>104.44070000000001</v>
      </c>
      <c r="Q726" s="156">
        <v>13.26397</v>
      </c>
      <c r="R726" s="153">
        <v>104.1122</v>
      </c>
      <c r="S726" s="153">
        <v>98.96602</v>
      </c>
      <c r="T726" s="153">
        <v>13.222250000000001</v>
      </c>
      <c r="U726" s="153">
        <v>12.568680000000001</v>
      </c>
      <c r="V726" s="66"/>
      <c r="W726" s="67"/>
      <c r="X726" s="68"/>
      <c r="Y726" s="66"/>
      <c r="Z726" s="67"/>
      <c r="AA726" s="68"/>
      <c r="AB726" s="66"/>
      <c r="AC726" s="67"/>
      <c r="AD726" s="69"/>
      <c r="AE726" s="66"/>
      <c r="AF726" s="67"/>
      <c r="AG726" s="68"/>
      <c r="AH726" s="66"/>
      <c r="AI726" s="67"/>
      <c r="AJ726" s="70"/>
    </row>
    <row r="727" spans="1:36" ht="15" thickBot="1" x14ac:dyDescent="0.4">
      <c r="A727" s="18">
        <v>3</v>
      </c>
      <c r="B727" s="6" t="s">
        <v>115</v>
      </c>
      <c r="C727" s="21">
        <v>30</v>
      </c>
      <c r="D727" s="6" t="s">
        <v>22</v>
      </c>
      <c r="E727" s="6">
        <v>240</v>
      </c>
      <c r="G727" s="154">
        <v>14</v>
      </c>
      <c r="H727" s="155">
        <v>16.66281</v>
      </c>
      <c r="I727" s="155">
        <v>5.381831</v>
      </c>
      <c r="J727" s="155">
        <v>1.08911</v>
      </c>
      <c r="K727" s="155">
        <v>4.0211949999999996</v>
      </c>
      <c r="L727" s="155">
        <v>0.51069180000000003</v>
      </c>
      <c r="M727" s="155">
        <v>1.3383659999999999</v>
      </c>
      <c r="N727" s="155">
        <v>11.58353</v>
      </c>
      <c r="O727" s="155">
        <v>25.026150000000001</v>
      </c>
      <c r="P727" s="156">
        <v>105.3746</v>
      </c>
      <c r="Q727" s="156">
        <v>13.382569999999999</v>
      </c>
      <c r="R727" s="153">
        <v>105.04470000000001</v>
      </c>
      <c r="S727" s="153">
        <v>99.089910000000003</v>
      </c>
      <c r="T727" s="153">
        <v>13.340680000000001</v>
      </c>
      <c r="U727" s="153">
        <v>12.58442</v>
      </c>
    </row>
    <row r="728" spans="1:36" ht="15" thickBot="1" x14ac:dyDescent="0.4">
      <c r="A728" s="18">
        <v>3</v>
      </c>
      <c r="B728" s="6" t="s">
        <v>115</v>
      </c>
      <c r="C728" s="21">
        <v>30</v>
      </c>
      <c r="D728" s="6" t="s">
        <v>22</v>
      </c>
      <c r="E728" s="6">
        <v>240</v>
      </c>
      <c r="G728" s="154">
        <v>15</v>
      </c>
      <c r="H728" s="155">
        <v>16.45326</v>
      </c>
      <c r="I728" s="155">
        <v>5.5145730000000004</v>
      </c>
      <c r="J728" s="155">
        <v>1.0960460000000001</v>
      </c>
      <c r="K728" s="155">
        <v>4.0932560000000002</v>
      </c>
      <c r="L728" s="155">
        <v>0.51984339999999996</v>
      </c>
      <c r="M728" s="155">
        <v>1.347234</v>
      </c>
      <c r="N728" s="155">
        <v>11.621840000000001</v>
      </c>
      <c r="O728" s="155">
        <v>24.701799999999999</v>
      </c>
      <c r="P728" s="156">
        <v>106.43470000000001</v>
      </c>
      <c r="Q728" s="156">
        <v>13.51721</v>
      </c>
      <c r="R728" s="153">
        <v>106.3103</v>
      </c>
      <c r="S728" s="153">
        <v>100.3616</v>
      </c>
      <c r="T728" s="153">
        <v>13.50141</v>
      </c>
      <c r="U728" s="153">
        <v>12.74592</v>
      </c>
      <c r="V728" s="66"/>
      <c r="W728" s="67"/>
      <c r="X728" s="68"/>
      <c r="Y728" s="66"/>
      <c r="Z728" s="67"/>
      <c r="AA728" s="68"/>
      <c r="AB728" s="66"/>
      <c r="AC728" s="67"/>
      <c r="AD728" s="69"/>
      <c r="AE728" s="66"/>
      <c r="AF728" s="67"/>
      <c r="AG728" s="68"/>
      <c r="AH728" s="66"/>
      <c r="AI728" s="67"/>
      <c r="AJ728" s="70"/>
    </row>
    <row r="729" spans="1:36" ht="15" thickBot="1" x14ac:dyDescent="0.4">
      <c r="A729" s="18">
        <v>3</v>
      </c>
      <c r="B729" s="6" t="s">
        <v>115</v>
      </c>
      <c r="C729" s="21">
        <v>30</v>
      </c>
      <c r="D729" s="6" t="s">
        <v>22</v>
      </c>
      <c r="E729" s="6">
        <v>240</v>
      </c>
      <c r="G729" s="154">
        <v>16</v>
      </c>
      <c r="H729" s="155">
        <v>15.76787</v>
      </c>
      <c r="I729" s="155">
        <v>5.1062839999999996</v>
      </c>
      <c r="J729" s="155">
        <v>0.97102719999999998</v>
      </c>
      <c r="K729" s="155">
        <v>4.0363040000000003</v>
      </c>
      <c r="L729" s="155">
        <v>0.51261060000000003</v>
      </c>
      <c r="M729" s="155">
        <v>1.2650889999999999</v>
      </c>
      <c r="N729" s="155">
        <v>11.26196</v>
      </c>
      <c r="O729" s="155">
        <v>23.68439</v>
      </c>
      <c r="P729" s="156">
        <v>106.1906</v>
      </c>
      <c r="Q729" s="156">
        <v>13.48621</v>
      </c>
      <c r="R729" s="153">
        <v>105.756</v>
      </c>
      <c r="S729" s="153">
        <v>100.70180000000001</v>
      </c>
      <c r="T729" s="153">
        <v>13.431010000000001</v>
      </c>
      <c r="U729" s="153">
        <v>12.78913</v>
      </c>
      <c r="V729" s="75"/>
      <c r="W729" s="76"/>
      <c r="X729" s="77"/>
      <c r="Y729" s="75"/>
      <c r="Z729" s="76"/>
      <c r="AA729" s="77"/>
      <c r="AB729" s="75"/>
      <c r="AC729" s="76"/>
      <c r="AD729" s="78"/>
      <c r="AE729" s="75"/>
      <c r="AF729" s="76"/>
      <c r="AG729" s="77"/>
      <c r="AH729" s="75"/>
      <c r="AI729" s="76"/>
      <c r="AJ729" s="79"/>
    </row>
    <row r="730" spans="1:36" ht="15" thickBot="1" x14ac:dyDescent="0.4">
      <c r="A730" s="18">
        <v>3</v>
      </c>
      <c r="B730" s="6" t="s">
        <v>115</v>
      </c>
      <c r="C730" s="21">
        <v>30</v>
      </c>
      <c r="D730" s="6" t="s">
        <v>22</v>
      </c>
      <c r="E730" s="6">
        <v>240</v>
      </c>
      <c r="G730" s="154">
        <v>17</v>
      </c>
      <c r="H730" s="155">
        <v>16.407959999999999</v>
      </c>
      <c r="I730" s="155">
        <v>4.9094639999999998</v>
      </c>
      <c r="J730" s="155">
        <v>0.97647139999999999</v>
      </c>
      <c r="K730" s="155">
        <v>4.0619569999999996</v>
      </c>
      <c r="L730" s="155">
        <v>0.51586849999999995</v>
      </c>
      <c r="M730" s="155">
        <v>1.208645</v>
      </c>
      <c r="N730" s="155">
        <v>11.007860000000001</v>
      </c>
      <c r="O730" s="155">
        <v>24.636659999999999</v>
      </c>
      <c r="P730" s="156">
        <v>106.3085</v>
      </c>
      <c r="Q730" s="156">
        <v>13.50118</v>
      </c>
      <c r="R730" s="153">
        <v>106.76519999999999</v>
      </c>
      <c r="S730" s="153">
        <v>100.49299999999999</v>
      </c>
      <c r="T730" s="153">
        <v>13.55918</v>
      </c>
      <c r="U730" s="153">
        <v>12.76261</v>
      </c>
    </row>
    <row r="731" spans="1:36" ht="15" thickBot="1" x14ac:dyDescent="0.4">
      <c r="A731" s="18">
        <v>3</v>
      </c>
      <c r="B731" s="6" t="s">
        <v>115</v>
      </c>
      <c r="C731" s="21">
        <v>30</v>
      </c>
      <c r="D731" s="6" t="s">
        <v>22</v>
      </c>
      <c r="E731" s="6">
        <v>240</v>
      </c>
      <c r="G731" s="154">
        <v>18</v>
      </c>
      <c r="H731" s="155">
        <v>16.31202</v>
      </c>
      <c r="I731" s="155">
        <v>5.1678889999999997</v>
      </c>
      <c r="J731" s="155">
        <v>1.0168200000000001</v>
      </c>
      <c r="K731" s="155">
        <v>4.0704349999999998</v>
      </c>
      <c r="L731" s="155">
        <v>0.51694519999999999</v>
      </c>
      <c r="M731" s="155">
        <v>1.2696160000000001</v>
      </c>
      <c r="N731" s="155">
        <v>11.28209</v>
      </c>
      <c r="O731" s="155">
        <v>24.500070000000001</v>
      </c>
      <c r="P731" s="156">
        <v>106.02549999999999</v>
      </c>
      <c r="Q731" s="156">
        <v>13.46524</v>
      </c>
      <c r="R731" s="153">
        <v>105.8715</v>
      </c>
      <c r="S731" s="153">
        <v>100.29470000000001</v>
      </c>
      <c r="T731" s="153">
        <v>13.445679999999999</v>
      </c>
      <c r="U731" s="153">
        <v>12.73743</v>
      </c>
    </row>
    <row r="732" spans="1:36" ht="15" thickBot="1" x14ac:dyDescent="0.4">
      <c r="A732" s="18">
        <v>3</v>
      </c>
      <c r="B732" s="6" t="s">
        <v>115</v>
      </c>
      <c r="C732" s="21">
        <v>30</v>
      </c>
      <c r="D732" s="6" t="s">
        <v>22</v>
      </c>
      <c r="E732" s="6">
        <v>240</v>
      </c>
      <c r="G732" s="154">
        <v>19</v>
      </c>
      <c r="H732" s="155">
        <v>17.39066</v>
      </c>
      <c r="I732" s="155">
        <v>5.7560919999999998</v>
      </c>
      <c r="J732" s="155">
        <v>1.215584</v>
      </c>
      <c r="K732" s="155">
        <v>4.0882880000000004</v>
      </c>
      <c r="L732" s="155">
        <v>0.51921260000000002</v>
      </c>
      <c r="M732" s="155">
        <v>1.4079470000000001</v>
      </c>
      <c r="N732" s="155">
        <v>11.88083</v>
      </c>
      <c r="O732" s="155">
        <v>26.097429999999999</v>
      </c>
      <c r="P732" s="156">
        <v>104.2097</v>
      </c>
      <c r="Q732" s="156">
        <v>13.234629999999999</v>
      </c>
      <c r="R732" s="153">
        <v>104.137</v>
      </c>
      <c r="S732" s="153">
        <v>98.442139999999995</v>
      </c>
      <c r="T732" s="153">
        <v>13.2254</v>
      </c>
      <c r="U732" s="153">
        <v>12.50215</v>
      </c>
    </row>
    <row r="733" spans="1:36" ht="15" thickBot="1" x14ac:dyDescent="0.4">
      <c r="A733" s="18">
        <v>3</v>
      </c>
      <c r="B733" s="6" t="s">
        <v>115</v>
      </c>
      <c r="C733" s="21">
        <v>30</v>
      </c>
      <c r="D733" s="6" t="s">
        <v>22</v>
      </c>
      <c r="E733" s="6">
        <v>240</v>
      </c>
      <c r="G733" s="154">
        <v>20</v>
      </c>
      <c r="H733" s="155">
        <v>16.926829999999999</v>
      </c>
      <c r="I733" s="155">
        <v>5.5984990000000003</v>
      </c>
      <c r="J733" s="155">
        <v>1.1406320000000001</v>
      </c>
      <c r="K733" s="155">
        <v>4.1865569999999996</v>
      </c>
      <c r="L733" s="155">
        <v>0.53169270000000002</v>
      </c>
      <c r="M733" s="155">
        <v>1.337256</v>
      </c>
      <c r="N733" s="155">
        <v>11.578720000000001</v>
      </c>
      <c r="O733" s="155">
        <v>25.41855</v>
      </c>
      <c r="P733" s="156">
        <v>106.0528</v>
      </c>
      <c r="Q733" s="156">
        <v>13.46871</v>
      </c>
      <c r="R733" s="153">
        <v>106.2718</v>
      </c>
      <c r="S733" s="153">
        <v>100.435</v>
      </c>
      <c r="T733" s="153">
        <v>13.49652</v>
      </c>
      <c r="U733" s="153">
        <v>12.75525</v>
      </c>
    </row>
    <row r="734" spans="1:36" ht="15" thickBot="1" x14ac:dyDescent="0.4">
      <c r="A734" s="18">
        <v>3</v>
      </c>
      <c r="B734" s="6" t="s">
        <v>115</v>
      </c>
      <c r="C734" s="21">
        <v>30</v>
      </c>
      <c r="D734" s="6" t="s">
        <v>22</v>
      </c>
      <c r="E734" s="6">
        <v>240</v>
      </c>
      <c r="G734" s="154">
        <v>21</v>
      </c>
      <c r="H734" s="155">
        <v>14.49203</v>
      </c>
      <c r="I734" s="155">
        <v>5.0410300000000001</v>
      </c>
      <c r="J734" s="155">
        <v>0.90336839999999996</v>
      </c>
      <c r="K734" s="155">
        <v>3.6053890000000002</v>
      </c>
      <c r="L734" s="155">
        <v>0.45788440000000002</v>
      </c>
      <c r="M734" s="155">
        <v>1.398193</v>
      </c>
      <c r="N734" s="155">
        <v>11.839600000000001</v>
      </c>
      <c r="O734" s="155">
        <v>21.76737</v>
      </c>
      <c r="P734" s="156">
        <v>103.09739999999999</v>
      </c>
      <c r="Q734" s="156">
        <v>13.09337</v>
      </c>
      <c r="R734" s="153">
        <v>102.8638</v>
      </c>
      <c r="S734" s="153">
        <v>98.311000000000007</v>
      </c>
      <c r="T734" s="153">
        <v>13.063700000000001</v>
      </c>
      <c r="U734" s="153">
        <v>12.4855</v>
      </c>
    </row>
    <row r="735" spans="1:36" ht="15" thickBot="1" x14ac:dyDescent="0.4">
      <c r="A735" s="18">
        <v>3</v>
      </c>
      <c r="B735" s="6" t="s">
        <v>115</v>
      </c>
      <c r="C735" s="21">
        <v>30</v>
      </c>
      <c r="D735" s="6" t="s">
        <v>22</v>
      </c>
      <c r="E735" s="6">
        <v>240</v>
      </c>
      <c r="G735" s="154">
        <v>22</v>
      </c>
      <c r="H735" s="155">
        <v>16.883330000000001</v>
      </c>
      <c r="I735" s="155">
        <v>5.5409139999999999</v>
      </c>
      <c r="J735" s="155">
        <v>1.1242780000000001</v>
      </c>
      <c r="K735" s="155">
        <v>4.1911969999999998</v>
      </c>
      <c r="L735" s="155">
        <v>0.53228209999999998</v>
      </c>
      <c r="M735" s="155">
        <v>1.322036</v>
      </c>
      <c r="N735" s="155">
        <v>11.512650000000001</v>
      </c>
      <c r="O735" s="155">
        <v>25.363769999999999</v>
      </c>
      <c r="P735" s="156">
        <v>105.7568</v>
      </c>
      <c r="Q735" s="156">
        <v>13.43111</v>
      </c>
      <c r="R735" s="153">
        <v>105.6388</v>
      </c>
      <c r="S735" s="153">
        <v>99.892939999999996</v>
      </c>
      <c r="T735" s="153">
        <v>13.416130000000001</v>
      </c>
      <c r="U735" s="153">
        <v>12.686400000000001</v>
      </c>
    </row>
    <row r="736" spans="1:36" ht="15" thickBot="1" x14ac:dyDescent="0.4">
      <c r="A736" s="18">
        <v>3</v>
      </c>
      <c r="B736" s="6" t="s">
        <v>115</v>
      </c>
      <c r="C736" s="21">
        <v>30</v>
      </c>
      <c r="D736" s="6" t="s">
        <v>22</v>
      </c>
      <c r="E736" s="6">
        <v>240</v>
      </c>
      <c r="G736" s="154">
        <v>23</v>
      </c>
      <c r="H736" s="155">
        <v>15.8543</v>
      </c>
      <c r="I736" s="155">
        <v>5.0548580000000003</v>
      </c>
      <c r="J736" s="155">
        <v>0.95873240000000004</v>
      </c>
      <c r="K736" s="155">
        <v>4.148015</v>
      </c>
      <c r="L736" s="155">
        <v>0.52679799999999999</v>
      </c>
      <c r="M736" s="155">
        <v>1.218621</v>
      </c>
      <c r="N736" s="155">
        <v>11.053190000000001</v>
      </c>
      <c r="O736" s="155">
        <v>23.822780000000002</v>
      </c>
      <c r="P736" s="156">
        <v>107.58629999999999</v>
      </c>
      <c r="Q736" s="156">
        <v>13.663460000000001</v>
      </c>
      <c r="R736" s="153">
        <v>106.7505</v>
      </c>
      <c r="S736" s="153">
        <v>101.67019999999999</v>
      </c>
      <c r="T736" s="153">
        <v>13.557309999999999</v>
      </c>
      <c r="U736" s="153">
        <v>12.91211</v>
      </c>
      <c r="V736" s="38"/>
      <c r="W736" s="39"/>
      <c r="X736" s="40"/>
      <c r="Y736" s="38"/>
      <c r="Z736" s="39"/>
      <c r="AA736" s="40"/>
      <c r="AB736" s="38"/>
      <c r="AC736" s="39"/>
      <c r="AD736" s="41"/>
      <c r="AE736" s="38"/>
      <c r="AF736" s="39"/>
      <c r="AG736" s="40"/>
      <c r="AH736" s="38"/>
      <c r="AI736" s="39"/>
      <c r="AJ736" s="42"/>
    </row>
    <row r="737" spans="1:36" ht="15" thickBot="1" x14ac:dyDescent="0.4">
      <c r="A737" s="18">
        <v>3</v>
      </c>
      <c r="B737" s="6" t="s">
        <v>115</v>
      </c>
      <c r="C737" s="21">
        <v>30</v>
      </c>
      <c r="D737" s="6" t="s">
        <v>22</v>
      </c>
      <c r="E737" s="6">
        <v>240</v>
      </c>
      <c r="G737" s="154">
        <v>24</v>
      </c>
      <c r="H737" s="155">
        <v>14.721220000000001</v>
      </c>
      <c r="I737" s="155">
        <v>4.8386009999999997</v>
      </c>
      <c r="J737" s="155">
        <v>0.87236080000000005</v>
      </c>
      <c r="K737" s="155">
        <v>3.7143410000000001</v>
      </c>
      <c r="L737" s="155">
        <v>0.47172130000000001</v>
      </c>
      <c r="M737" s="155">
        <v>1.302681</v>
      </c>
      <c r="N737" s="155">
        <v>11.42806</v>
      </c>
      <c r="O737" s="155">
        <v>22.110520000000001</v>
      </c>
      <c r="P737" s="156">
        <v>104.56059999999999</v>
      </c>
      <c r="Q737" s="156">
        <v>13.279199999999999</v>
      </c>
      <c r="R737" s="153">
        <v>104.20780000000001</v>
      </c>
      <c r="S737" s="153">
        <v>98.969329999999999</v>
      </c>
      <c r="T737" s="153">
        <v>13.234389999999999</v>
      </c>
      <c r="U737" s="153">
        <v>12.569100000000001</v>
      </c>
    </row>
    <row r="738" spans="1:36" ht="15" thickBot="1" x14ac:dyDescent="0.4">
      <c r="A738" s="18">
        <v>3</v>
      </c>
      <c r="B738" s="6" t="s">
        <v>115</v>
      </c>
      <c r="C738" s="21">
        <v>30</v>
      </c>
      <c r="D738" s="6" t="s">
        <v>22</v>
      </c>
      <c r="E738" s="6">
        <v>240</v>
      </c>
      <c r="G738" s="154">
        <v>25</v>
      </c>
      <c r="H738" s="155">
        <v>16.38026</v>
      </c>
      <c r="I738" s="155">
        <v>5.4204100000000004</v>
      </c>
      <c r="J738" s="155">
        <v>1.067331</v>
      </c>
      <c r="K738" s="155">
        <v>4.0979549999999998</v>
      </c>
      <c r="L738" s="155">
        <v>0.52044029999999997</v>
      </c>
      <c r="M738" s="155">
        <v>1.322711</v>
      </c>
      <c r="N738" s="155">
        <v>11.51558</v>
      </c>
      <c r="O738" s="155">
        <v>24.579170000000001</v>
      </c>
      <c r="P738" s="156">
        <v>104.56910000000001</v>
      </c>
      <c r="Q738" s="156">
        <v>13.280279999999999</v>
      </c>
      <c r="R738" s="153">
        <v>104.6431</v>
      </c>
      <c r="S738" s="153">
        <v>99.924430000000001</v>
      </c>
      <c r="T738" s="153">
        <v>13.289669999999999</v>
      </c>
      <c r="U738" s="153">
        <v>12.6904</v>
      </c>
      <c r="V738" s="38"/>
      <c r="W738" s="39"/>
      <c r="X738" s="40"/>
      <c r="Y738" s="38"/>
      <c r="Z738" s="39"/>
      <c r="AA738" s="40"/>
      <c r="AB738" s="38"/>
      <c r="AC738" s="39"/>
      <c r="AD738" s="41"/>
      <c r="AE738" s="38"/>
      <c r="AF738" s="39"/>
      <c r="AG738" s="40"/>
      <c r="AH738" s="38"/>
      <c r="AI738" s="39"/>
      <c r="AJ738" s="42"/>
    </row>
    <row r="739" spans="1:36" ht="15" thickBot="1" x14ac:dyDescent="0.4">
      <c r="A739" s="18">
        <v>3</v>
      </c>
      <c r="B739" s="6" t="s">
        <v>115</v>
      </c>
      <c r="C739" s="21">
        <v>30</v>
      </c>
      <c r="D739" s="6" t="s">
        <v>22</v>
      </c>
      <c r="E739" s="6">
        <v>240</v>
      </c>
      <c r="G739" s="154">
        <v>26</v>
      </c>
      <c r="H739" s="155">
        <v>16.421980000000001</v>
      </c>
      <c r="I739" s="155">
        <v>5.2789200000000003</v>
      </c>
      <c r="J739" s="155">
        <v>1.045906</v>
      </c>
      <c r="K739" s="155">
        <v>4.1000909999999999</v>
      </c>
      <c r="L739" s="155">
        <v>0.52071149999999999</v>
      </c>
      <c r="M739" s="155">
        <v>1.2875129999999999</v>
      </c>
      <c r="N739" s="155">
        <v>11.361330000000001</v>
      </c>
      <c r="O739" s="155">
        <v>24.677720000000001</v>
      </c>
      <c r="P739" s="156">
        <v>105.758</v>
      </c>
      <c r="Q739" s="156">
        <v>13.43127</v>
      </c>
      <c r="R739" s="153">
        <v>105.60169999999999</v>
      </c>
      <c r="S739" s="153">
        <v>99.754490000000004</v>
      </c>
      <c r="T739" s="153">
        <v>13.41142</v>
      </c>
      <c r="U739" s="153">
        <v>12.66882</v>
      </c>
    </row>
    <row r="740" spans="1:36" ht="15" thickBot="1" x14ac:dyDescent="0.4">
      <c r="A740" s="18">
        <v>3</v>
      </c>
      <c r="B740" s="6" t="s">
        <v>115</v>
      </c>
      <c r="C740" s="21">
        <v>30</v>
      </c>
      <c r="D740" s="6" t="s">
        <v>22</v>
      </c>
      <c r="E740" s="6">
        <v>240</v>
      </c>
      <c r="G740" s="154">
        <v>27</v>
      </c>
      <c r="H740" s="155">
        <v>16.1723</v>
      </c>
      <c r="I740" s="155">
        <v>5.0765500000000001</v>
      </c>
      <c r="J740" s="155">
        <v>0.9905661</v>
      </c>
      <c r="K740" s="155">
        <v>4.055199</v>
      </c>
      <c r="L740" s="155">
        <v>0.51501039999999998</v>
      </c>
      <c r="M740" s="155">
        <v>1.251862</v>
      </c>
      <c r="N740" s="155">
        <v>11.20293</v>
      </c>
      <c r="O740" s="155">
        <v>24.269459999999999</v>
      </c>
      <c r="P740" s="156">
        <v>105.65819999999999</v>
      </c>
      <c r="Q740" s="156">
        <v>13.41859</v>
      </c>
      <c r="R740" s="153">
        <v>105.3467</v>
      </c>
      <c r="S740" s="153">
        <v>100.12139999999999</v>
      </c>
      <c r="T740" s="153">
        <v>13.37903</v>
      </c>
      <c r="U740" s="153">
        <v>12.71542</v>
      </c>
    </row>
    <row r="741" spans="1:36" ht="15" thickBot="1" x14ac:dyDescent="0.4">
      <c r="A741" s="18">
        <v>3</v>
      </c>
      <c r="B741" s="6" t="s">
        <v>115</v>
      </c>
      <c r="C741" s="21">
        <v>30</v>
      </c>
      <c r="D741" s="6" t="s">
        <v>22</v>
      </c>
      <c r="E741" s="6">
        <v>240</v>
      </c>
      <c r="G741" s="154">
        <v>28</v>
      </c>
      <c r="H741" s="155">
        <v>16.616350000000001</v>
      </c>
      <c r="I741" s="155">
        <v>5.309634</v>
      </c>
      <c r="J741" s="155">
        <v>1.054324</v>
      </c>
      <c r="K741" s="155">
        <v>4.2222049999999998</v>
      </c>
      <c r="L741" s="155">
        <v>0.53622000000000003</v>
      </c>
      <c r="M741" s="155">
        <v>1.2575499999999999</v>
      </c>
      <c r="N741" s="155">
        <v>11.228350000000001</v>
      </c>
      <c r="O741" s="155">
        <v>24.93891</v>
      </c>
      <c r="P741" s="156">
        <v>105.712</v>
      </c>
      <c r="Q741" s="156">
        <v>13.425420000000001</v>
      </c>
      <c r="R741" s="153">
        <v>106.1264</v>
      </c>
      <c r="S741" s="153">
        <v>100.57210000000001</v>
      </c>
      <c r="T741" s="153">
        <v>13.47805</v>
      </c>
      <c r="U741" s="153">
        <v>12.77266</v>
      </c>
    </row>
    <row r="742" spans="1:36" ht="15" thickBot="1" x14ac:dyDescent="0.4">
      <c r="A742" s="18">
        <v>3</v>
      </c>
      <c r="B742" s="6" t="s">
        <v>115</v>
      </c>
      <c r="C742" s="21">
        <v>30</v>
      </c>
      <c r="D742" s="6" t="s">
        <v>22</v>
      </c>
      <c r="E742" s="6">
        <v>240</v>
      </c>
      <c r="G742" s="154">
        <v>29</v>
      </c>
      <c r="H742" s="155">
        <v>16.125060000000001</v>
      </c>
      <c r="I742" s="155">
        <v>5.342428</v>
      </c>
      <c r="J742" s="155">
        <v>1.0399339999999999</v>
      </c>
      <c r="K742" s="155">
        <v>4.0100009999999999</v>
      </c>
      <c r="L742" s="155">
        <v>0.50927009999999995</v>
      </c>
      <c r="M742" s="155">
        <v>1.332276</v>
      </c>
      <c r="N742" s="155">
        <v>11.55715</v>
      </c>
      <c r="O742" s="155">
        <v>24.19932</v>
      </c>
      <c r="P742" s="156">
        <v>105.37179999999999</v>
      </c>
      <c r="Q742" s="156">
        <v>13.38222</v>
      </c>
      <c r="R742" s="153">
        <v>105.0925</v>
      </c>
      <c r="S742" s="153">
        <v>99.208730000000003</v>
      </c>
      <c r="T742" s="153">
        <v>13.34675</v>
      </c>
      <c r="U742" s="153">
        <v>12.59951</v>
      </c>
    </row>
    <row r="743" spans="1:36" ht="15" thickBot="1" x14ac:dyDescent="0.4">
      <c r="A743" s="18">
        <v>3</v>
      </c>
      <c r="B743" s="6" t="s">
        <v>115</v>
      </c>
      <c r="C743" s="21">
        <v>30</v>
      </c>
      <c r="D743" s="6" t="s">
        <v>22</v>
      </c>
      <c r="E743" s="6">
        <v>240</v>
      </c>
      <c r="G743" s="154">
        <v>30</v>
      </c>
      <c r="H743" s="155">
        <v>15.50961</v>
      </c>
      <c r="I743" s="155">
        <v>5.0764519999999997</v>
      </c>
      <c r="J743" s="155">
        <v>0.94473059999999998</v>
      </c>
      <c r="K743" s="155">
        <v>4.0682039999999997</v>
      </c>
      <c r="L743" s="155">
        <v>0.51666190000000001</v>
      </c>
      <c r="M743" s="155">
        <v>1.2478359999999999</v>
      </c>
      <c r="N743" s="155">
        <v>11.184900000000001</v>
      </c>
      <c r="O743" s="155">
        <v>23.290849999999999</v>
      </c>
      <c r="P743" s="156">
        <v>107.6632</v>
      </c>
      <c r="Q743" s="156">
        <v>13.67323</v>
      </c>
      <c r="R743" s="153">
        <v>107.76049999999999</v>
      </c>
      <c r="S743" s="153">
        <v>101.3336</v>
      </c>
      <c r="T743" s="153">
        <v>13.68558</v>
      </c>
      <c r="U743" s="153">
        <v>12.86937</v>
      </c>
    </row>
    <row r="744" spans="1:36" ht="15" thickBot="1" x14ac:dyDescent="0.4">
      <c r="A744" s="18">
        <v>3</v>
      </c>
      <c r="B744" s="6" t="s">
        <v>115</v>
      </c>
      <c r="C744" s="21">
        <v>30</v>
      </c>
      <c r="D744" s="6" t="s">
        <v>22</v>
      </c>
      <c r="E744" s="6">
        <v>240</v>
      </c>
      <c r="G744" s="154">
        <v>31</v>
      </c>
      <c r="H744" s="155">
        <v>16.663440000000001</v>
      </c>
      <c r="I744" s="155">
        <v>5.3734359999999999</v>
      </c>
      <c r="J744" s="155">
        <v>1.073062</v>
      </c>
      <c r="K744" s="155">
        <v>4.2124009999999998</v>
      </c>
      <c r="L744" s="155">
        <v>0.53497499999999998</v>
      </c>
      <c r="M744" s="155">
        <v>1.275623</v>
      </c>
      <c r="N744" s="155">
        <v>11.30875</v>
      </c>
      <c r="O744" s="155">
        <v>25.014700000000001</v>
      </c>
      <c r="P744" s="156">
        <v>106.4502</v>
      </c>
      <c r="Q744" s="156">
        <v>13.51918</v>
      </c>
      <c r="R744" s="153">
        <v>106.2861</v>
      </c>
      <c r="S744" s="153">
        <v>100.84569999999999</v>
      </c>
      <c r="T744" s="153">
        <v>13.498329999999999</v>
      </c>
      <c r="U744" s="153">
        <v>12.807399999999999</v>
      </c>
    </row>
    <row r="745" spans="1:36" ht="15" thickBot="1" x14ac:dyDescent="0.4">
      <c r="A745" s="18">
        <v>3</v>
      </c>
      <c r="B745" s="6" t="s">
        <v>115</v>
      </c>
      <c r="C745" s="21">
        <v>30</v>
      </c>
      <c r="D745" s="6" t="s">
        <v>22</v>
      </c>
      <c r="E745" s="6">
        <v>240</v>
      </c>
      <c r="G745" s="154">
        <v>32</v>
      </c>
      <c r="H745" s="155">
        <v>15.55481</v>
      </c>
      <c r="I745" s="155">
        <v>5.1520809999999999</v>
      </c>
      <c r="J745" s="155">
        <v>0.97829949999999999</v>
      </c>
      <c r="K745" s="155">
        <v>3.853694</v>
      </c>
      <c r="L745" s="155">
        <v>0.4894192</v>
      </c>
      <c r="M745" s="155">
        <v>1.3369200000000001</v>
      </c>
      <c r="N745" s="155">
        <v>11.57727</v>
      </c>
      <c r="O745" s="155">
        <v>23.35406</v>
      </c>
      <c r="P745" s="156">
        <v>104.5282</v>
      </c>
      <c r="Q745" s="156">
        <v>13.275080000000001</v>
      </c>
      <c r="R745" s="153">
        <v>104.2557</v>
      </c>
      <c r="S745" s="153">
        <v>98.997640000000004</v>
      </c>
      <c r="T745" s="153">
        <v>13.24047</v>
      </c>
      <c r="U745" s="153">
        <v>12.572699999999999</v>
      </c>
    </row>
    <row r="746" spans="1:36" ht="15" thickBot="1" x14ac:dyDescent="0.4">
      <c r="A746" s="18">
        <v>3</v>
      </c>
      <c r="B746" s="6" t="s">
        <v>115</v>
      </c>
      <c r="C746" s="21">
        <v>30</v>
      </c>
      <c r="D746" s="6" t="s">
        <v>22</v>
      </c>
      <c r="E746" s="6">
        <v>240</v>
      </c>
      <c r="G746" s="154">
        <v>33</v>
      </c>
      <c r="H746" s="155">
        <v>14.804360000000001</v>
      </c>
      <c r="I746" s="155">
        <v>4.9234489999999997</v>
      </c>
      <c r="J746" s="155">
        <v>0.89549100000000004</v>
      </c>
      <c r="K746" s="155">
        <v>3.7460049999999998</v>
      </c>
      <c r="L746" s="155">
        <v>0.47574260000000002</v>
      </c>
      <c r="M746" s="155">
        <v>1.3143199999999999</v>
      </c>
      <c r="N746" s="155">
        <v>11.478999999999999</v>
      </c>
      <c r="O746" s="155">
        <v>22.231619999999999</v>
      </c>
      <c r="P746" s="156">
        <v>104.8211</v>
      </c>
      <c r="Q746" s="156">
        <v>13.312279999999999</v>
      </c>
      <c r="R746" s="153">
        <v>105.36669999999999</v>
      </c>
      <c r="S746" s="153">
        <v>99.624189999999999</v>
      </c>
      <c r="T746" s="153">
        <v>13.38157</v>
      </c>
      <c r="U746" s="153">
        <v>12.65227</v>
      </c>
      <c r="V746" s="38"/>
      <c r="W746" s="39"/>
      <c r="X746" s="40"/>
      <c r="Y746" s="38"/>
      <c r="Z746" s="39"/>
      <c r="AA746" s="40"/>
      <c r="AB746" s="38"/>
      <c r="AC746" s="39"/>
      <c r="AD746" s="41"/>
      <c r="AE746" s="38"/>
      <c r="AF746" s="39"/>
      <c r="AG746" s="40"/>
      <c r="AH746" s="38"/>
      <c r="AI746" s="39"/>
      <c r="AJ746" s="42"/>
    </row>
    <row r="747" spans="1:36" ht="15" thickBot="1" x14ac:dyDescent="0.4">
      <c r="A747" s="18">
        <v>3</v>
      </c>
      <c r="B747" s="6" t="s">
        <v>115</v>
      </c>
      <c r="C747" s="21">
        <v>30</v>
      </c>
      <c r="D747" s="6" t="s">
        <v>22</v>
      </c>
      <c r="E747" s="6">
        <v>240</v>
      </c>
      <c r="G747" s="154">
        <v>34</v>
      </c>
      <c r="H747" s="155">
        <v>16.57001</v>
      </c>
      <c r="I747" s="155">
        <v>5.438828</v>
      </c>
      <c r="J747" s="155">
        <v>1.072873</v>
      </c>
      <c r="K747" s="155">
        <v>4.3091330000000001</v>
      </c>
      <c r="L747" s="155">
        <v>0.54725990000000002</v>
      </c>
      <c r="M747" s="155">
        <v>1.2621629999999999</v>
      </c>
      <c r="N747" s="155">
        <v>11.24893</v>
      </c>
      <c r="O747" s="155">
        <v>24.8706</v>
      </c>
      <c r="P747" s="156">
        <v>106.9114</v>
      </c>
      <c r="Q747" s="156">
        <v>13.57775</v>
      </c>
      <c r="R747" s="153">
        <v>106.47199999999999</v>
      </c>
      <c r="S747" s="153">
        <v>101.7948</v>
      </c>
      <c r="T747" s="153">
        <v>13.521940000000001</v>
      </c>
      <c r="U747" s="153">
        <v>12.92794</v>
      </c>
    </row>
    <row r="748" spans="1:36" ht="15" thickBot="1" x14ac:dyDescent="0.4">
      <c r="A748" s="18">
        <v>3</v>
      </c>
      <c r="B748" s="6" t="s">
        <v>115</v>
      </c>
      <c r="C748" s="21">
        <v>30</v>
      </c>
      <c r="D748" s="6" t="s">
        <v>22</v>
      </c>
      <c r="E748" s="6">
        <v>240</v>
      </c>
      <c r="G748" s="154">
        <v>35</v>
      </c>
      <c r="H748" s="155">
        <v>16.59226</v>
      </c>
      <c r="I748" s="155">
        <v>5.3200099999999999</v>
      </c>
      <c r="J748" s="155">
        <v>1.0564979999999999</v>
      </c>
      <c r="K748" s="155">
        <v>4.211144</v>
      </c>
      <c r="L748" s="155">
        <v>0.53481529999999999</v>
      </c>
      <c r="M748" s="155">
        <v>1.263317</v>
      </c>
      <c r="N748" s="155">
        <v>11.25407</v>
      </c>
      <c r="O748" s="155">
        <v>24.894729999999999</v>
      </c>
      <c r="P748" s="156">
        <v>106.5067</v>
      </c>
      <c r="Q748" s="156">
        <v>13.526350000000001</v>
      </c>
      <c r="R748" s="153">
        <v>106.1683</v>
      </c>
      <c r="S748" s="153">
        <v>100.824</v>
      </c>
      <c r="T748" s="153">
        <v>13.483370000000001</v>
      </c>
      <c r="U748" s="153">
        <v>12.804650000000001</v>
      </c>
      <c r="V748" s="38"/>
      <c r="W748" s="39"/>
      <c r="X748" s="40"/>
      <c r="Y748" s="38"/>
      <c r="Z748" s="39"/>
      <c r="AA748" s="40"/>
      <c r="AB748" s="38"/>
      <c r="AC748" s="39"/>
      <c r="AD748" s="41"/>
      <c r="AE748" s="38"/>
      <c r="AF748" s="39"/>
      <c r="AG748" s="40"/>
      <c r="AH748" s="38"/>
      <c r="AI748" s="39"/>
      <c r="AJ748" s="42"/>
    </row>
    <row r="749" spans="1:36" ht="15" thickBot="1" x14ac:dyDescent="0.4">
      <c r="A749" s="18">
        <v>3</v>
      </c>
      <c r="B749" s="6" t="s">
        <v>115</v>
      </c>
      <c r="C749" s="21">
        <v>30</v>
      </c>
      <c r="D749" s="6" t="s">
        <v>22</v>
      </c>
      <c r="E749" s="6">
        <v>240</v>
      </c>
      <c r="G749" s="154">
        <v>36</v>
      </c>
      <c r="H749" s="155">
        <v>17.405159999999999</v>
      </c>
      <c r="I749" s="155">
        <v>5.7516980000000002</v>
      </c>
      <c r="J749" s="155">
        <v>1.2026760000000001</v>
      </c>
      <c r="K749" s="155">
        <v>4.231719</v>
      </c>
      <c r="L749" s="155">
        <v>0.53742829999999997</v>
      </c>
      <c r="M749" s="155">
        <v>1.3591869999999999</v>
      </c>
      <c r="N749" s="155">
        <v>11.67328</v>
      </c>
      <c r="O749" s="155">
        <v>26.134129999999999</v>
      </c>
      <c r="P749" s="156">
        <v>104.38890000000001</v>
      </c>
      <c r="Q749" s="156">
        <v>13.257389999999999</v>
      </c>
      <c r="R749" s="153">
        <v>104.4601</v>
      </c>
      <c r="S749" s="153">
        <v>99.175210000000007</v>
      </c>
      <c r="T749" s="153">
        <v>13.26643</v>
      </c>
      <c r="U749" s="153">
        <v>12.59525</v>
      </c>
    </row>
    <row r="750" spans="1:36" ht="15" thickBot="1" x14ac:dyDescent="0.4">
      <c r="A750" s="18">
        <v>3</v>
      </c>
      <c r="B750" s="6" t="s">
        <v>115</v>
      </c>
      <c r="C750" s="21">
        <v>30</v>
      </c>
      <c r="D750" s="6" t="s">
        <v>22</v>
      </c>
      <c r="E750" s="6">
        <v>240</v>
      </c>
      <c r="G750" s="154">
        <v>37</v>
      </c>
      <c r="H750" s="155">
        <v>15.8721</v>
      </c>
      <c r="I750" s="155">
        <v>5.1832079999999996</v>
      </c>
      <c r="J750" s="155">
        <v>0.98259059999999998</v>
      </c>
      <c r="K750" s="155">
        <v>4.1712999999999996</v>
      </c>
      <c r="L750" s="155">
        <v>0.52975519999999998</v>
      </c>
      <c r="M750" s="155">
        <v>1.242588</v>
      </c>
      <c r="N750" s="155">
        <v>11.16136</v>
      </c>
      <c r="O750" s="155">
        <v>23.83175</v>
      </c>
      <c r="P750" s="156">
        <v>107.8463</v>
      </c>
      <c r="Q750" s="156">
        <v>13.696479999999999</v>
      </c>
      <c r="R750" s="153">
        <v>107.941</v>
      </c>
      <c r="S750" s="153">
        <v>101.5295</v>
      </c>
      <c r="T750" s="153">
        <v>13.70851</v>
      </c>
      <c r="U750" s="153">
        <v>12.89425</v>
      </c>
    </row>
    <row r="751" spans="1:36" ht="15" thickBot="1" x14ac:dyDescent="0.4">
      <c r="A751" s="18">
        <v>3</v>
      </c>
      <c r="B751" s="6" t="s">
        <v>115</v>
      </c>
      <c r="C751" s="21">
        <v>30</v>
      </c>
      <c r="D751" s="6" t="s">
        <v>22</v>
      </c>
      <c r="E751" s="6">
        <v>240</v>
      </c>
      <c r="G751" s="154">
        <v>38</v>
      </c>
      <c r="H751" s="155">
        <v>16.204039999999999</v>
      </c>
      <c r="I751" s="155">
        <v>5.523263</v>
      </c>
      <c r="J751" s="155">
        <v>1.0691900000000001</v>
      </c>
      <c r="K751" s="155">
        <v>4.1561700000000004</v>
      </c>
      <c r="L751" s="155">
        <v>0.52783360000000001</v>
      </c>
      <c r="M751" s="155">
        <v>1.3289310000000001</v>
      </c>
      <c r="N751" s="155">
        <v>11.542630000000001</v>
      </c>
      <c r="O751" s="155">
        <v>24.305700000000002</v>
      </c>
      <c r="P751" s="156">
        <v>106.0146</v>
      </c>
      <c r="Q751" s="156">
        <v>13.463850000000001</v>
      </c>
      <c r="R751" s="153">
        <v>105.2914</v>
      </c>
      <c r="S751" s="153">
        <v>100.1245</v>
      </c>
      <c r="T751" s="153">
        <v>13.37201</v>
      </c>
      <c r="U751" s="153">
        <v>12.715809999999999</v>
      </c>
    </row>
    <row r="752" spans="1:36" ht="15" thickBot="1" x14ac:dyDescent="0.4">
      <c r="A752" s="18">
        <v>3</v>
      </c>
      <c r="B752" s="6" t="s">
        <v>115</v>
      </c>
      <c r="C752" s="21">
        <v>30</v>
      </c>
      <c r="D752" s="6" t="s">
        <v>22</v>
      </c>
      <c r="E752" s="6">
        <v>240</v>
      </c>
      <c r="G752" s="154">
        <v>39</v>
      </c>
      <c r="H752" s="155">
        <v>17.01239</v>
      </c>
      <c r="I752" s="155">
        <v>5.5371490000000003</v>
      </c>
      <c r="J752" s="155">
        <v>1.13574</v>
      </c>
      <c r="K752" s="155">
        <v>4.129486</v>
      </c>
      <c r="L752" s="155">
        <v>0.52444460000000004</v>
      </c>
      <c r="M752" s="155">
        <v>1.340881</v>
      </c>
      <c r="N752" s="155">
        <v>11.59441</v>
      </c>
      <c r="O752" s="155">
        <v>25.514140000000001</v>
      </c>
      <c r="P752" s="156">
        <v>105.54510000000001</v>
      </c>
      <c r="Q752" s="156">
        <v>13.40423</v>
      </c>
      <c r="R752" s="153">
        <v>105.1875</v>
      </c>
      <c r="S752" s="153">
        <v>98.912940000000006</v>
      </c>
      <c r="T752" s="153">
        <v>13.35881</v>
      </c>
      <c r="U752" s="153">
        <v>12.56194</v>
      </c>
    </row>
    <row r="753" spans="1:36" ht="15" thickBot="1" x14ac:dyDescent="0.4">
      <c r="A753" s="18">
        <v>3</v>
      </c>
      <c r="B753" s="6" t="s">
        <v>115</v>
      </c>
      <c r="C753" s="21">
        <v>30</v>
      </c>
      <c r="D753" s="6" t="s">
        <v>22</v>
      </c>
      <c r="E753" s="6">
        <v>240</v>
      </c>
      <c r="G753" s="154">
        <v>40</v>
      </c>
      <c r="H753" s="155">
        <v>15.48456</v>
      </c>
      <c r="I753" s="155">
        <v>4.9098369999999996</v>
      </c>
      <c r="J753" s="155">
        <v>0.90846329999999997</v>
      </c>
      <c r="K753" s="155">
        <v>4.1637620000000002</v>
      </c>
      <c r="L753" s="155">
        <v>0.52879770000000004</v>
      </c>
      <c r="M753" s="155">
        <v>1.1791830000000001</v>
      </c>
      <c r="N753" s="155">
        <v>10.872859999999999</v>
      </c>
      <c r="O753" s="155">
        <v>23.254919999999998</v>
      </c>
      <c r="P753" s="156">
        <v>109.83759999999999</v>
      </c>
      <c r="Q753" s="156">
        <v>13.94938</v>
      </c>
      <c r="R753" s="153">
        <v>109.0797</v>
      </c>
      <c r="S753" s="153">
        <v>102.8827</v>
      </c>
      <c r="T753" s="153">
        <v>13.853120000000001</v>
      </c>
      <c r="U753" s="153">
        <v>13.0661</v>
      </c>
    </row>
    <row r="754" spans="1:36" ht="15" thickBot="1" x14ac:dyDescent="0.4">
      <c r="A754" s="18">
        <v>3</v>
      </c>
      <c r="B754" s="6" t="s">
        <v>115</v>
      </c>
      <c r="C754" s="21">
        <v>30</v>
      </c>
      <c r="D754" s="6" t="s">
        <v>22</v>
      </c>
      <c r="E754" s="6">
        <v>240</v>
      </c>
      <c r="G754" s="154">
        <v>41</v>
      </c>
      <c r="H754" s="155">
        <v>15.52929</v>
      </c>
      <c r="I754" s="155">
        <v>5.2296319999999996</v>
      </c>
      <c r="J754" s="155">
        <v>0.97062950000000003</v>
      </c>
      <c r="K754" s="155">
        <v>4.179049</v>
      </c>
      <c r="L754" s="155">
        <v>0.53073910000000002</v>
      </c>
      <c r="M754" s="155">
        <v>1.251393</v>
      </c>
      <c r="N754" s="155">
        <v>11.20083</v>
      </c>
      <c r="O754" s="155">
        <v>23.32357</v>
      </c>
      <c r="P754" s="156">
        <v>108.512</v>
      </c>
      <c r="Q754" s="156">
        <v>13.78102</v>
      </c>
      <c r="R754" s="153">
        <v>108.1469</v>
      </c>
      <c r="S754" s="153">
        <v>102.71550000000001</v>
      </c>
      <c r="T754" s="153">
        <v>13.73466</v>
      </c>
      <c r="U754" s="153">
        <v>13.04487</v>
      </c>
    </row>
    <row r="755" spans="1:36" ht="15" thickBot="1" x14ac:dyDescent="0.4">
      <c r="A755" s="18">
        <v>3</v>
      </c>
      <c r="B755" s="6" t="s">
        <v>115</v>
      </c>
      <c r="C755" s="21">
        <v>30</v>
      </c>
      <c r="D755" s="6" t="s">
        <v>22</v>
      </c>
      <c r="E755" s="6">
        <v>240</v>
      </c>
      <c r="G755" s="154">
        <v>42</v>
      </c>
      <c r="H755" s="155">
        <v>17.10078</v>
      </c>
      <c r="I755" s="155">
        <v>5.509925</v>
      </c>
      <c r="J755" s="155">
        <v>1.151351</v>
      </c>
      <c r="K755" s="155">
        <v>4.0300500000000001</v>
      </c>
      <c r="L755" s="155">
        <v>0.51181639999999995</v>
      </c>
      <c r="M755" s="155">
        <v>1.36721</v>
      </c>
      <c r="N755" s="155">
        <v>11.707689999999999</v>
      </c>
      <c r="O755" s="155">
        <v>25.679079999999999</v>
      </c>
      <c r="P755" s="156">
        <v>103.3584</v>
      </c>
      <c r="Q755" s="156">
        <v>13.126519999999999</v>
      </c>
      <c r="R755" s="153">
        <v>103.04170000000001</v>
      </c>
      <c r="S755" s="153">
        <v>98.384770000000003</v>
      </c>
      <c r="T755" s="153">
        <v>13.0863</v>
      </c>
      <c r="U755" s="153">
        <v>12.494870000000001</v>
      </c>
    </row>
    <row r="756" spans="1:36" ht="15" thickBot="1" x14ac:dyDescent="0.4">
      <c r="A756" s="18">
        <v>3</v>
      </c>
      <c r="B756" s="6" t="s">
        <v>115</v>
      </c>
      <c r="C756" s="21">
        <v>30</v>
      </c>
      <c r="D756" s="6" t="s">
        <v>22</v>
      </c>
      <c r="E756" s="6">
        <v>240</v>
      </c>
      <c r="G756" s="154">
        <v>43</v>
      </c>
      <c r="H756" s="155">
        <v>15.435409999999999</v>
      </c>
      <c r="I756" s="155">
        <v>5.148746</v>
      </c>
      <c r="J756" s="155">
        <v>0.9474669</v>
      </c>
      <c r="K756" s="155">
        <v>4.2051730000000003</v>
      </c>
      <c r="L756" s="155">
        <v>0.53405689999999995</v>
      </c>
      <c r="M756" s="155">
        <v>1.2243839999999999</v>
      </c>
      <c r="N756" s="155">
        <v>11.0793</v>
      </c>
      <c r="O756" s="155">
        <v>23.184550000000002</v>
      </c>
      <c r="P756" s="156">
        <v>109.00790000000001</v>
      </c>
      <c r="Q756" s="156">
        <v>13.843999999999999</v>
      </c>
      <c r="R756" s="153">
        <v>108.37690000000001</v>
      </c>
      <c r="S756" s="153">
        <v>103.17700000000001</v>
      </c>
      <c r="T756" s="153">
        <v>13.763870000000001</v>
      </c>
      <c r="U756" s="153">
        <v>13.103479999999999</v>
      </c>
      <c r="V756" s="38"/>
      <c r="W756" s="39"/>
      <c r="X756" s="40"/>
      <c r="Y756" s="38"/>
      <c r="Z756" s="39"/>
      <c r="AA756" s="40"/>
      <c r="AB756" s="38"/>
      <c r="AC756" s="39"/>
      <c r="AD756" s="41"/>
      <c r="AE756" s="38"/>
      <c r="AF756" s="39"/>
      <c r="AG756" s="40"/>
      <c r="AH756" s="38"/>
      <c r="AI756" s="39"/>
      <c r="AJ756" s="42"/>
    </row>
    <row r="757" spans="1:36" ht="15" thickBot="1" x14ac:dyDescent="0.4">
      <c r="A757" s="18">
        <v>3</v>
      </c>
      <c r="B757" s="6" t="s">
        <v>115</v>
      </c>
      <c r="C757" s="21">
        <v>30</v>
      </c>
      <c r="D757" s="6" t="s">
        <v>22</v>
      </c>
      <c r="E757" s="6">
        <v>240</v>
      </c>
      <c r="G757" s="154">
        <v>44</v>
      </c>
      <c r="H757" s="155">
        <v>16.907319999999999</v>
      </c>
      <c r="I757" s="155">
        <v>5.5808470000000003</v>
      </c>
      <c r="J757" s="155">
        <v>1.135337</v>
      </c>
      <c r="K757" s="155">
        <v>4.1668200000000004</v>
      </c>
      <c r="L757" s="155">
        <v>0.52918600000000005</v>
      </c>
      <c r="M757" s="155">
        <v>1.3393539999999999</v>
      </c>
      <c r="N757" s="155">
        <v>11.5878</v>
      </c>
      <c r="O757" s="155">
        <v>25.389189999999999</v>
      </c>
      <c r="P757" s="156">
        <v>103.90170000000001</v>
      </c>
      <c r="Q757" s="156">
        <v>13.19552</v>
      </c>
      <c r="R757" s="153">
        <v>104.0244</v>
      </c>
      <c r="S757" s="153">
        <v>99.106170000000006</v>
      </c>
      <c r="T757" s="153">
        <v>13.2111</v>
      </c>
      <c r="U757" s="153">
        <v>12.58648</v>
      </c>
    </row>
    <row r="758" spans="1:36" ht="15" thickBot="1" x14ac:dyDescent="0.4">
      <c r="A758" s="18">
        <v>3</v>
      </c>
      <c r="B758" s="6" t="s">
        <v>115</v>
      </c>
      <c r="C758" s="21">
        <v>30</v>
      </c>
      <c r="D758" s="6" t="s">
        <v>22</v>
      </c>
      <c r="E758" s="6">
        <v>240</v>
      </c>
      <c r="G758" s="154">
        <v>45</v>
      </c>
      <c r="H758" s="155">
        <v>17.648479999999999</v>
      </c>
      <c r="I758" s="155">
        <v>5.6409820000000002</v>
      </c>
      <c r="J758" s="155">
        <v>1.1997469999999999</v>
      </c>
      <c r="K758" s="155">
        <v>4.2138140000000002</v>
      </c>
      <c r="L758" s="155">
        <v>0.53515449999999998</v>
      </c>
      <c r="M758" s="155">
        <v>1.3386880000000001</v>
      </c>
      <c r="N758" s="155">
        <v>11.58492</v>
      </c>
      <c r="O758" s="155">
        <v>26.486260000000001</v>
      </c>
      <c r="P758" s="156">
        <v>104.14709999999999</v>
      </c>
      <c r="Q758" s="156">
        <v>13.22668</v>
      </c>
      <c r="R758" s="153">
        <v>104.4781</v>
      </c>
      <c r="S758" s="153">
        <v>98.487979999999993</v>
      </c>
      <c r="T758" s="153">
        <v>13.26872</v>
      </c>
      <c r="U758" s="153">
        <v>12.50797</v>
      </c>
      <c r="V758" s="38"/>
      <c r="W758" s="39"/>
      <c r="X758" s="40"/>
      <c r="Y758" s="38"/>
      <c r="Z758" s="39"/>
      <c r="AA758" s="40"/>
      <c r="AB758" s="38"/>
      <c r="AC758" s="39"/>
      <c r="AD758" s="41"/>
      <c r="AE758" s="38"/>
      <c r="AF758" s="39"/>
      <c r="AG758" s="40"/>
      <c r="AH758" s="38"/>
      <c r="AI758" s="39"/>
      <c r="AJ758" s="42"/>
    </row>
    <row r="759" spans="1:36" ht="15" thickBot="1" x14ac:dyDescent="0.4">
      <c r="A759" s="18">
        <v>3</v>
      </c>
      <c r="B759" s="6" t="s">
        <v>115</v>
      </c>
      <c r="C759" s="21">
        <v>30</v>
      </c>
      <c r="D759" s="6" t="s">
        <v>22</v>
      </c>
      <c r="E759" s="6">
        <v>240</v>
      </c>
      <c r="G759" s="154">
        <v>46</v>
      </c>
      <c r="H759" s="155">
        <v>16.623470000000001</v>
      </c>
      <c r="I759" s="155">
        <v>5.3995410000000001</v>
      </c>
      <c r="J759" s="155">
        <v>1.080576</v>
      </c>
      <c r="K759" s="155">
        <v>4.1757559999999998</v>
      </c>
      <c r="L759" s="155">
        <v>0.53032100000000004</v>
      </c>
      <c r="M759" s="155">
        <v>1.293069</v>
      </c>
      <c r="N759" s="155">
        <v>11.385820000000001</v>
      </c>
      <c r="O759" s="155">
        <v>24.96048</v>
      </c>
      <c r="P759" s="156">
        <v>105.7289</v>
      </c>
      <c r="Q759" s="156">
        <v>13.427569999999999</v>
      </c>
      <c r="R759" s="153">
        <v>105.5205</v>
      </c>
      <c r="S759" s="153">
        <v>100.4139</v>
      </c>
      <c r="T759" s="153">
        <v>13.4011</v>
      </c>
      <c r="U759" s="153">
        <v>12.75257</v>
      </c>
    </row>
    <row r="760" spans="1:36" ht="15" thickBot="1" x14ac:dyDescent="0.4">
      <c r="A760" s="18">
        <v>3</v>
      </c>
      <c r="B760" s="6" t="s">
        <v>115</v>
      </c>
      <c r="C760" s="21">
        <v>30</v>
      </c>
      <c r="D760" s="6" t="s">
        <v>22</v>
      </c>
      <c r="E760" s="6">
        <v>240</v>
      </c>
      <c r="G760" s="154">
        <v>47</v>
      </c>
      <c r="H760" s="155">
        <v>16.516259999999999</v>
      </c>
      <c r="I760" s="155">
        <v>5.4196059999999999</v>
      </c>
      <c r="J760" s="155">
        <v>1.0763309999999999</v>
      </c>
      <c r="K760" s="155">
        <v>4.1302300000000001</v>
      </c>
      <c r="L760" s="155">
        <v>0.52453919999999998</v>
      </c>
      <c r="M760" s="155">
        <v>1.3121799999999999</v>
      </c>
      <c r="N760" s="155">
        <v>11.46965</v>
      </c>
      <c r="O760" s="155">
        <v>24.80115</v>
      </c>
      <c r="P760" s="156">
        <v>104.6118</v>
      </c>
      <c r="Q760" s="156">
        <v>13.2857</v>
      </c>
      <c r="R760" s="153">
        <v>104.3948</v>
      </c>
      <c r="S760" s="153">
        <v>99.306669999999997</v>
      </c>
      <c r="T760" s="153">
        <v>13.258139999999999</v>
      </c>
      <c r="U760" s="153">
        <v>12.61195</v>
      </c>
    </row>
    <row r="761" spans="1:36" ht="15" thickBot="1" x14ac:dyDescent="0.4">
      <c r="A761" s="18">
        <v>3</v>
      </c>
      <c r="B761" s="6" t="s">
        <v>115</v>
      </c>
      <c r="C761" s="21">
        <v>30</v>
      </c>
      <c r="D761" s="6" t="s">
        <v>22</v>
      </c>
      <c r="E761" s="6">
        <v>240</v>
      </c>
      <c r="G761" s="154">
        <v>48</v>
      </c>
      <c r="H761" s="155">
        <v>17.454619999999998</v>
      </c>
      <c r="I761" s="155">
        <v>5.5627829999999996</v>
      </c>
      <c r="J761" s="155">
        <v>1.168077</v>
      </c>
      <c r="K761" s="155">
        <v>4.290781</v>
      </c>
      <c r="L761" s="155">
        <v>0.54492910000000006</v>
      </c>
      <c r="M761" s="155">
        <v>1.2964500000000001</v>
      </c>
      <c r="N761" s="155">
        <v>11.400690000000001</v>
      </c>
      <c r="O761" s="155">
        <v>26.19256</v>
      </c>
      <c r="P761" s="156">
        <v>105.5776</v>
      </c>
      <c r="Q761" s="156">
        <v>13.40835</v>
      </c>
      <c r="R761" s="153">
        <v>105.264</v>
      </c>
      <c r="S761" s="153">
        <v>100.4199</v>
      </c>
      <c r="T761" s="153">
        <v>13.36853</v>
      </c>
      <c r="U761" s="153">
        <v>12.75333</v>
      </c>
    </row>
    <row r="762" spans="1:36" ht="15" thickBot="1" x14ac:dyDescent="0.4">
      <c r="A762" s="18">
        <v>3</v>
      </c>
      <c r="B762" s="6" t="s">
        <v>115</v>
      </c>
      <c r="C762" s="21">
        <v>30</v>
      </c>
      <c r="D762" s="6" t="s">
        <v>22</v>
      </c>
      <c r="E762" s="6">
        <v>240</v>
      </c>
      <c r="G762" s="154">
        <v>49</v>
      </c>
      <c r="H762" s="155">
        <v>15.42864</v>
      </c>
      <c r="I762" s="155">
        <v>4.9978809999999996</v>
      </c>
      <c r="J762" s="155">
        <v>0.91486959999999995</v>
      </c>
      <c r="K762" s="155">
        <v>4.2793450000000002</v>
      </c>
      <c r="L762" s="155">
        <v>0.54347679999999998</v>
      </c>
      <c r="M762" s="155">
        <v>1.1679079999999999</v>
      </c>
      <c r="N762" s="155">
        <v>10.82076</v>
      </c>
      <c r="O762" s="155">
        <v>23.16253</v>
      </c>
      <c r="P762" s="156">
        <v>110.2497</v>
      </c>
      <c r="Q762" s="156">
        <v>14.001709999999999</v>
      </c>
      <c r="R762" s="153">
        <v>110.0924</v>
      </c>
      <c r="S762" s="153">
        <v>104.33450000000001</v>
      </c>
      <c r="T762" s="153">
        <v>13.98174</v>
      </c>
      <c r="U762" s="153">
        <v>13.25048</v>
      </c>
    </row>
    <row r="763" spans="1:36" ht="15" thickBot="1" x14ac:dyDescent="0.4">
      <c r="A763" s="18">
        <v>3</v>
      </c>
      <c r="B763" s="6" t="s">
        <v>115</v>
      </c>
      <c r="C763" s="21">
        <v>30</v>
      </c>
      <c r="D763" s="6" t="s">
        <v>22</v>
      </c>
      <c r="E763" s="6">
        <v>240</v>
      </c>
      <c r="G763" s="154">
        <v>50</v>
      </c>
      <c r="H763" s="155">
        <v>16.311530000000001</v>
      </c>
      <c r="I763" s="155">
        <v>5.4733270000000003</v>
      </c>
      <c r="J763" s="155">
        <v>1.0662130000000001</v>
      </c>
      <c r="K763" s="155">
        <v>4.2416109999999998</v>
      </c>
      <c r="L763" s="155">
        <v>0.53868450000000001</v>
      </c>
      <c r="M763" s="155">
        <v>1.290389</v>
      </c>
      <c r="N763" s="155">
        <v>11.37401</v>
      </c>
      <c r="O763" s="155">
        <v>24.497530000000001</v>
      </c>
      <c r="P763" s="156">
        <v>106.5159</v>
      </c>
      <c r="Q763" s="156">
        <v>13.527520000000001</v>
      </c>
      <c r="R763" s="153">
        <v>106.2693</v>
      </c>
      <c r="S763" s="153">
        <v>101.36839999999999</v>
      </c>
      <c r="T763" s="153">
        <v>13.4962</v>
      </c>
      <c r="U763" s="153">
        <v>12.87379</v>
      </c>
    </row>
    <row r="765" spans="1:36" ht="15" thickBot="1" x14ac:dyDescent="0.4">
      <c r="A765" s="18">
        <v>3</v>
      </c>
      <c r="B765" s="6" t="s">
        <v>115</v>
      </c>
      <c r="C765" s="21">
        <v>30</v>
      </c>
      <c r="D765" s="6" t="s">
        <v>23</v>
      </c>
      <c r="E765" s="6">
        <v>250</v>
      </c>
      <c r="G765" s="158">
        <v>1</v>
      </c>
      <c r="H765" s="159">
        <v>18.082139999999999</v>
      </c>
      <c r="I765" s="159">
        <v>4.2198209999999996</v>
      </c>
      <c r="J765" s="159">
        <v>0.98017160000000003</v>
      </c>
      <c r="K765" s="159">
        <v>3.359604</v>
      </c>
      <c r="L765" s="159">
        <v>0.44346780000000002</v>
      </c>
      <c r="M765" s="159">
        <v>1.2560469999999999</v>
      </c>
      <c r="N765" s="159">
        <v>11.007059999999999</v>
      </c>
      <c r="O765" s="159">
        <v>27.170010000000001</v>
      </c>
      <c r="P765" s="160">
        <v>90.128519999999995</v>
      </c>
      <c r="Q765" s="160">
        <v>11.89696</v>
      </c>
      <c r="R765" s="157">
        <v>90.402590000000004</v>
      </c>
      <c r="S765" s="157">
        <v>85.578630000000004</v>
      </c>
      <c r="T765" s="157">
        <v>11.93314</v>
      </c>
      <c r="U765" s="157">
        <v>11.296379999999999</v>
      </c>
    </row>
    <row r="766" spans="1:36" ht="15" thickBot="1" x14ac:dyDescent="0.4">
      <c r="A766" s="18">
        <v>3</v>
      </c>
      <c r="B766" s="6" t="s">
        <v>115</v>
      </c>
      <c r="C766" s="21">
        <v>30</v>
      </c>
      <c r="D766" s="6" t="s">
        <v>23</v>
      </c>
      <c r="E766" s="6">
        <v>250</v>
      </c>
      <c r="G766" s="158">
        <v>2</v>
      </c>
      <c r="H766" s="159">
        <v>17.227139999999999</v>
      </c>
      <c r="I766" s="159">
        <v>4.2691679999999996</v>
      </c>
      <c r="J766" s="159">
        <v>0.95134879999999999</v>
      </c>
      <c r="K766" s="159">
        <v>3.250302</v>
      </c>
      <c r="L766" s="159">
        <v>0.42903989999999997</v>
      </c>
      <c r="M766" s="159">
        <v>1.3134680000000001</v>
      </c>
      <c r="N766" s="159">
        <v>11.255839999999999</v>
      </c>
      <c r="O766" s="159">
        <v>25.880839999999999</v>
      </c>
      <c r="P766" s="160">
        <v>89.889880000000005</v>
      </c>
      <c r="Q766" s="160">
        <v>11.865460000000001</v>
      </c>
      <c r="R766" s="157">
        <v>89.391670000000005</v>
      </c>
      <c r="S766" s="157">
        <v>85.610650000000007</v>
      </c>
      <c r="T766" s="157">
        <v>11.7997</v>
      </c>
      <c r="U766" s="157">
        <v>11.300610000000001</v>
      </c>
      <c r="V766" s="38"/>
      <c r="W766" s="39"/>
      <c r="X766" s="40"/>
      <c r="Y766" s="38"/>
      <c r="Z766" s="39"/>
      <c r="AA766" s="40"/>
      <c r="AB766" s="38"/>
      <c r="AC766" s="39"/>
      <c r="AD766" s="41"/>
      <c r="AE766" s="38"/>
      <c r="AF766" s="39"/>
      <c r="AG766" s="40"/>
      <c r="AH766" s="38"/>
      <c r="AI766" s="39"/>
      <c r="AJ766" s="42"/>
    </row>
    <row r="767" spans="1:36" ht="15" thickBot="1" x14ac:dyDescent="0.4">
      <c r="A767" s="18">
        <v>3</v>
      </c>
      <c r="B767" s="6" t="s">
        <v>115</v>
      </c>
      <c r="C767" s="21">
        <v>30</v>
      </c>
      <c r="D767" s="6" t="s">
        <v>23</v>
      </c>
      <c r="E767" s="6">
        <v>250</v>
      </c>
      <c r="G767" s="158">
        <v>3</v>
      </c>
      <c r="H767" s="159">
        <v>20.670940000000002</v>
      </c>
      <c r="I767" s="159">
        <v>5.162496</v>
      </c>
      <c r="J767" s="159">
        <v>1.3634379999999999</v>
      </c>
      <c r="K767" s="159">
        <v>3.5546060000000002</v>
      </c>
      <c r="L767" s="159">
        <v>0.46920800000000001</v>
      </c>
      <c r="M767" s="159">
        <v>1.45234</v>
      </c>
      <c r="N767" s="159">
        <v>11.835929999999999</v>
      </c>
      <c r="O767" s="159">
        <v>31.049600000000002</v>
      </c>
      <c r="P767" s="160">
        <v>87.604839999999996</v>
      </c>
      <c r="Q767" s="160">
        <v>11.563840000000001</v>
      </c>
      <c r="R767" s="157">
        <v>87.529780000000002</v>
      </c>
      <c r="S767" s="157">
        <v>83.881870000000006</v>
      </c>
      <c r="T767" s="157">
        <v>11.553929999999999</v>
      </c>
      <c r="U767" s="157">
        <v>11.07241</v>
      </c>
    </row>
    <row r="768" spans="1:36" ht="15" thickBot="1" x14ac:dyDescent="0.4">
      <c r="A768" s="18">
        <v>3</v>
      </c>
      <c r="B768" s="6" t="s">
        <v>115</v>
      </c>
      <c r="C768" s="21">
        <v>30</v>
      </c>
      <c r="D768" s="6" t="s">
        <v>23</v>
      </c>
      <c r="E768" s="6">
        <v>250</v>
      </c>
      <c r="G768" s="158">
        <v>4</v>
      </c>
      <c r="H768" s="159">
        <v>17.442440000000001</v>
      </c>
      <c r="I768" s="159">
        <v>4.3883390000000002</v>
      </c>
      <c r="J768" s="159">
        <v>0.9913535</v>
      </c>
      <c r="K768" s="159">
        <v>3.2526359999999999</v>
      </c>
      <c r="L768" s="159">
        <v>0.4293479</v>
      </c>
      <c r="M768" s="159">
        <v>1.349164</v>
      </c>
      <c r="N768" s="159">
        <v>11.407769999999999</v>
      </c>
      <c r="O768" s="159">
        <v>26.205459999999999</v>
      </c>
      <c r="P768" s="160">
        <v>89.617279999999994</v>
      </c>
      <c r="Q768" s="160">
        <v>11.82948</v>
      </c>
      <c r="R768" s="157">
        <v>89.320279999999997</v>
      </c>
      <c r="S768" s="157">
        <v>85.233040000000003</v>
      </c>
      <c r="T768" s="157">
        <v>11.790279999999999</v>
      </c>
      <c r="U768" s="157">
        <v>11.25076</v>
      </c>
      <c r="V768" s="38"/>
      <c r="W768" s="39"/>
      <c r="X768" s="40"/>
      <c r="Y768" s="38"/>
      <c r="Z768" s="39"/>
      <c r="AA768" s="40"/>
      <c r="AB768" s="38"/>
      <c r="AC768" s="39"/>
      <c r="AD768" s="41"/>
      <c r="AE768" s="38"/>
      <c r="AF768" s="39"/>
      <c r="AG768" s="40"/>
      <c r="AH768" s="38"/>
      <c r="AI768" s="39"/>
      <c r="AJ768" s="42"/>
    </row>
    <row r="769" spans="1:36" ht="15" thickBot="1" x14ac:dyDescent="0.4">
      <c r="A769" s="18">
        <v>3</v>
      </c>
      <c r="B769" s="6" t="s">
        <v>115</v>
      </c>
      <c r="C769" s="21">
        <v>30</v>
      </c>
      <c r="D769" s="6" t="s">
        <v>23</v>
      </c>
      <c r="E769" s="6">
        <v>250</v>
      </c>
      <c r="G769" s="158">
        <v>5</v>
      </c>
      <c r="H769" s="159">
        <v>20.646509999999999</v>
      </c>
      <c r="I769" s="159">
        <v>5.0205929999999999</v>
      </c>
      <c r="J769" s="159">
        <v>1.314381</v>
      </c>
      <c r="K769" s="159">
        <v>3.6370520000000002</v>
      </c>
      <c r="L769" s="159">
        <v>0.48009089999999999</v>
      </c>
      <c r="M769" s="159">
        <v>1.3804019999999999</v>
      </c>
      <c r="N769" s="159">
        <v>11.53908</v>
      </c>
      <c r="O769" s="159">
        <v>31.02056</v>
      </c>
      <c r="P769" s="160">
        <v>88.497699999999995</v>
      </c>
      <c r="Q769" s="160">
        <v>11.681699999999999</v>
      </c>
      <c r="R769" s="157">
        <v>88.126580000000004</v>
      </c>
      <c r="S769" s="157">
        <v>84.361310000000003</v>
      </c>
      <c r="T769" s="157">
        <v>11.632709999999999</v>
      </c>
      <c r="U769" s="157">
        <v>11.13569</v>
      </c>
    </row>
    <row r="770" spans="1:36" ht="15" thickBot="1" x14ac:dyDescent="0.4">
      <c r="A770" s="18">
        <v>3</v>
      </c>
      <c r="B770" s="6" t="s">
        <v>115</v>
      </c>
      <c r="C770" s="21">
        <v>30</v>
      </c>
      <c r="D770" s="6" t="s">
        <v>23</v>
      </c>
      <c r="E770" s="6">
        <v>250</v>
      </c>
      <c r="G770" s="158">
        <v>6</v>
      </c>
      <c r="H770" s="159">
        <v>19.27778</v>
      </c>
      <c r="I770" s="159">
        <v>4.685206</v>
      </c>
      <c r="J770" s="159">
        <v>1.1592880000000001</v>
      </c>
      <c r="K770" s="159">
        <v>3.4148360000000002</v>
      </c>
      <c r="L770" s="159">
        <v>0.4507583</v>
      </c>
      <c r="M770" s="159">
        <v>1.372015</v>
      </c>
      <c r="N770" s="159">
        <v>11.503970000000001</v>
      </c>
      <c r="O770" s="159">
        <v>28.96461</v>
      </c>
      <c r="P770" s="160">
        <v>87.461879999999994</v>
      </c>
      <c r="Q770" s="160">
        <v>11.544969999999999</v>
      </c>
      <c r="R770" s="157">
        <v>86.764210000000006</v>
      </c>
      <c r="S770" s="157">
        <v>83.534769999999995</v>
      </c>
      <c r="T770" s="157">
        <v>11.45288</v>
      </c>
      <c r="U770" s="157">
        <v>11.026590000000001</v>
      </c>
    </row>
    <row r="771" spans="1:36" ht="15" thickBot="1" x14ac:dyDescent="0.4">
      <c r="A771" s="18">
        <v>3</v>
      </c>
      <c r="B771" s="6" t="s">
        <v>115</v>
      </c>
      <c r="C771" s="21">
        <v>30</v>
      </c>
      <c r="D771" s="6" t="s">
        <v>23</v>
      </c>
      <c r="E771" s="6">
        <v>250</v>
      </c>
      <c r="G771" s="158">
        <v>7</v>
      </c>
      <c r="H771" s="159">
        <v>18.34816</v>
      </c>
      <c r="I771" s="159">
        <v>4.5817449999999997</v>
      </c>
      <c r="J771" s="159">
        <v>1.0850839999999999</v>
      </c>
      <c r="K771" s="159">
        <v>3.3381509999999999</v>
      </c>
      <c r="L771" s="159">
        <v>0.44063590000000002</v>
      </c>
      <c r="M771" s="159">
        <v>1.3725400000000001</v>
      </c>
      <c r="N771" s="159">
        <v>11.506169999999999</v>
      </c>
      <c r="O771" s="159">
        <v>27.568460000000002</v>
      </c>
      <c r="P771" s="160">
        <v>88.296490000000006</v>
      </c>
      <c r="Q771" s="160">
        <v>11.655139999999999</v>
      </c>
      <c r="R771" s="157">
        <v>88.393919999999994</v>
      </c>
      <c r="S771" s="157">
        <v>84.438370000000006</v>
      </c>
      <c r="T771" s="157">
        <v>11.667999999999999</v>
      </c>
      <c r="U771" s="157">
        <v>11.14587</v>
      </c>
    </row>
    <row r="772" spans="1:36" ht="15" thickBot="1" x14ac:dyDescent="0.4">
      <c r="A772" s="18">
        <v>3</v>
      </c>
      <c r="B772" s="6" t="s">
        <v>115</v>
      </c>
      <c r="C772" s="21">
        <v>30</v>
      </c>
      <c r="D772" s="6" t="s">
        <v>23</v>
      </c>
      <c r="E772" s="6">
        <v>250</v>
      </c>
      <c r="G772" s="158">
        <v>8</v>
      </c>
      <c r="H772" s="159">
        <v>18.08334</v>
      </c>
      <c r="I772" s="159">
        <v>4.4192299999999998</v>
      </c>
      <c r="J772" s="159">
        <v>1.028599</v>
      </c>
      <c r="K772" s="159">
        <v>3.3043659999999999</v>
      </c>
      <c r="L772" s="159">
        <v>0.43617640000000002</v>
      </c>
      <c r="M772" s="159">
        <v>1.337391</v>
      </c>
      <c r="N772" s="159">
        <v>11.35788</v>
      </c>
      <c r="O772" s="159">
        <v>27.16283</v>
      </c>
      <c r="P772" s="160">
        <v>87.890370000000004</v>
      </c>
      <c r="Q772" s="160">
        <v>11.60153</v>
      </c>
      <c r="R772" s="157">
        <v>87.969030000000004</v>
      </c>
      <c r="S772" s="157">
        <v>84.264179999999996</v>
      </c>
      <c r="T772" s="157">
        <v>11.61191</v>
      </c>
      <c r="U772" s="157">
        <v>11.122870000000001</v>
      </c>
    </row>
    <row r="773" spans="1:36" ht="15" thickBot="1" x14ac:dyDescent="0.4">
      <c r="A773" s="18">
        <v>3</v>
      </c>
      <c r="B773" s="6" t="s">
        <v>115</v>
      </c>
      <c r="C773" s="21">
        <v>30</v>
      </c>
      <c r="D773" s="6" t="s">
        <v>23</v>
      </c>
      <c r="E773" s="6">
        <v>250</v>
      </c>
      <c r="G773" s="158">
        <v>9</v>
      </c>
      <c r="H773" s="159">
        <v>19.955369999999998</v>
      </c>
      <c r="I773" s="159">
        <v>4.8296970000000004</v>
      </c>
      <c r="J773" s="159">
        <v>1.236332</v>
      </c>
      <c r="K773" s="159">
        <v>3.4448110000000001</v>
      </c>
      <c r="L773" s="159">
        <v>0.45471499999999998</v>
      </c>
      <c r="M773" s="159">
        <v>1.402021</v>
      </c>
      <c r="N773" s="159">
        <v>11.62908</v>
      </c>
      <c r="O773" s="159">
        <v>29.979030000000002</v>
      </c>
      <c r="P773" s="160">
        <v>86.682239999999993</v>
      </c>
      <c r="Q773" s="160">
        <v>11.44206</v>
      </c>
      <c r="R773" s="157">
        <v>86.643420000000006</v>
      </c>
      <c r="S773" s="157">
        <v>82.841179999999994</v>
      </c>
      <c r="T773" s="157">
        <v>11.43693</v>
      </c>
      <c r="U773" s="157">
        <v>10.935040000000001</v>
      </c>
    </row>
    <row r="774" spans="1:36" ht="15" thickBot="1" x14ac:dyDescent="0.4">
      <c r="A774" s="18">
        <v>3</v>
      </c>
      <c r="B774" s="6" t="s">
        <v>115</v>
      </c>
      <c r="C774" s="21">
        <v>30</v>
      </c>
      <c r="D774" s="6" t="s">
        <v>23</v>
      </c>
      <c r="E774" s="6">
        <v>250</v>
      </c>
      <c r="G774" s="158">
        <v>10</v>
      </c>
      <c r="H774" s="159">
        <v>20.073460000000001</v>
      </c>
      <c r="I774" s="159">
        <v>4.5413420000000002</v>
      </c>
      <c r="J774" s="159">
        <v>1.1702490000000001</v>
      </c>
      <c r="K774" s="159">
        <v>3.4619559999999998</v>
      </c>
      <c r="L774" s="159">
        <v>0.4569782</v>
      </c>
      <c r="M774" s="159">
        <v>1.311785</v>
      </c>
      <c r="N774" s="159">
        <v>11.24863</v>
      </c>
      <c r="O774" s="159">
        <v>30.157499999999999</v>
      </c>
      <c r="P774" s="160">
        <v>87.392619999999994</v>
      </c>
      <c r="Q774" s="160">
        <v>11.535830000000001</v>
      </c>
      <c r="R774" s="157">
        <v>86.994450000000001</v>
      </c>
      <c r="S774" s="157">
        <v>83.206569999999999</v>
      </c>
      <c r="T774" s="157">
        <v>11.483269999999999</v>
      </c>
      <c r="U774" s="157">
        <v>10.983269999999999</v>
      </c>
    </row>
    <row r="775" spans="1:36" ht="15" thickBot="1" x14ac:dyDescent="0.4">
      <c r="A775" s="18">
        <v>3</v>
      </c>
      <c r="B775" s="6" t="s">
        <v>115</v>
      </c>
      <c r="C775" s="21">
        <v>30</v>
      </c>
      <c r="D775" s="6" t="s">
        <v>23</v>
      </c>
      <c r="E775" s="6">
        <v>250</v>
      </c>
      <c r="G775" s="158">
        <v>11</v>
      </c>
      <c r="H775" s="159">
        <v>18.74539</v>
      </c>
      <c r="I775" s="159">
        <v>4.4495329999999997</v>
      </c>
      <c r="J775" s="159">
        <v>1.054832</v>
      </c>
      <c r="K775" s="159">
        <v>3.546157</v>
      </c>
      <c r="L775" s="159">
        <v>0.46809269999999997</v>
      </c>
      <c r="M775" s="159">
        <v>1.254748</v>
      </c>
      <c r="N775" s="159">
        <v>11.00136</v>
      </c>
      <c r="O775" s="159">
        <v>28.165749999999999</v>
      </c>
      <c r="P775" s="160">
        <v>90.886300000000006</v>
      </c>
      <c r="Q775" s="160">
        <v>11.99699</v>
      </c>
      <c r="R775" s="157">
        <v>90.76755</v>
      </c>
      <c r="S775" s="157">
        <v>86.216629999999995</v>
      </c>
      <c r="T775" s="157">
        <v>11.98132</v>
      </c>
      <c r="U775" s="157">
        <v>11.380599999999999</v>
      </c>
    </row>
    <row r="776" spans="1:36" ht="15" thickBot="1" x14ac:dyDescent="0.4">
      <c r="A776" s="18">
        <v>3</v>
      </c>
      <c r="B776" s="6" t="s">
        <v>115</v>
      </c>
      <c r="C776" s="21">
        <v>30</v>
      </c>
      <c r="D776" s="6" t="s">
        <v>23</v>
      </c>
      <c r="E776" s="6">
        <v>250</v>
      </c>
      <c r="G776" s="158">
        <v>12</v>
      </c>
      <c r="H776" s="159">
        <v>18.46734</v>
      </c>
      <c r="I776" s="159">
        <v>4.2230379999999998</v>
      </c>
      <c r="J776" s="159">
        <v>0.99760090000000001</v>
      </c>
      <c r="K776" s="159">
        <v>3.4042620000000001</v>
      </c>
      <c r="L776" s="159">
        <v>0.4493626</v>
      </c>
      <c r="M776" s="159">
        <v>1.240515</v>
      </c>
      <c r="N776" s="159">
        <v>10.938789999999999</v>
      </c>
      <c r="O776" s="159">
        <v>27.733149999999998</v>
      </c>
      <c r="P776" s="160">
        <v>89.297430000000006</v>
      </c>
      <c r="Q776" s="160">
        <v>11.78726</v>
      </c>
      <c r="R776" s="157">
        <v>88.885739999999998</v>
      </c>
      <c r="S776" s="157">
        <v>85.114800000000002</v>
      </c>
      <c r="T776" s="157">
        <v>11.73292</v>
      </c>
      <c r="U776" s="157">
        <v>11.235150000000001</v>
      </c>
      <c r="V776" s="38"/>
      <c r="W776" s="39"/>
      <c r="X776" s="40"/>
      <c r="Y776" s="38"/>
      <c r="Z776" s="39"/>
      <c r="AA776" s="40"/>
      <c r="AB776" s="38"/>
      <c r="AC776" s="39"/>
      <c r="AD776" s="41"/>
      <c r="AE776" s="38"/>
      <c r="AF776" s="39"/>
      <c r="AG776" s="40"/>
      <c r="AH776" s="38"/>
      <c r="AI776" s="39"/>
      <c r="AJ776" s="42"/>
    </row>
    <row r="777" spans="1:36" ht="15" thickBot="1" x14ac:dyDescent="0.4">
      <c r="A777" s="18">
        <v>3</v>
      </c>
      <c r="B777" s="6" t="s">
        <v>115</v>
      </c>
      <c r="C777" s="21">
        <v>30</v>
      </c>
      <c r="D777" s="6" t="s">
        <v>23</v>
      </c>
      <c r="E777" s="6">
        <v>250</v>
      </c>
      <c r="G777" s="158">
        <v>13</v>
      </c>
      <c r="H777" s="159">
        <v>15.28994</v>
      </c>
      <c r="I777" s="159">
        <v>4.2086420000000002</v>
      </c>
      <c r="J777" s="159">
        <v>0.84911950000000003</v>
      </c>
      <c r="K777" s="159">
        <v>2.8767049999999998</v>
      </c>
      <c r="L777" s="159">
        <v>0.37972499999999998</v>
      </c>
      <c r="M777" s="159">
        <v>1.4630080000000001</v>
      </c>
      <c r="N777" s="159">
        <v>11.87932</v>
      </c>
      <c r="O777" s="159">
        <v>22.962209999999999</v>
      </c>
      <c r="P777" s="160">
        <v>85.497280000000003</v>
      </c>
      <c r="Q777" s="160">
        <v>11.285640000000001</v>
      </c>
      <c r="R777" s="157">
        <v>85.418599999999998</v>
      </c>
      <c r="S777" s="157">
        <v>82.041759999999996</v>
      </c>
      <c r="T777" s="157">
        <v>11.275259999999999</v>
      </c>
      <c r="U777" s="157">
        <v>10.829510000000001</v>
      </c>
    </row>
    <row r="778" spans="1:36" ht="15" thickBot="1" x14ac:dyDescent="0.4">
      <c r="A778" s="18">
        <v>3</v>
      </c>
      <c r="B778" s="6" t="s">
        <v>115</v>
      </c>
      <c r="C778" s="21">
        <v>30</v>
      </c>
      <c r="D778" s="6" t="s">
        <v>23</v>
      </c>
      <c r="E778" s="6">
        <v>250</v>
      </c>
      <c r="G778" s="158">
        <v>14</v>
      </c>
      <c r="H778" s="159">
        <v>20.594190000000001</v>
      </c>
      <c r="I778" s="159">
        <v>5.413977</v>
      </c>
      <c r="J778" s="159">
        <v>1.405972</v>
      </c>
      <c r="K778" s="159">
        <v>3.7114039999999999</v>
      </c>
      <c r="L778" s="159">
        <v>0.48990539999999999</v>
      </c>
      <c r="M778" s="159">
        <v>1.4587410000000001</v>
      </c>
      <c r="N778" s="159">
        <v>11.86199</v>
      </c>
      <c r="O778" s="159">
        <v>30.933879999999998</v>
      </c>
      <c r="P778" s="160">
        <v>87.201220000000006</v>
      </c>
      <c r="Q778" s="160">
        <v>11.51056</v>
      </c>
      <c r="R778" s="157">
        <v>87.197869999999995</v>
      </c>
      <c r="S778" s="157">
        <v>84.279740000000004</v>
      </c>
      <c r="T778" s="157">
        <v>11.510120000000001</v>
      </c>
      <c r="U778" s="157">
        <v>11.124930000000001</v>
      </c>
      <c r="V778" s="38"/>
      <c r="W778" s="39"/>
      <c r="X778" s="40"/>
      <c r="Y778" s="38"/>
      <c r="Z778" s="39"/>
      <c r="AA778" s="40"/>
      <c r="AB778" s="38"/>
      <c r="AC778" s="39"/>
      <c r="AD778" s="41"/>
      <c r="AE778" s="38"/>
      <c r="AF778" s="39"/>
      <c r="AG778" s="40"/>
      <c r="AH778" s="38"/>
      <c r="AI778" s="39"/>
      <c r="AJ778" s="42"/>
    </row>
    <row r="779" spans="1:36" ht="15" thickBot="1" x14ac:dyDescent="0.4">
      <c r="A779" s="18">
        <v>3</v>
      </c>
      <c r="B779" s="6" t="s">
        <v>115</v>
      </c>
      <c r="C779" s="21">
        <v>30</v>
      </c>
      <c r="D779" s="6" t="s">
        <v>23</v>
      </c>
      <c r="E779" s="6">
        <v>250</v>
      </c>
      <c r="G779" s="158">
        <v>15</v>
      </c>
      <c r="H779" s="159">
        <v>17.98779</v>
      </c>
      <c r="I779" s="159">
        <v>4.2118190000000002</v>
      </c>
      <c r="J779" s="159">
        <v>0.98499999999999999</v>
      </c>
      <c r="K779" s="159">
        <v>3.2062330000000001</v>
      </c>
      <c r="L779" s="159">
        <v>0.42322270000000001</v>
      </c>
      <c r="M779" s="159">
        <v>1.3136350000000001</v>
      </c>
      <c r="N779" s="159">
        <v>11.25656</v>
      </c>
      <c r="O779" s="159">
        <v>27.024049999999999</v>
      </c>
      <c r="P779" s="160">
        <v>88.48151</v>
      </c>
      <c r="Q779" s="160">
        <v>11.67956</v>
      </c>
      <c r="R779" s="157">
        <v>88.373639999999995</v>
      </c>
      <c r="S779" s="157">
        <v>83.688839999999999</v>
      </c>
      <c r="T779" s="157">
        <v>11.665319999999999</v>
      </c>
      <c r="U779" s="157">
        <v>11.04693</v>
      </c>
    </row>
    <row r="780" spans="1:36" ht="15" thickBot="1" x14ac:dyDescent="0.4">
      <c r="A780" s="18">
        <v>3</v>
      </c>
      <c r="B780" s="6" t="s">
        <v>115</v>
      </c>
      <c r="C780" s="21">
        <v>30</v>
      </c>
      <c r="D780" s="6" t="s">
        <v>23</v>
      </c>
      <c r="E780" s="6">
        <v>250</v>
      </c>
      <c r="G780" s="158">
        <v>16</v>
      </c>
      <c r="H780" s="159">
        <v>17.791239999999998</v>
      </c>
      <c r="I780" s="159">
        <v>4.0589329999999997</v>
      </c>
      <c r="J780" s="159">
        <v>0.93247329999999995</v>
      </c>
      <c r="K780" s="159">
        <v>3.259179</v>
      </c>
      <c r="L780" s="159">
        <v>0.43021160000000003</v>
      </c>
      <c r="M780" s="159">
        <v>1.245385</v>
      </c>
      <c r="N780" s="159">
        <v>10.960240000000001</v>
      </c>
      <c r="O780" s="159">
        <v>26.73096</v>
      </c>
      <c r="P780" s="160">
        <v>88.483109999999996</v>
      </c>
      <c r="Q780" s="160">
        <v>11.67977</v>
      </c>
      <c r="R780" s="157">
        <v>88.549319999999994</v>
      </c>
      <c r="S780" s="157">
        <v>84.336020000000005</v>
      </c>
      <c r="T780" s="157">
        <v>11.688510000000001</v>
      </c>
      <c r="U780" s="157">
        <v>11.13236</v>
      </c>
    </row>
    <row r="781" spans="1:36" ht="15" thickBot="1" x14ac:dyDescent="0.4">
      <c r="A781" s="18">
        <v>3</v>
      </c>
      <c r="B781" s="6" t="s">
        <v>115</v>
      </c>
      <c r="C781" s="21">
        <v>30</v>
      </c>
      <c r="D781" s="6" t="s">
        <v>23</v>
      </c>
      <c r="E781" s="6">
        <v>250</v>
      </c>
      <c r="G781" s="158">
        <v>17</v>
      </c>
      <c r="H781" s="159">
        <v>19.544699999999999</v>
      </c>
      <c r="I781" s="159">
        <v>4.8549389999999999</v>
      </c>
      <c r="J781" s="159">
        <v>1.2235469999999999</v>
      </c>
      <c r="K781" s="159">
        <v>3.3853909999999998</v>
      </c>
      <c r="L781" s="159">
        <v>0.44687169999999998</v>
      </c>
      <c r="M781" s="159">
        <v>1.4340850000000001</v>
      </c>
      <c r="N781" s="159">
        <v>11.76131</v>
      </c>
      <c r="O781" s="159">
        <v>29.379180000000002</v>
      </c>
      <c r="P781" s="160">
        <v>88.064419999999998</v>
      </c>
      <c r="Q781" s="160">
        <v>11.624499999999999</v>
      </c>
      <c r="R781" s="157">
        <v>87.862849999999995</v>
      </c>
      <c r="S781" s="157">
        <v>83.360190000000003</v>
      </c>
      <c r="T781" s="157">
        <v>11.597899999999999</v>
      </c>
      <c r="U781" s="157">
        <v>11.003550000000001</v>
      </c>
    </row>
    <row r="782" spans="1:36" ht="15" thickBot="1" x14ac:dyDescent="0.4">
      <c r="A782" s="18">
        <v>3</v>
      </c>
      <c r="B782" s="6" t="s">
        <v>115</v>
      </c>
      <c r="C782" s="21">
        <v>30</v>
      </c>
      <c r="D782" s="6" t="s">
        <v>23</v>
      </c>
      <c r="E782" s="6">
        <v>250</v>
      </c>
      <c r="F782" s="8"/>
      <c r="G782" s="158">
        <v>18</v>
      </c>
      <c r="H782" s="159">
        <v>18.508130000000001</v>
      </c>
      <c r="I782" s="159">
        <v>4.039771</v>
      </c>
      <c r="J782" s="159">
        <v>0.96529160000000003</v>
      </c>
      <c r="K782" s="159">
        <v>3.319652</v>
      </c>
      <c r="L782" s="159">
        <v>0.43819409999999998</v>
      </c>
      <c r="M782" s="159">
        <v>1.216926</v>
      </c>
      <c r="N782" s="159">
        <v>10.834289999999999</v>
      </c>
      <c r="O782" s="159">
        <v>27.808599999999998</v>
      </c>
      <c r="P782" s="160">
        <v>88.634479999999996</v>
      </c>
      <c r="Q782" s="160">
        <v>11.69975</v>
      </c>
      <c r="R782" s="157">
        <v>88.945589999999996</v>
      </c>
      <c r="S782" s="157">
        <v>84.503630000000001</v>
      </c>
      <c r="T782" s="157">
        <v>11.740819999999999</v>
      </c>
      <c r="U782" s="157">
        <v>11.15448</v>
      </c>
    </row>
    <row r="783" spans="1:36" ht="15" thickBot="1" x14ac:dyDescent="0.4">
      <c r="A783" s="18">
        <v>3</v>
      </c>
      <c r="B783" s="6" t="s">
        <v>115</v>
      </c>
      <c r="C783" s="21">
        <v>30</v>
      </c>
      <c r="D783" s="6" t="s">
        <v>23</v>
      </c>
      <c r="E783" s="6">
        <v>250</v>
      </c>
      <c r="F783" s="8"/>
      <c r="G783" s="158">
        <v>19</v>
      </c>
      <c r="H783" s="159">
        <v>17.3277</v>
      </c>
      <c r="I783" s="159">
        <v>3.9747330000000001</v>
      </c>
      <c r="J783" s="159">
        <v>0.89629820000000004</v>
      </c>
      <c r="K783" s="159">
        <v>2.9589340000000002</v>
      </c>
      <c r="L783" s="159">
        <v>0.39057930000000002</v>
      </c>
      <c r="M783" s="159">
        <v>1.343299</v>
      </c>
      <c r="N783" s="159">
        <v>11.38294</v>
      </c>
      <c r="O783" s="159">
        <v>26.050519999999999</v>
      </c>
      <c r="P783" s="160">
        <v>82.586870000000005</v>
      </c>
      <c r="Q783" s="160">
        <v>10.90147</v>
      </c>
      <c r="R783" s="157">
        <v>82.22175</v>
      </c>
      <c r="S783" s="157">
        <v>78.368570000000005</v>
      </c>
      <c r="T783" s="157">
        <v>10.85327</v>
      </c>
      <c r="U783" s="157">
        <v>10.34465</v>
      </c>
    </row>
    <row r="784" spans="1:36" ht="15" thickBot="1" x14ac:dyDescent="0.4">
      <c r="A784" s="18">
        <v>3</v>
      </c>
      <c r="B784" s="6" t="s">
        <v>115</v>
      </c>
      <c r="C784" s="21">
        <v>30</v>
      </c>
      <c r="D784" s="6" t="s">
        <v>23</v>
      </c>
      <c r="E784" s="6">
        <v>250</v>
      </c>
      <c r="F784" s="6"/>
      <c r="G784" s="158">
        <v>20</v>
      </c>
      <c r="H784" s="159">
        <v>19.94577</v>
      </c>
      <c r="I784" s="159">
        <v>4.455279</v>
      </c>
      <c r="J784" s="159">
        <v>1.139168</v>
      </c>
      <c r="K784" s="159">
        <v>3.464458</v>
      </c>
      <c r="L784" s="159">
        <v>0.45730850000000001</v>
      </c>
      <c r="M784" s="159">
        <v>1.2859959999999999</v>
      </c>
      <c r="N784" s="159">
        <v>11.137510000000001</v>
      </c>
      <c r="O784" s="159">
        <v>29.966329999999999</v>
      </c>
      <c r="P784" s="160">
        <v>87.717640000000003</v>
      </c>
      <c r="Q784" s="160">
        <v>11.57873</v>
      </c>
      <c r="R784" s="157">
        <v>87.442809999999994</v>
      </c>
      <c r="S784" s="157">
        <v>83.708299999999994</v>
      </c>
      <c r="T784" s="157">
        <v>11.542450000000001</v>
      </c>
      <c r="U784" s="157">
        <v>11.0495</v>
      </c>
    </row>
    <row r="785" spans="1:36" ht="15" thickBot="1" x14ac:dyDescent="0.4">
      <c r="A785" s="18">
        <v>3</v>
      </c>
      <c r="B785" s="6" t="s">
        <v>115</v>
      </c>
      <c r="C785" s="21">
        <v>30</v>
      </c>
      <c r="D785" s="6" t="s">
        <v>23</v>
      </c>
      <c r="E785" s="6">
        <v>250</v>
      </c>
      <c r="F785" s="6"/>
      <c r="G785" s="158">
        <v>21</v>
      </c>
      <c r="H785" s="159">
        <v>19.876349999999999</v>
      </c>
      <c r="I785" s="159">
        <v>4.6285030000000003</v>
      </c>
      <c r="J785" s="159">
        <v>1.164156</v>
      </c>
      <c r="K785" s="159">
        <v>3.5856210000000002</v>
      </c>
      <c r="L785" s="159">
        <v>0.473302</v>
      </c>
      <c r="M785" s="159">
        <v>1.290851</v>
      </c>
      <c r="N785" s="159">
        <v>11.15851</v>
      </c>
      <c r="O785" s="159">
        <v>29.8797</v>
      </c>
      <c r="P785" s="160">
        <v>89.537450000000007</v>
      </c>
      <c r="Q785" s="160">
        <v>11.81894</v>
      </c>
      <c r="R785" s="157">
        <v>88.924589999999995</v>
      </c>
      <c r="S785" s="157">
        <v>84.651989999999998</v>
      </c>
      <c r="T785" s="157">
        <v>11.738049999999999</v>
      </c>
      <c r="U785" s="157">
        <v>11.174060000000001</v>
      </c>
    </row>
    <row r="786" spans="1:36" ht="15" thickBot="1" x14ac:dyDescent="0.4">
      <c r="A786" s="18">
        <v>3</v>
      </c>
      <c r="B786" s="6" t="s">
        <v>115</v>
      </c>
      <c r="C786" s="21">
        <v>30</v>
      </c>
      <c r="D786" s="6" t="s">
        <v>23</v>
      </c>
      <c r="E786" s="6">
        <v>250</v>
      </c>
      <c r="F786" s="6"/>
      <c r="G786" s="158">
        <v>22</v>
      </c>
      <c r="H786" s="159">
        <v>17.911210000000001</v>
      </c>
      <c r="I786" s="159">
        <v>4.9796990000000001</v>
      </c>
      <c r="J786" s="159">
        <v>1.144053</v>
      </c>
      <c r="K786" s="159">
        <v>3.3588809999999998</v>
      </c>
      <c r="L786" s="159">
        <v>0.4433723</v>
      </c>
      <c r="M786" s="159">
        <v>1.4825470000000001</v>
      </c>
      <c r="N786" s="159">
        <v>11.95839</v>
      </c>
      <c r="O786" s="159">
        <v>26.918099999999999</v>
      </c>
      <c r="P786" s="160">
        <v>88.304169999999999</v>
      </c>
      <c r="Q786" s="160">
        <v>11.65615</v>
      </c>
      <c r="R786" s="157">
        <v>88.339860000000002</v>
      </c>
      <c r="S786" s="157">
        <v>84.462549999999993</v>
      </c>
      <c r="T786" s="157">
        <v>11.66086</v>
      </c>
      <c r="U786" s="157">
        <v>11.14906</v>
      </c>
      <c r="V786" s="38"/>
      <c r="W786" s="39"/>
      <c r="X786" s="40"/>
      <c r="Y786" s="38"/>
      <c r="Z786" s="39"/>
      <c r="AA786" s="40"/>
      <c r="AB786" s="38"/>
      <c r="AC786" s="39"/>
      <c r="AD786" s="41"/>
      <c r="AE786" s="38"/>
      <c r="AF786" s="39"/>
      <c r="AG786" s="40"/>
      <c r="AH786" s="38"/>
      <c r="AI786" s="39"/>
      <c r="AJ786" s="42"/>
    </row>
    <row r="787" spans="1:36" ht="15" thickBot="1" x14ac:dyDescent="0.4">
      <c r="A787" s="18">
        <v>3</v>
      </c>
      <c r="B787" s="6" t="s">
        <v>115</v>
      </c>
      <c r="C787" s="21">
        <v>30</v>
      </c>
      <c r="D787" s="6" t="s">
        <v>23</v>
      </c>
      <c r="E787" s="6">
        <v>250</v>
      </c>
      <c r="F787" s="7"/>
      <c r="G787" s="158">
        <v>23</v>
      </c>
      <c r="H787" s="159">
        <v>19.760159999999999</v>
      </c>
      <c r="I787" s="159">
        <v>4.8559000000000001</v>
      </c>
      <c r="J787" s="159">
        <v>1.2378100000000001</v>
      </c>
      <c r="K787" s="159">
        <v>3.3931360000000002</v>
      </c>
      <c r="L787" s="159">
        <v>0.44789390000000001</v>
      </c>
      <c r="M787" s="159">
        <v>1.431095</v>
      </c>
      <c r="N787" s="159">
        <v>11.749040000000001</v>
      </c>
      <c r="O787" s="159">
        <v>29.69173</v>
      </c>
      <c r="P787" s="160">
        <v>87.285470000000004</v>
      </c>
      <c r="Q787" s="160">
        <v>11.52168</v>
      </c>
      <c r="R787" s="157">
        <v>87.806970000000007</v>
      </c>
      <c r="S787" s="157">
        <v>83.16507</v>
      </c>
      <c r="T787" s="157">
        <v>11.59052</v>
      </c>
      <c r="U787" s="157">
        <v>10.977790000000001</v>
      </c>
    </row>
    <row r="788" spans="1:36" ht="15" thickBot="1" x14ac:dyDescent="0.4">
      <c r="A788" s="18">
        <v>3</v>
      </c>
      <c r="B788" s="6" t="s">
        <v>115</v>
      </c>
      <c r="C788" s="21">
        <v>30</v>
      </c>
      <c r="D788" s="6" t="s">
        <v>23</v>
      </c>
      <c r="E788" s="6">
        <v>250</v>
      </c>
      <c r="F788" s="7"/>
      <c r="G788" s="158">
        <v>24</v>
      </c>
      <c r="H788" s="159">
        <v>20.288239999999998</v>
      </c>
      <c r="I788" s="159">
        <v>5.0735099999999997</v>
      </c>
      <c r="J788" s="159">
        <v>1.3150440000000001</v>
      </c>
      <c r="K788" s="159">
        <v>3.5444469999999999</v>
      </c>
      <c r="L788" s="159">
        <v>0.46786699999999998</v>
      </c>
      <c r="M788" s="159">
        <v>1.431397</v>
      </c>
      <c r="N788" s="159">
        <v>11.75028</v>
      </c>
      <c r="O788" s="159">
        <v>30.481210000000001</v>
      </c>
      <c r="P788" s="160">
        <v>87.753380000000007</v>
      </c>
      <c r="Q788" s="160">
        <v>11.583449999999999</v>
      </c>
      <c r="R788" s="157">
        <v>87.181340000000006</v>
      </c>
      <c r="S788" s="157">
        <v>83.678150000000002</v>
      </c>
      <c r="T788" s="157">
        <v>11.50794</v>
      </c>
      <c r="U788" s="157">
        <v>11.04552</v>
      </c>
      <c r="V788" s="38"/>
      <c r="W788" s="39"/>
      <c r="X788" s="40"/>
      <c r="Y788" s="38"/>
      <c r="Z788" s="39"/>
      <c r="AA788" s="40"/>
      <c r="AB788" s="38"/>
      <c r="AC788" s="39"/>
      <c r="AD788" s="41"/>
      <c r="AE788" s="38"/>
      <c r="AF788" s="39"/>
      <c r="AG788" s="40"/>
      <c r="AH788" s="38"/>
      <c r="AI788" s="39"/>
      <c r="AJ788" s="42"/>
    </row>
    <row r="789" spans="1:36" ht="15" thickBot="1" x14ac:dyDescent="0.4">
      <c r="A789" s="18">
        <v>3</v>
      </c>
      <c r="B789" s="6" t="s">
        <v>115</v>
      </c>
      <c r="C789" s="21">
        <v>30</v>
      </c>
      <c r="D789" s="6" t="s">
        <v>23</v>
      </c>
      <c r="E789" s="6">
        <v>250</v>
      </c>
      <c r="F789" s="7"/>
      <c r="G789" s="158">
        <v>25</v>
      </c>
      <c r="H789" s="159">
        <v>20.66236</v>
      </c>
      <c r="I789" s="159">
        <v>5.0552299999999999</v>
      </c>
      <c r="J789" s="159">
        <v>1.33951</v>
      </c>
      <c r="K789" s="159">
        <v>3.5272920000000001</v>
      </c>
      <c r="L789" s="159">
        <v>0.46560249999999997</v>
      </c>
      <c r="M789" s="159">
        <v>1.433176</v>
      </c>
      <c r="N789" s="159">
        <v>11.757580000000001</v>
      </c>
      <c r="O789" s="159">
        <v>31.042280000000002</v>
      </c>
      <c r="P789" s="160">
        <v>86.894000000000005</v>
      </c>
      <c r="Q789" s="160">
        <v>11.47001</v>
      </c>
      <c r="R789" s="157">
        <v>86.668350000000004</v>
      </c>
      <c r="S789" s="157">
        <v>83.329930000000004</v>
      </c>
      <c r="T789" s="157">
        <v>11.44022</v>
      </c>
      <c r="U789" s="157">
        <v>10.999549999999999</v>
      </c>
    </row>
    <row r="790" spans="1:36" ht="15" thickBot="1" x14ac:dyDescent="0.4">
      <c r="A790" s="18">
        <v>3</v>
      </c>
      <c r="B790" s="6" t="s">
        <v>115</v>
      </c>
      <c r="C790" s="21">
        <v>30</v>
      </c>
      <c r="D790" s="6" t="s">
        <v>23</v>
      </c>
      <c r="E790" s="6">
        <v>250</v>
      </c>
      <c r="F790" s="8"/>
      <c r="G790" s="158">
        <v>26</v>
      </c>
      <c r="H790" s="159">
        <v>19.055769999999999</v>
      </c>
      <c r="I790" s="159">
        <v>4.6310929999999999</v>
      </c>
      <c r="J790" s="159">
        <v>1.1252439999999999</v>
      </c>
      <c r="K790" s="159">
        <v>3.4533230000000001</v>
      </c>
      <c r="L790" s="159">
        <v>0.45583869999999999</v>
      </c>
      <c r="M790" s="159">
        <v>1.341054</v>
      </c>
      <c r="N790" s="159">
        <v>11.373430000000001</v>
      </c>
      <c r="O790" s="159">
        <v>28.619630000000001</v>
      </c>
      <c r="P790" s="160">
        <v>89.049859999999995</v>
      </c>
      <c r="Q790" s="160">
        <v>11.754580000000001</v>
      </c>
      <c r="R790" s="157">
        <v>89.059200000000004</v>
      </c>
      <c r="S790" s="157">
        <v>84.355159999999998</v>
      </c>
      <c r="T790" s="157">
        <v>11.75581</v>
      </c>
      <c r="U790" s="157">
        <v>11.134880000000001</v>
      </c>
    </row>
    <row r="791" spans="1:36" ht="15" thickBot="1" x14ac:dyDescent="0.4">
      <c r="A791" s="18">
        <v>3</v>
      </c>
      <c r="B791" s="6" t="s">
        <v>115</v>
      </c>
      <c r="C791" s="21">
        <v>30</v>
      </c>
      <c r="D791" s="6" t="s">
        <v>23</v>
      </c>
      <c r="E791" s="6">
        <v>250</v>
      </c>
      <c r="F791" s="8"/>
      <c r="G791" s="158">
        <v>27</v>
      </c>
      <c r="H791" s="159">
        <v>20.058160000000001</v>
      </c>
      <c r="I791" s="159">
        <v>4.9087189999999996</v>
      </c>
      <c r="J791" s="159">
        <v>1.2604850000000001</v>
      </c>
      <c r="K791" s="159">
        <v>3.4754649999999998</v>
      </c>
      <c r="L791" s="159">
        <v>0.45876139999999999</v>
      </c>
      <c r="M791" s="159">
        <v>1.4123920000000001</v>
      </c>
      <c r="N791" s="159">
        <v>11.67202</v>
      </c>
      <c r="O791" s="159">
        <v>30.1464</v>
      </c>
      <c r="P791" s="160">
        <v>86.743629999999996</v>
      </c>
      <c r="Q791" s="160">
        <v>11.45016</v>
      </c>
      <c r="R791" s="157">
        <v>86.173739999999995</v>
      </c>
      <c r="S791" s="157">
        <v>82.628510000000006</v>
      </c>
      <c r="T791" s="157">
        <v>11.374930000000001</v>
      </c>
      <c r="U791" s="157">
        <v>10.90696</v>
      </c>
    </row>
    <row r="792" spans="1:36" ht="15" thickBot="1" x14ac:dyDescent="0.4">
      <c r="A792" s="18">
        <v>3</v>
      </c>
      <c r="B792" s="6" t="s">
        <v>115</v>
      </c>
      <c r="C792" s="21">
        <v>30</v>
      </c>
      <c r="D792" s="6" t="s">
        <v>23</v>
      </c>
      <c r="E792" s="6">
        <v>250</v>
      </c>
      <c r="F792" s="8"/>
      <c r="G792" s="158">
        <v>28</v>
      </c>
      <c r="H792" s="159">
        <v>18.116440000000001</v>
      </c>
      <c r="I792" s="159">
        <v>4.5978479999999999</v>
      </c>
      <c r="J792" s="159">
        <v>1.063034</v>
      </c>
      <c r="K792" s="159">
        <v>3.3823799999999999</v>
      </c>
      <c r="L792" s="159">
        <v>0.44647419999999999</v>
      </c>
      <c r="M792" s="159">
        <v>1.359353</v>
      </c>
      <c r="N792" s="159">
        <v>11.450760000000001</v>
      </c>
      <c r="O792" s="159">
        <v>27.216799999999999</v>
      </c>
      <c r="P792" s="160">
        <v>88.474080000000001</v>
      </c>
      <c r="Q792" s="160">
        <v>11.67858</v>
      </c>
      <c r="R792" s="157">
        <v>88.099630000000005</v>
      </c>
      <c r="S792" s="157">
        <v>84.433710000000005</v>
      </c>
      <c r="T792" s="157">
        <v>11.629149999999999</v>
      </c>
      <c r="U792" s="157">
        <v>11.145250000000001</v>
      </c>
    </row>
    <row r="793" spans="1:36" ht="15" thickBot="1" x14ac:dyDescent="0.4">
      <c r="A793" s="18">
        <v>3</v>
      </c>
      <c r="B793" s="6" t="s">
        <v>115</v>
      </c>
      <c r="C793" s="21">
        <v>30</v>
      </c>
      <c r="D793" s="6" t="s">
        <v>23</v>
      </c>
      <c r="E793" s="6">
        <v>250</v>
      </c>
      <c r="F793" s="8"/>
      <c r="G793" s="158">
        <v>29</v>
      </c>
      <c r="H793" s="159">
        <v>19.351970000000001</v>
      </c>
      <c r="I793" s="159">
        <v>4.9167009999999998</v>
      </c>
      <c r="J793" s="159">
        <v>1.2115480000000001</v>
      </c>
      <c r="K793" s="159">
        <v>3.5221789999999999</v>
      </c>
      <c r="L793" s="159">
        <v>0.4649276</v>
      </c>
      <c r="M793" s="159">
        <v>1.395926</v>
      </c>
      <c r="N793" s="159">
        <v>11.60378</v>
      </c>
      <c r="O793" s="159">
        <v>29.0869</v>
      </c>
      <c r="P793" s="160">
        <v>88.493049999999997</v>
      </c>
      <c r="Q793" s="160">
        <v>11.68108</v>
      </c>
      <c r="R793" s="157">
        <v>88.365219999999994</v>
      </c>
      <c r="S793" s="157">
        <v>84.31644</v>
      </c>
      <c r="T793" s="157">
        <v>11.664210000000001</v>
      </c>
      <c r="U793" s="157">
        <v>11.129770000000001</v>
      </c>
    </row>
    <row r="794" spans="1:36" ht="15" thickBot="1" x14ac:dyDescent="0.4">
      <c r="A794" s="18">
        <v>3</v>
      </c>
      <c r="B794" s="6" t="s">
        <v>115</v>
      </c>
      <c r="C794" s="21">
        <v>30</v>
      </c>
      <c r="D794" s="6" t="s">
        <v>23</v>
      </c>
      <c r="E794" s="6">
        <v>250</v>
      </c>
      <c r="F794" s="6"/>
      <c r="G794" s="158">
        <v>30</v>
      </c>
      <c r="H794" s="159">
        <v>19.33783</v>
      </c>
      <c r="I794" s="159">
        <v>4.8372479999999998</v>
      </c>
      <c r="J794" s="159">
        <v>1.2088719999999999</v>
      </c>
      <c r="K794" s="159">
        <v>3.3429980000000001</v>
      </c>
      <c r="L794" s="159">
        <v>0.44127569999999999</v>
      </c>
      <c r="M794" s="159">
        <v>1.446979</v>
      </c>
      <c r="N794" s="159">
        <v>11.81406</v>
      </c>
      <c r="O794" s="159">
        <v>29.066030000000001</v>
      </c>
      <c r="P794" s="160">
        <v>86.21669</v>
      </c>
      <c r="Q794" s="160">
        <v>11.380599999999999</v>
      </c>
      <c r="R794" s="157">
        <v>86.102620000000002</v>
      </c>
      <c r="S794" s="157">
        <v>82.314760000000007</v>
      </c>
      <c r="T794" s="157">
        <v>11.365550000000001</v>
      </c>
      <c r="U794" s="157">
        <v>10.865550000000001</v>
      </c>
    </row>
    <row r="795" spans="1:36" ht="15" thickBot="1" x14ac:dyDescent="0.4">
      <c r="A795" s="18">
        <v>3</v>
      </c>
      <c r="B795" s="6" t="s">
        <v>115</v>
      </c>
      <c r="C795" s="21">
        <v>30</v>
      </c>
      <c r="D795" s="6" t="s">
        <v>23</v>
      </c>
      <c r="E795" s="6">
        <v>250</v>
      </c>
      <c r="F795" s="6"/>
      <c r="G795" s="158">
        <v>31</v>
      </c>
      <c r="H795" s="159">
        <v>18.95354</v>
      </c>
      <c r="I795" s="159">
        <v>4.2124069999999998</v>
      </c>
      <c r="J795" s="159">
        <v>1.0079739999999999</v>
      </c>
      <c r="K795" s="159">
        <v>3.5371359999999998</v>
      </c>
      <c r="L795" s="159">
        <v>0.46690189999999998</v>
      </c>
      <c r="M795" s="159">
        <v>1.190909</v>
      </c>
      <c r="N795" s="159">
        <v>10.717840000000001</v>
      </c>
      <c r="O795" s="159">
        <v>28.48066</v>
      </c>
      <c r="P795" s="160">
        <v>89.304789999999997</v>
      </c>
      <c r="Q795" s="160">
        <v>11.78823</v>
      </c>
      <c r="R795" s="157">
        <v>88.801490000000001</v>
      </c>
      <c r="S795" s="157">
        <v>84.926699999999997</v>
      </c>
      <c r="T795" s="157">
        <v>11.7218</v>
      </c>
      <c r="U795" s="157">
        <v>11.210330000000001</v>
      </c>
    </row>
    <row r="796" spans="1:36" ht="15" thickBot="1" x14ac:dyDescent="0.4">
      <c r="A796" s="18">
        <v>3</v>
      </c>
      <c r="B796" s="6" t="s">
        <v>115</v>
      </c>
      <c r="C796" s="21">
        <v>30</v>
      </c>
      <c r="D796" s="6" t="s">
        <v>23</v>
      </c>
      <c r="E796" s="6">
        <v>250</v>
      </c>
      <c r="F796" s="6"/>
      <c r="G796" s="158">
        <v>32</v>
      </c>
      <c r="H796" s="159">
        <v>18.589829999999999</v>
      </c>
      <c r="I796" s="159">
        <v>4.3260069999999997</v>
      </c>
      <c r="J796" s="159">
        <v>1.026575</v>
      </c>
      <c r="K796" s="159">
        <v>3.4461930000000001</v>
      </c>
      <c r="L796" s="159">
        <v>0.45489760000000001</v>
      </c>
      <c r="M796" s="159">
        <v>1.2553000000000001</v>
      </c>
      <c r="N796" s="159">
        <v>11.003780000000001</v>
      </c>
      <c r="O796" s="159">
        <v>27.929649999999999</v>
      </c>
      <c r="P796" s="160">
        <v>88.793480000000002</v>
      </c>
      <c r="Q796" s="160">
        <v>11.720739999999999</v>
      </c>
      <c r="R796" s="157">
        <v>88.567279999999997</v>
      </c>
      <c r="S796" s="157">
        <v>84.916309999999996</v>
      </c>
      <c r="T796" s="157">
        <v>11.69088</v>
      </c>
      <c r="U796" s="157">
        <v>11.20895</v>
      </c>
      <c r="V796" s="38"/>
      <c r="W796" s="39"/>
      <c r="X796" s="40"/>
      <c r="Y796" s="38"/>
      <c r="Z796" s="39"/>
      <c r="AA796" s="40"/>
      <c r="AB796" s="38"/>
      <c r="AC796" s="39"/>
      <c r="AD796" s="41"/>
      <c r="AE796" s="38"/>
      <c r="AF796" s="39"/>
      <c r="AG796" s="40"/>
      <c r="AH796" s="38"/>
      <c r="AI796" s="39"/>
      <c r="AJ796" s="42"/>
    </row>
    <row r="797" spans="1:36" ht="15" thickBot="1" x14ac:dyDescent="0.4">
      <c r="A797" s="18">
        <v>3</v>
      </c>
      <c r="B797" s="6" t="s">
        <v>115</v>
      </c>
      <c r="C797" s="21">
        <v>30</v>
      </c>
      <c r="D797" s="6" t="s">
        <v>23</v>
      </c>
      <c r="E797" s="6">
        <v>250</v>
      </c>
      <c r="F797" s="7"/>
      <c r="G797" s="158">
        <v>33</v>
      </c>
      <c r="H797" s="159">
        <v>20.220479999999998</v>
      </c>
      <c r="I797" s="159">
        <v>5.1224249999999998</v>
      </c>
      <c r="J797" s="159">
        <v>1.317839</v>
      </c>
      <c r="K797" s="159">
        <v>3.6083660000000002</v>
      </c>
      <c r="L797" s="159">
        <v>0.47630430000000001</v>
      </c>
      <c r="M797" s="159">
        <v>1.419597</v>
      </c>
      <c r="N797" s="159">
        <v>11.701750000000001</v>
      </c>
      <c r="O797" s="159">
        <v>30.405709999999999</v>
      </c>
      <c r="P797" s="160">
        <v>88.394900000000007</v>
      </c>
      <c r="Q797" s="160">
        <v>11.66813</v>
      </c>
      <c r="R797" s="157">
        <v>87.653319999999994</v>
      </c>
      <c r="S797" s="157">
        <v>84.371350000000007</v>
      </c>
      <c r="T797" s="157">
        <v>11.57024</v>
      </c>
      <c r="U797" s="157">
        <v>11.13702</v>
      </c>
    </row>
    <row r="798" spans="1:36" ht="15" thickBot="1" x14ac:dyDescent="0.4">
      <c r="A798" s="18">
        <v>3</v>
      </c>
      <c r="B798" s="6" t="s">
        <v>115</v>
      </c>
      <c r="C798" s="21">
        <v>30</v>
      </c>
      <c r="D798" s="6" t="s">
        <v>23</v>
      </c>
      <c r="E798" s="6">
        <v>250</v>
      </c>
      <c r="F798" s="7"/>
      <c r="G798" s="158">
        <v>35</v>
      </c>
      <c r="H798" s="159">
        <v>17.151620000000001</v>
      </c>
      <c r="I798" s="159">
        <v>3.9981710000000001</v>
      </c>
      <c r="J798" s="159">
        <v>0.8847834</v>
      </c>
      <c r="K798" s="159">
        <v>3.0356489999999998</v>
      </c>
      <c r="L798" s="159">
        <v>0.4007057</v>
      </c>
      <c r="M798" s="159">
        <v>1.3170729999999999</v>
      </c>
      <c r="N798" s="159">
        <v>11.271280000000001</v>
      </c>
      <c r="O798" s="159">
        <v>25.77365</v>
      </c>
      <c r="P798" s="160">
        <v>84.21593</v>
      </c>
      <c r="Q798" s="160">
        <v>11.1165</v>
      </c>
      <c r="R798" s="157">
        <v>84.055859999999996</v>
      </c>
      <c r="S798" s="157">
        <v>80.045050000000003</v>
      </c>
      <c r="T798" s="157">
        <v>11.095370000000001</v>
      </c>
      <c r="U798" s="157">
        <v>10.565950000000001</v>
      </c>
      <c r="V798" s="38"/>
      <c r="W798" s="39"/>
      <c r="X798" s="40"/>
      <c r="Y798" s="38"/>
      <c r="Z798" s="39"/>
      <c r="AA798" s="40"/>
      <c r="AB798" s="38"/>
      <c r="AC798" s="39"/>
      <c r="AD798" s="41"/>
      <c r="AE798" s="38"/>
      <c r="AF798" s="39"/>
      <c r="AG798" s="40"/>
      <c r="AH798" s="38"/>
      <c r="AI798" s="39"/>
      <c r="AJ798" s="42"/>
    </row>
    <row r="799" spans="1:36" ht="15" thickBot="1" x14ac:dyDescent="0.4">
      <c r="A799" s="18">
        <v>3</v>
      </c>
      <c r="B799" s="6" t="s">
        <v>115</v>
      </c>
      <c r="C799" s="21">
        <v>30</v>
      </c>
      <c r="D799" s="6" t="s">
        <v>23</v>
      </c>
      <c r="E799" s="6">
        <v>250</v>
      </c>
      <c r="F799" s="7"/>
      <c r="G799" s="158">
        <v>36</v>
      </c>
      <c r="H799" s="159">
        <v>19.473199999999999</v>
      </c>
      <c r="I799" s="159">
        <v>4.3801209999999999</v>
      </c>
      <c r="J799" s="159">
        <v>1.086409</v>
      </c>
      <c r="K799" s="159">
        <v>3.4844140000000001</v>
      </c>
      <c r="L799" s="159">
        <v>0.45994269999999998</v>
      </c>
      <c r="M799" s="159">
        <v>1.257061</v>
      </c>
      <c r="N799" s="159">
        <v>11.0115</v>
      </c>
      <c r="O799" s="159">
        <v>29.255040000000001</v>
      </c>
      <c r="P799" s="160">
        <v>88.017589999999998</v>
      </c>
      <c r="Q799" s="160">
        <v>11.618320000000001</v>
      </c>
      <c r="R799" s="157">
        <v>88.196669999999997</v>
      </c>
      <c r="S799" s="157">
        <v>84.548140000000004</v>
      </c>
      <c r="T799" s="157">
        <v>11.641959999999999</v>
      </c>
      <c r="U799" s="157">
        <v>11.160360000000001</v>
      </c>
    </row>
    <row r="800" spans="1:36" ht="15" thickBot="1" x14ac:dyDescent="0.4">
      <c r="A800" s="18">
        <v>3</v>
      </c>
      <c r="B800" s="6" t="s">
        <v>115</v>
      </c>
      <c r="C800" s="21">
        <v>30</v>
      </c>
      <c r="D800" s="6" t="s">
        <v>23</v>
      </c>
      <c r="E800" s="6">
        <v>250</v>
      </c>
      <c r="F800" s="8"/>
      <c r="G800" s="158">
        <v>37</v>
      </c>
      <c r="H800" s="159">
        <v>18.782630000000001</v>
      </c>
      <c r="I800" s="159">
        <v>4.3091989999999996</v>
      </c>
      <c r="J800" s="159">
        <v>1.036945</v>
      </c>
      <c r="K800" s="159">
        <v>3.4131670000000001</v>
      </c>
      <c r="L800" s="159">
        <v>0.4505381</v>
      </c>
      <c r="M800" s="159">
        <v>1.2625219999999999</v>
      </c>
      <c r="N800" s="159">
        <v>11.03539</v>
      </c>
      <c r="O800" s="159">
        <v>28.211749999999999</v>
      </c>
      <c r="P800" s="160">
        <v>88.851259999999996</v>
      </c>
      <c r="Q800" s="160">
        <v>11.72837</v>
      </c>
      <c r="R800" s="157">
        <v>88.866879999999995</v>
      </c>
      <c r="S800" s="157">
        <v>84.666679999999999</v>
      </c>
      <c r="T800" s="157">
        <v>11.73043</v>
      </c>
      <c r="U800" s="157">
        <v>11.176</v>
      </c>
    </row>
    <row r="801" spans="1:38" ht="15" thickBot="1" x14ac:dyDescent="0.4">
      <c r="A801" s="18">
        <v>3</v>
      </c>
      <c r="B801" s="6" t="s">
        <v>115</v>
      </c>
      <c r="C801" s="21">
        <v>30</v>
      </c>
      <c r="D801" s="6" t="s">
        <v>23</v>
      </c>
      <c r="E801" s="6">
        <v>250</v>
      </c>
      <c r="F801" s="8"/>
      <c r="G801" s="158">
        <v>38</v>
      </c>
      <c r="H801" s="159">
        <v>19.032240000000002</v>
      </c>
      <c r="I801" s="159">
        <v>4.3377369999999997</v>
      </c>
      <c r="J801" s="159">
        <v>1.0603130000000001</v>
      </c>
      <c r="K801" s="159">
        <v>3.3515990000000002</v>
      </c>
      <c r="L801" s="159">
        <v>0.4424111</v>
      </c>
      <c r="M801" s="159">
        <v>1.2942290000000001</v>
      </c>
      <c r="N801" s="159">
        <v>11.1731</v>
      </c>
      <c r="O801" s="159">
        <v>28.593250000000001</v>
      </c>
      <c r="P801" s="160">
        <v>87.747479999999996</v>
      </c>
      <c r="Q801" s="160">
        <v>11.58267</v>
      </c>
      <c r="R801" s="157">
        <v>87.600960000000001</v>
      </c>
      <c r="S801" s="157">
        <v>83.583209999999994</v>
      </c>
      <c r="T801" s="157">
        <v>11.563330000000001</v>
      </c>
      <c r="U801" s="157">
        <v>11.03298</v>
      </c>
    </row>
    <row r="802" spans="1:38" ht="15" thickBot="1" x14ac:dyDescent="0.4">
      <c r="A802" s="18">
        <v>3</v>
      </c>
      <c r="B802" s="6" t="s">
        <v>115</v>
      </c>
      <c r="C802" s="21">
        <v>30</v>
      </c>
      <c r="D802" s="6" t="s">
        <v>23</v>
      </c>
      <c r="E802" s="6">
        <v>250</v>
      </c>
      <c r="F802" s="8"/>
      <c r="G802" s="158">
        <v>39</v>
      </c>
      <c r="H802" s="159">
        <v>15.943619999999999</v>
      </c>
      <c r="I802" s="159">
        <v>3.8056670000000001</v>
      </c>
      <c r="J802" s="159">
        <v>0.79296169999999999</v>
      </c>
      <c r="K802" s="159">
        <v>2.821901</v>
      </c>
      <c r="L802" s="159">
        <v>0.37249100000000002</v>
      </c>
      <c r="M802" s="159">
        <v>1.3486180000000001</v>
      </c>
      <c r="N802" s="159">
        <v>11.40546</v>
      </c>
      <c r="O802" s="159">
        <v>23.947839999999999</v>
      </c>
      <c r="P802" s="160">
        <v>82.848879999999994</v>
      </c>
      <c r="Q802" s="160">
        <v>10.93605</v>
      </c>
      <c r="R802" s="157">
        <v>82.244420000000005</v>
      </c>
      <c r="S802" s="157">
        <v>78.703519999999997</v>
      </c>
      <c r="T802" s="157">
        <v>10.856260000000001</v>
      </c>
      <c r="U802" s="157">
        <v>10.388870000000001</v>
      </c>
    </row>
    <row r="803" spans="1:38" ht="15" thickBot="1" x14ac:dyDescent="0.4">
      <c r="A803" s="18">
        <v>3</v>
      </c>
      <c r="B803" s="6" t="s">
        <v>115</v>
      </c>
      <c r="C803" s="21">
        <v>30</v>
      </c>
      <c r="D803" s="6" t="s">
        <v>23</v>
      </c>
      <c r="E803" s="6">
        <v>250</v>
      </c>
      <c r="F803" s="8"/>
      <c r="G803" s="158">
        <v>40</v>
      </c>
      <c r="H803" s="159">
        <v>20.01493</v>
      </c>
      <c r="I803" s="159">
        <v>4.4741860000000004</v>
      </c>
      <c r="J803" s="159">
        <v>1.1483909999999999</v>
      </c>
      <c r="K803" s="159">
        <v>3.4729299999999999</v>
      </c>
      <c r="L803" s="159">
        <v>0.45842670000000002</v>
      </c>
      <c r="M803" s="159">
        <v>1.288303</v>
      </c>
      <c r="N803" s="159">
        <v>11.147489999999999</v>
      </c>
      <c r="O803" s="159">
        <v>30.064170000000001</v>
      </c>
      <c r="P803" s="160">
        <v>88.399879999999996</v>
      </c>
      <c r="Q803" s="160">
        <v>11.66879</v>
      </c>
      <c r="R803" s="157">
        <v>88.49718</v>
      </c>
      <c r="S803" s="157">
        <v>84.333560000000006</v>
      </c>
      <c r="T803" s="157">
        <v>11.68163</v>
      </c>
      <c r="U803" s="157">
        <v>11.13203</v>
      </c>
    </row>
    <row r="804" spans="1:38" ht="15" thickBot="1" x14ac:dyDescent="0.4">
      <c r="A804" s="18">
        <v>3</v>
      </c>
      <c r="B804" s="6" t="s">
        <v>115</v>
      </c>
      <c r="C804" s="21">
        <v>30</v>
      </c>
      <c r="D804" s="6" t="s">
        <v>23</v>
      </c>
      <c r="E804" s="6">
        <v>250</v>
      </c>
      <c r="F804" s="6"/>
      <c r="G804" s="158">
        <v>41</v>
      </c>
      <c r="H804" s="159">
        <v>19.287960000000002</v>
      </c>
      <c r="I804" s="159">
        <v>4.3245360000000002</v>
      </c>
      <c r="J804" s="159">
        <v>1.0665070000000001</v>
      </c>
      <c r="K804" s="159">
        <v>3.4509460000000001</v>
      </c>
      <c r="L804" s="159">
        <v>0.45552490000000001</v>
      </c>
      <c r="M804" s="159">
        <v>1.253145</v>
      </c>
      <c r="N804" s="159">
        <v>10.994339999999999</v>
      </c>
      <c r="O804" s="159">
        <v>28.98189</v>
      </c>
      <c r="P804" s="160">
        <v>89.375500000000002</v>
      </c>
      <c r="Q804" s="160">
        <v>11.79757</v>
      </c>
      <c r="R804" s="157">
        <v>88.319239999999994</v>
      </c>
      <c r="S804" s="157">
        <v>84.780420000000007</v>
      </c>
      <c r="T804" s="157">
        <v>11.65814</v>
      </c>
      <c r="U804" s="157">
        <v>11.19102</v>
      </c>
    </row>
    <row r="805" spans="1:38" ht="15" thickBot="1" x14ac:dyDescent="0.4">
      <c r="A805" s="18">
        <v>3</v>
      </c>
      <c r="B805" s="6" t="s">
        <v>115</v>
      </c>
      <c r="C805" s="21">
        <v>30</v>
      </c>
      <c r="D805" s="6" t="s">
        <v>23</v>
      </c>
      <c r="E805" s="6">
        <v>250</v>
      </c>
      <c r="F805" s="6"/>
      <c r="G805" s="158">
        <v>42</v>
      </c>
      <c r="H805" s="159">
        <v>17.336369999999999</v>
      </c>
      <c r="I805" s="159">
        <v>4.2394150000000002</v>
      </c>
      <c r="J805" s="159">
        <v>0.95429799999999998</v>
      </c>
      <c r="K805" s="159">
        <v>3.1580870000000001</v>
      </c>
      <c r="L805" s="159">
        <v>0.4168674</v>
      </c>
      <c r="M805" s="159">
        <v>1.3424</v>
      </c>
      <c r="N805" s="159">
        <v>11.37914</v>
      </c>
      <c r="O805" s="159">
        <v>26.02102</v>
      </c>
      <c r="P805" s="160">
        <v>87.154439999999994</v>
      </c>
      <c r="Q805" s="160">
        <v>11.504390000000001</v>
      </c>
      <c r="R805" s="157">
        <v>87.496200000000002</v>
      </c>
      <c r="S805" s="157">
        <v>83.505359999999996</v>
      </c>
      <c r="T805" s="157">
        <v>11.5495</v>
      </c>
      <c r="U805" s="157">
        <v>11.02271</v>
      </c>
    </row>
    <row r="806" spans="1:38" ht="15" thickBot="1" x14ac:dyDescent="0.4">
      <c r="A806" s="18">
        <v>3</v>
      </c>
      <c r="B806" s="6" t="s">
        <v>115</v>
      </c>
      <c r="C806" s="21">
        <v>30</v>
      </c>
      <c r="D806" s="6" t="s">
        <v>23</v>
      </c>
      <c r="E806" s="6">
        <v>250</v>
      </c>
      <c r="F806" s="6"/>
      <c r="G806" s="158">
        <v>43</v>
      </c>
      <c r="H806" s="159">
        <v>18.777339999999999</v>
      </c>
      <c r="I806" s="159">
        <v>4.5338500000000002</v>
      </c>
      <c r="J806" s="159">
        <v>1.0940449999999999</v>
      </c>
      <c r="K806" s="159">
        <v>3.339378</v>
      </c>
      <c r="L806" s="159">
        <v>0.44079790000000002</v>
      </c>
      <c r="M806" s="159">
        <v>1.357693</v>
      </c>
      <c r="N806" s="159">
        <v>11.443770000000001</v>
      </c>
      <c r="O806" s="159">
        <v>28.206520000000001</v>
      </c>
      <c r="P806" s="160">
        <v>87.104370000000003</v>
      </c>
      <c r="Q806" s="160">
        <v>11.497780000000001</v>
      </c>
      <c r="R806" s="157">
        <v>86.788319999999999</v>
      </c>
      <c r="S806" s="157">
        <v>83.908169999999998</v>
      </c>
      <c r="T806" s="157">
        <v>11.456060000000001</v>
      </c>
      <c r="U806" s="157">
        <v>11.07588</v>
      </c>
      <c r="V806" s="38"/>
      <c r="W806" s="39"/>
      <c r="X806" s="40"/>
      <c r="Y806" s="38"/>
      <c r="Z806" s="39"/>
      <c r="AA806" s="40"/>
      <c r="AB806" s="38"/>
      <c r="AC806" s="39"/>
      <c r="AD806" s="41"/>
      <c r="AE806" s="38"/>
      <c r="AF806" s="39"/>
      <c r="AG806" s="40"/>
      <c r="AH806" s="38"/>
      <c r="AI806" s="39"/>
      <c r="AJ806" s="42"/>
      <c r="AK806" s="80"/>
      <c r="AL806" s="81"/>
    </row>
    <row r="807" spans="1:38" ht="15" thickBot="1" x14ac:dyDescent="0.4">
      <c r="A807" s="18">
        <v>3</v>
      </c>
      <c r="B807" s="6" t="s">
        <v>115</v>
      </c>
      <c r="C807" s="21">
        <v>30</v>
      </c>
      <c r="D807" s="6" t="s">
        <v>23</v>
      </c>
      <c r="E807" s="6">
        <v>250</v>
      </c>
      <c r="F807" s="7"/>
      <c r="G807" s="158">
        <v>44</v>
      </c>
      <c r="H807" s="159">
        <v>15.600910000000001</v>
      </c>
      <c r="I807" s="159">
        <v>3.9943270000000002</v>
      </c>
      <c r="J807" s="159">
        <v>0.81568320000000005</v>
      </c>
      <c r="K807" s="159">
        <v>2.9621019999999998</v>
      </c>
      <c r="L807" s="159">
        <v>0.3909975</v>
      </c>
      <c r="M807" s="159">
        <v>1.3484769999999999</v>
      </c>
      <c r="N807" s="159">
        <v>11.404859999999999</v>
      </c>
      <c r="O807" s="159">
        <v>23.449110000000001</v>
      </c>
      <c r="P807" s="160">
        <v>87.785759999999996</v>
      </c>
      <c r="Q807" s="160">
        <v>11.587719999999999</v>
      </c>
      <c r="R807" s="157">
        <v>87.253770000000003</v>
      </c>
      <c r="S807" s="157">
        <v>83.99512</v>
      </c>
      <c r="T807" s="157">
        <v>11.5175</v>
      </c>
      <c r="U807" s="157">
        <v>11.08736</v>
      </c>
      <c r="AK807" s="80"/>
      <c r="AL807" s="81"/>
    </row>
    <row r="808" spans="1:38" ht="15" thickBot="1" x14ac:dyDescent="0.4">
      <c r="A808" s="18">
        <v>3</v>
      </c>
      <c r="B808" s="6" t="s">
        <v>115</v>
      </c>
      <c r="C808" s="21">
        <v>30</v>
      </c>
      <c r="D808" s="6" t="s">
        <v>23</v>
      </c>
      <c r="E808" s="6">
        <v>250</v>
      </c>
      <c r="F808" s="7"/>
      <c r="G808" s="158">
        <v>45</v>
      </c>
      <c r="H808" s="159">
        <v>17.488859999999999</v>
      </c>
      <c r="I808" s="159">
        <v>4.4823839999999997</v>
      </c>
      <c r="J808" s="159">
        <v>1.0113650000000001</v>
      </c>
      <c r="K808" s="159">
        <v>3.2328589999999999</v>
      </c>
      <c r="L808" s="159">
        <v>0.42673729999999999</v>
      </c>
      <c r="M808" s="159">
        <v>1.3865080000000001</v>
      </c>
      <c r="N808" s="159">
        <v>11.56457</v>
      </c>
      <c r="O808" s="159">
        <v>26.277349999999998</v>
      </c>
      <c r="P808" s="160">
        <v>88.975040000000007</v>
      </c>
      <c r="Q808" s="160">
        <v>11.74471</v>
      </c>
      <c r="R808" s="157">
        <v>89.00497</v>
      </c>
      <c r="S808" s="157">
        <v>84.761510000000001</v>
      </c>
      <c r="T808" s="157">
        <v>11.748659999999999</v>
      </c>
      <c r="U808" s="157">
        <v>11.18852</v>
      </c>
      <c r="V808" s="38"/>
      <c r="W808" s="39"/>
      <c r="X808" s="40"/>
      <c r="Y808" s="38"/>
      <c r="Z808" s="39"/>
      <c r="AA808" s="40"/>
      <c r="AB808" s="38"/>
      <c r="AC808" s="39"/>
      <c r="AD808" s="41"/>
      <c r="AE808" s="38"/>
      <c r="AF808" s="39"/>
      <c r="AG808" s="40"/>
      <c r="AH808" s="38"/>
      <c r="AI808" s="39"/>
      <c r="AJ808" s="42"/>
    </row>
    <row r="809" spans="1:38" ht="15" thickBot="1" x14ac:dyDescent="0.4">
      <c r="A809" s="18">
        <v>3</v>
      </c>
      <c r="B809" s="6" t="s">
        <v>115</v>
      </c>
      <c r="C809" s="21">
        <v>30</v>
      </c>
      <c r="D809" s="6" t="s">
        <v>23</v>
      </c>
      <c r="E809" s="6">
        <v>250</v>
      </c>
      <c r="F809" s="7"/>
      <c r="G809" s="158">
        <v>46</v>
      </c>
      <c r="H809" s="159">
        <v>19.61401</v>
      </c>
      <c r="I809" s="159">
        <v>4.9796209999999999</v>
      </c>
      <c r="J809" s="159">
        <v>1.256308</v>
      </c>
      <c r="K809" s="159">
        <v>3.3812549999999999</v>
      </c>
      <c r="L809" s="159">
        <v>0.44632559999999999</v>
      </c>
      <c r="M809" s="159">
        <v>1.4727140000000001</v>
      </c>
      <c r="N809" s="159">
        <v>11.918659999999999</v>
      </c>
      <c r="O809" s="159">
        <v>29.461169999999999</v>
      </c>
      <c r="P809" s="160">
        <v>86.382689999999997</v>
      </c>
      <c r="Q809" s="160">
        <v>11.402520000000001</v>
      </c>
      <c r="R809" s="157">
        <v>86.420379999999994</v>
      </c>
      <c r="S809" s="157">
        <v>82.910700000000006</v>
      </c>
      <c r="T809" s="157">
        <v>11.407489999999999</v>
      </c>
      <c r="U809" s="157">
        <v>10.94421</v>
      </c>
    </row>
    <row r="810" spans="1:38" ht="15" thickBot="1" x14ac:dyDescent="0.4">
      <c r="A810" s="18">
        <v>3</v>
      </c>
      <c r="B810" s="6" t="s">
        <v>115</v>
      </c>
      <c r="C810" s="21">
        <v>30</v>
      </c>
      <c r="D810" s="6" t="s">
        <v>23</v>
      </c>
      <c r="E810" s="6">
        <v>250</v>
      </c>
      <c r="F810" s="8"/>
      <c r="G810" s="158">
        <v>47</v>
      </c>
      <c r="H810" s="159">
        <v>16.71069</v>
      </c>
      <c r="I810" s="159">
        <v>3.9946799999999998</v>
      </c>
      <c r="J810" s="159">
        <v>0.8662531</v>
      </c>
      <c r="K810" s="159">
        <v>3.1431969999999998</v>
      </c>
      <c r="L810" s="159">
        <v>0.41490199999999999</v>
      </c>
      <c r="M810" s="159">
        <v>1.2708969999999999</v>
      </c>
      <c r="N810" s="159">
        <v>11.07193</v>
      </c>
      <c r="O810" s="159">
        <v>25.107949999999999</v>
      </c>
      <c r="P810" s="160">
        <v>89.005650000000003</v>
      </c>
      <c r="Q810" s="160">
        <v>11.748749999999999</v>
      </c>
      <c r="R810" s="157">
        <v>88.762259999999998</v>
      </c>
      <c r="S810" s="157">
        <v>85.163300000000007</v>
      </c>
      <c r="T810" s="157">
        <v>11.716620000000001</v>
      </c>
      <c r="U810" s="157">
        <v>11.24156</v>
      </c>
    </row>
    <row r="811" spans="1:38" ht="15" thickBot="1" x14ac:dyDescent="0.4">
      <c r="A811" s="18">
        <v>3</v>
      </c>
      <c r="B811" s="6" t="s">
        <v>115</v>
      </c>
      <c r="C811" s="21">
        <v>30</v>
      </c>
      <c r="D811" s="6" t="s">
        <v>23</v>
      </c>
      <c r="E811" s="6">
        <v>250</v>
      </c>
      <c r="F811" s="24"/>
      <c r="G811" s="158">
        <v>48</v>
      </c>
      <c r="H811" s="159">
        <v>18.044989999999999</v>
      </c>
      <c r="I811" s="159">
        <v>4.4775400000000003</v>
      </c>
      <c r="J811" s="159">
        <v>1.0354190000000001</v>
      </c>
      <c r="K811" s="159">
        <v>3.3062459999999998</v>
      </c>
      <c r="L811" s="159">
        <v>0.43642449999999999</v>
      </c>
      <c r="M811" s="159">
        <v>1.3542670000000001</v>
      </c>
      <c r="N811" s="159">
        <v>11.429320000000001</v>
      </c>
      <c r="O811" s="159">
        <v>27.112480000000001</v>
      </c>
      <c r="P811" s="160">
        <v>87.711619999999996</v>
      </c>
      <c r="Q811" s="160">
        <v>11.57793</v>
      </c>
      <c r="R811" s="157">
        <v>87.654719999999998</v>
      </c>
      <c r="S811" s="157">
        <v>84.199029999999993</v>
      </c>
      <c r="T811" s="157">
        <v>11.57042</v>
      </c>
      <c r="U811" s="157">
        <v>11.114269999999999</v>
      </c>
    </row>
    <row r="812" spans="1:38" ht="15" thickBot="1" x14ac:dyDescent="0.4">
      <c r="A812" s="18">
        <v>3</v>
      </c>
      <c r="B812" s="6" t="s">
        <v>115</v>
      </c>
      <c r="C812" s="21">
        <v>30</v>
      </c>
      <c r="D812" s="6" t="s">
        <v>23</v>
      </c>
      <c r="E812" s="6">
        <v>250</v>
      </c>
      <c r="F812" s="8"/>
      <c r="G812" s="158">
        <v>49</v>
      </c>
      <c r="H812" s="159">
        <v>16.548559999999998</v>
      </c>
      <c r="I812" s="159">
        <v>4.233511</v>
      </c>
      <c r="J812" s="159">
        <v>0.91376480000000004</v>
      </c>
      <c r="K812" s="159">
        <v>3.0823779999999998</v>
      </c>
      <c r="L812" s="159">
        <v>0.40687400000000001</v>
      </c>
      <c r="M812" s="159">
        <v>1.373456</v>
      </c>
      <c r="N812" s="159">
        <v>11.510009999999999</v>
      </c>
      <c r="O812" s="159">
        <v>24.868549999999999</v>
      </c>
      <c r="P812" s="160">
        <v>88.52637</v>
      </c>
      <c r="Q812" s="160">
        <v>11.68548</v>
      </c>
      <c r="R812" s="157">
        <v>88.584789999999998</v>
      </c>
      <c r="S812" s="157">
        <v>84.363950000000003</v>
      </c>
      <c r="T812" s="157">
        <v>11.69319</v>
      </c>
      <c r="U812" s="157">
        <v>11.136039999999999</v>
      </c>
    </row>
    <row r="813" spans="1:38" ht="15" thickBot="1" x14ac:dyDescent="0.4">
      <c r="A813" s="18">
        <v>3</v>
      </c>
      <c r="B813" s="6" t="s">
        <v>115</v>
      </c>
      <c r="C813" s="21">
        <v>30</v>
      </c>
      <c r="D813" s="6" t="s">
        <v>23</v>
      </c>
      <c r="E813" s="6">
        <v>250</v>
      </c>
      <c r="F813" s="8"/>
      <c r="G813" s="158">
        <v>50</v>
      </c>
      <c r="H813" s="159">
        <v>18.114820000000002</v>
      </c>
      <c r="I813" s="159">
        <v>4.0325540000000002</v>
      </c>
      <c r="J813" s="159">
        <v>0.94349159999999999</v>
      </c>
      <c r="K813" s="159">
        <v>3.23312</v>
      </c>
      <c r="L813" s="159">
        <v>0.42677189999999998</v>
      </c>
      <c r="M813" s="159">
        <v>1.2472639999999999</v>
      </c>
      <c r="N813" s="159">
        <v>10.968500000000001</v>
      </c>
      <c r="O813" s="159">
        <v>27.2182</v>
      </c>
      <c r="P813" s="160">
        <v>88.123710000000003</v>
      </c>
      <c r="Q813" s="160">
        <v>11.63233</v>
      </c>
      <c r="R813" s="157">
        <v>88.456810000000004</v>
      </c>
      <c r="S813" s="157">
        <v>84.141720000000007</v>
      </c>
      <c r="T813" s="157">
        <v>11.676299999999999</v>
      </c>
      <c r="U813" s="157">
        <v>11.10671</v>
      </c>
    </row>
    <row r="814" spans="1:38" ht="15" thickBot="1" x14ac:dyDescent="0.4">
      <c r="F814" s="6"/>
    </row>
    <row r="815" spans="1:38" ht="15" thickBot="1" x14ac:dyDescent="0.4">
      <c r="A815" s="18">
        <v>3</v>
      </c>
      <c r="B815" s="6" t="s">
        <v>115</v>
      </c>
      <c r="C815" s="21">
        <v>30</v>
      </c>
      <c r="D815" s="7" t="s">
        <v>24</v>
      </c>
      <c r="E815" s="7">
        <v>250</v>
      </c>
      <c r="F815" s="6"/>
      <c r="G815" s="162">
        <v>2</v>
      </c>
      <c r="H815" s="163">
        <v>19.75093</v>
      </c>
      <c r="I815" s="163">
        <v>3.9560029999999999</v>
      </c>
      <c r="J815" s="163">
        <v>1.0587059999999999</v>
      </c>
      <c r="K815" s="163">
        <v>2.9127860000000001</v>
      </c>
      <c r="L815" s="163">
        <v>0.39905170000000001</v>
      </c>
      <c r="M815" s="163">
        <v>1.3581510000000001</v>
      </c>
      <c r="N815" s="163">
        <v>11.23489</v>
      </c>
      <c r="O815" s="163">
        <v>29.668050000000001</v>
      </c>
      <c r="P815" s="164">
        <v>80.586179999999999</v>
      </c>
      <c r="Q815" s="164">
        <v>11.04031</v>
      </c>
      <c r="R815" s="161">
        <v>80.475520000000003</v>
      </c>
      <c r="S815" s="161">
        <v>77.371769999999998</v>
      </c>
      <c r="T815" s="161">
        <v>11.02515</v>
      </c>
      <c r="U815" s="161">
        <v>10.599930000000001</v>
      </c>
    </row>
    <row r="816" spans="1:38" ht="15" thickBot="1" x14ac:dyDescent="0.4">
      <c r="A816" s="18">
        <v>3</v>
      </c>
      <c r="B816" s="6" t="s">
        <v>115</v>
      </c>
      <c r="C816" s="21">
        <v>30</v>
      </c>
      <c r="D816" s="7" t="s">
        <v>24</v>
      </c>
      <c r="E816" s="7">
        <v>250</v>
      </c>
      <c r="F816" s="6"/>
      <c r="G816" s="162">
        <v>3</v>
      </c>
      <c r="H816" s="163">
        <v>21.418600000000001</v>
      </c>
      <c r="I816" s="163">
        <v>4.5047829999999998</v>
      </c>
      <c r="J816" s="163">
        <v>1.2871170000000001</v>
      </c>
      <c r="K816" s="163">
        <v>3.1447750000000001</v>
      </c>
      <c r="L816" s="163">
        <v>0.4308341</v>
      </c>
      <c r="M816" s="163">
        <v>1.432466</v>
      </c>
      <c r="N816" s="163">
        <v>11.538180000000001</v>
      </c>
      <c r="O816" s="163">
        <v>32.1768</v>
      </c>
      <c r="P816" s="164">
        <v>82.275980000000004</v>
      </c>
      <c r="Q816" s="164">
        <v>11.27181</v>
      </c>
      <c r="R816" s="161">
        <v>82.306179999999998</v>
      </c>
      <c r="S816" s="161">
        <v>78.492339999999999</v>
      </c>
      <c r="T816" s="161">
        <v>11.27595</v>
      </c>
      <c r="U816" s="161">
        <v>10.753450000000001</v>
      </c>
      <c r="V816" s="38"/>
      <c r="W816" s="39"/>
      <c r="X816" s="40"/>
      <c r="Y816" s="38"/>
      <c r="Z816" s="39"/>
      <c r="AA816" s="40"/>
      <c r="AB816" s="38"/>
      <c r="AC816" s="39"/>
      <c r="AD816" s="41"/>
      <c r="AE816" s="38"/>
      <c r="AF816" s="39"/>
      <c r="AG816" s="40"/>
      <c r="AH816" s="38"/>
      <c r="AI816" s="39"/>
      <c r="AJ816" s="42"/>
      <c r="AK816" s="80"/>
      <c r="AL816" s="81"/>
    </row>
    <row r="817" spans="1:38" ht="15" thickBot="1" x14ac:dyDescent="0.4">
      <c r="A817" s="18">
        <v>3</v>
      </c>
      <c r="B817" s="6" t="s">
        <v>115</v>
      </c>
      <c r="C817" s="21">
        <v>30</v>
      </c>
      <c r="D817" s="7" t="s">
        <v>24</v>
      </c>
      <c r="E817" s="7">
        <v>250</v>
      </c>
      <c r="F817" s="7"/>
      <c r="G817" s="162">
        <v>4</v>
      </c>
      <c r="H817" s="163">
        <v>20.93253</v>
      </c>
      <c r="I817" s="163">
        <v>4.2046999999999999</v>
      </c>
      <c r="J817" s="163">
        <v>1.161896</v>
      </c>
      <c r="K817" s="163">
        <v>3.2064490000000001</v>
      </c>
      <c r="L817" s="163">
        <v>0.43928349999999999</v>
      </c>
      <c r="M817" s="163">
        <v>1.311326</v>
      </c>
      <c r="N817" s="163">
        <v>11.03952</v>
      </c>
      <c r="O817" s="163">
        <v>31.443519999999999</v>
      </c>
      <c r="P817" s="164">
        <v>83.449479999999994</v>
      </c>
      <c r="Q817" s="164">
        <v>11.43258</v>
      </c>
      <c r="R817" s="161">
        <v>82.957239999999999</v>
      </c>
      <c r="S817" s="161">
        <v>79.612849999999995</v>
      </c>
      <c r="T817" s="161">
        <v>11.36514</v>
      </c>
      <c r="U817" s="161">
        <v>10.90696</v>
      </c>
    </row>
    <row r="818" spans="1:38" ht="15" thickBot="1" x14ac:dyDescent="0.4">
      <c r="A818" s="18">
        <v>3</v>
      </c>
      <c r="B818" s="6" t="s">
        <v>115</v>
      </c>
      <c r="C818" s="21">
        <v>30</v>
      </c>
      <c r="D818" s="7" t="s">
        <v>24</v>
      </c>
      <c r="E818" s="7">
        <v>250</v>
      </c>
      <c r="F818" s="7"/>
      <c r="G818" s="162">
        <v>5</v>
      </c>
      <c r="H818" s="163">
        <v>20.645689999999998</v>
      </c>
      <c r="I818" s="163">
        <v>4.1219900000000003</v>
      </c>
      <c r="J818" s="163">
        <v>1.1300129999999999</v>
      </c>
      <c r="K818" s="163">
        <v>3.146944</v>
      </c>
      <c r="L818" s="163">
        <v>0.4311313</v>
      </c>
      <c r="M818" s="163">
        <v>1.309839</v>
      </c>
      <c r="N818" s="163">
        <v>11.03326</v>
      </c>
      <c r="O818" s="163">
        <v>31.014949999999999</v>
      </c>
      <c r="P818" s="164">
        <v>82.901169999999993</v>
      </c>
      <c r="Q818" s="164">
        <v>11.35746</v>
      </c>
      <c r="R818" s="161">
        <v>82.794669999999996</v>
      </c>
      <c r="S818" s="161">
        <v>79.462649999999996</v>
      </c>
      <c r="T818" s="161">
        <v>11.34287</v>
      </c>
      <c r="U818" s="161">
        <v>10.886380000000001</v>
      </c>
      <c r="V818" s="38"/>
      <c r="W818" s="39"/>
      <c r="X818" s="40"/>
      <c r="Y818" s="38"/>
      <c r="Z818" s="39"/>
      <c r="AA818" s="40"/>
      <c r="AB818" s="38"/>
      <c r="AC818" s="39"/>
      <c r="AD818" s="41"/>
      <c r="AE818" s="38"/>
      <c r="AF818" s="39"/>
      <c r="AG818" s="40"/>
      <c r="AH818" s="38"/>
      <c r="AI818" s="39"/>
      <c r="AJ818" s="42"/>
      <c r="AK818" s="80"/>
      <c r="AL818" s="81"/>
    </row>
    <row r="819" spans="1:38" ht="15" thickBot="1" x14ac:dyDescent="0.4">
      <c r="A819" s="18">
        <v>3</v>
      </c>
      <c r="B819" s="6" t="s">
        <v>115</v>
      </c>
      <c r="C819" s="21">
        <v>30</v>
      </c>
      <c r="D819" s="7" t="s">
        <v>24</v>
      </c>
      <c r="E819" s="7">
        <v>250</v>
      </c>
      <c r="F819" s="7"/>
      <c r="G819" s="162">
        <v>6</v>
      </c>
      <c r="H819" s="163">
        <v>19.73246</v>
      </c>
      <c r="I819" s="163">
        <v>3.9395280000000001</v>
      </c>
      <c r="J819" s="163">
        <v>1.0412809999999999</v>
      </c>
      <c r="K819" s="163">
        <v>3.0069520000000001</v>
      </c>
      <c r="L819" s="163">
        <v>0.4119524</v>
      </c>
      <c r="M819" s="163">
        <v>1.3101400000000001</v>
      </c>
      <c r="N819" s="163">
        <v>11.03453</v>
      </c>
      <c r="O819" s="163">
        <v>29.648409999999998</v>
      </c>
      <c r="P819" s="164">
        <v>81.719669999999994</v>
      </c>
      <c r="Q819" s="164">
        <v>11.195600000000001</v>
      </c>
      <c r="R819" s="161">
        <v>80.985849999999999</v>
      </c>
      <c r="S819" s="161">
        <v>78.191180000000003</v>
      </c>
      <c r="T819" s="161">
        <v>11.09506</v>
      </c>
      <c r="U819" s="161">
        <v>10.71219</v>
      </c>
    </row>
    <row r="820" spans="1:38" ht="15" thickBot="1" x14ac:dyDescent="0.4">
      <c r="A820" s="18">
        <v>3</v>
      </c>
      <c r="B820" s="6" t="s">
        <v>115</v>
      </c>
      <c r="C820" s="21">
        <v>30</v>
      </c>
      <c r="D820" s="7" t="s">
        <v>24</v>
      </c>
      <c r="E820" s="7">
        <v>250</v>
      </c>
      <c r="F820" s="8"/>
      <c r="G820" s="162">
        <v>7</v>
      </c>
      <c r="H820" s="163">
        <v>18.325900000000001</v>
      </c>
      <c r="I820" s="163">
        <v>4.0468510000000002</v>
      </c>
      <c r="J820" s="163">
        <v>0.99296580000000001</v>
      </c>
      <c r="K820" s="163">
        <v>3.026634</v>
      </c>
      <c r="L820" s="163">
        <v>0.41464879999999998</v>
      </c>
      <c r="M820" s="163">
        <v>1.33708</v>
      </c>
      <c r="N820" s="163">
        <v>11.147399999999999</v>
      </c>
      <c r="O820" s="163">
        <v>27.509309999999999</v>
      </c>
      <c r="P820" s="164">
        <v>84.097769999999997</v>
      </c>
      <c r="Q820" s="164">
        <v>11.52139</v>
      </c>
      <c r="R820" s="161">
        <v>83.365470000000002</v>
      </c>
      <c r="S820" s="161">
        <v>80.580179999999999</v>
      </c>
      <c r="T820" s="161">
        <v>11.42107</v>
      </c>
      <c r="U820" s="161">
        <v>11.039479999999999</v>
      </c>
    </row>
    <row r="821" spans="1:38" ht="15" thickBot="1" x14ac:dyDescent="0.4">
      <c r="A821" s="18">
        <v>3</v>
      </c>
      <c r="B821" s="6" t="s">
        <v>115</v>
      </c>
      <c r="C821" s="21">
        <v>30</v>
      </c>
      <c r="D821" s="7" t="s">
        <v>24</v>
      </c>
      <c r="E821" s="7">
        <v>250</v>
      </c>
      <c r="F821" s="24"/>
      <c r="G821" s="162">
        <v>8</v>
      </c>
      <c r="H821" s="163">
        <v>19.295649999999998</v>
      </c>
      <c r="I821" s="163">
        <v>4.1074960000000003</v>
      </c>
      <c r="J821" s="163">
        <v>1.053418</v>
      </c>
      <c r="K821" s="163">
        <v>3.0949840000000002</v>
      </c>
      <c r="L821" s="163">
        <v>0.42401280000000002</v>
      </c>
      <c r="M821" s="163">
        <v>1.3271459999999999</v>
      </c>
      <c r="N821" s="163">
        <v>11.10591</v>
      </c>
      <c r="O821" s="163">
        <v>28.977129999999999</v>
      </c>
      <c r="P821" s="164">
        <v>83.326620000000005</v>
      </c>
      <c r="Q821" s="164">
        <v>11.415749999999999</v>
      </c>
      <c r="R821" s="161">
        <v>83.091759999999994</v>
      </c>
      <c r="S821" s="161">
        <v>79.938959999999994</v>
      </c>
      <c r="T821" s="161">
        <v>11.383570000000001</v>
      </c>
      <c r="U821" s="161">
        <v>10.951639999999999</v>
      </c>
    </row>
    <row r="822" spans="1:38" ht="15" thickBot="1" x14ac:dyDescent="0.4">
      <c r="A822" s="18">
        <v>3</v>
      </c>
      <c r="B822" s="6" t="s">
        <v>115</v>
      </c>
      <c r="C822" s="21">
        <v>30</v>
      </c>
      <c r="D822" s="7" t="s">
        <v>24</v>
      </c>
      <c r="E822" s="7">
        <v>250</v>
      </c>
      <c r="F822" s="8"/>
      <c r="G822" s="162">
        <v>9</v>
      </c>
      <c r="H822" s="163">
        <v>20.516909999999999</v>
      </c>
      <c r="I822" s="163">
        <v>4.2685409999999999</v>
      </c>
      <c r="J822" s="163">
        <v>1.1597820000000001</v>
      </c>
      <c r="K822" s="163">
        <v>3.1847129999999999</v>
      </c>
      <c r="L822" s="163">
        <v>0.43630570000000002</v>
      </c>
      <c r="M822" s="163">
        <v>1.340322</v>
      </c>
      <c r="N822" s="163">
        <v>11.160909999999999</v>
      </c>
      <c r="O822" s="163">
        <v>30.801580000000001</v>
      </c>
      <c r="P822" s="164">
        <v>83.184430000000006</v>
      </c>
      <c r="Q822" s="164">
        <v>11.396269999999999</v>
      </c>
      <c r="R822" s="161">
        <v>82.557100000000005</v>
      </c>
      <c r="S822" s="161">
        <v>79.425780000000003</v>
      </c>
      <c r="T822" s="161">
        <v>11.310320000000001</v>
      </c>
      <c r="U822" s="161">
        <v>10.88133</v>
      </c>
    </row>
    <row r="823" spans="1:38" ht="15" thickBot="1" x14ac:dyDescent="0.4">
      <c r="A823" s="18">
        <v>3</v>
      </c>
      <c r="B823" s="6" t="s">
        <v>115</v>
      </c>
      <c r="C823" s="21">
        <v>30</v>
      </c>
      <c r="D823" s="7" t="s">
        <v>24</v>
      </c>
      <c r="E823" s="7">
        <v>250</v>
      </c>
      <c r="F823" s="8"/>
      <c r="G823" s="162">
        <v>10</v>
      </c>
      <c r="H823" s="163">
        <v>21.82488</v>
      </c>
      <c r="I823" s="163">
        <v>4.6385649999999998</v>
      </c>
      <c r="J823" s="163">
        <v>1.3478840000000001</v>
      </c>
      <c r="K823" s="163">
        <v>3.1906620000000001</v>
      </c>
      <c r="L823" s="163">
        <v>0.43712069999999997</v>
      </c>
      <c r="M823" s="163">
        <v>1.453794</v>
      </c>
      <c r="N823" s="163">
        <v>11.623760000000001</v>
      </c>
      <c r="O823" s="163">
        <v>32.745750000000001</v>
      </c>
      <c r="P823" s="164">
        <v>81.447909999999993</v>
      </c>
      <c r="Q823" s="164">
        <v>11.15836</v>
      </c>
      <c r="R823" s="161">
        <v>81.478880000000004</v>
      </c>
      <c r="S823" s="161">
        <v>78.192700000000002</v>
      </c>
      <c r="T823" s="161">
        <v>11.162610000000001</v>
      </c>
      <c r="U823" s="161">
        <v>10.712400000000001</v>
      </c>
    </row>
    <row r="824" spans="1:38" ht="15" thickBot="1" x14ac:dyDescent="0.4">
      <c r="A824" s="18">
        <v>3</v>
      </c>
      <c r="B824" s="6" t="s">
        <v>115</v>
      </c>
      <c r="C824" s="21">
        <v>30</v>
      </c>
      <c r="D824" s="7" t="s">
        <v>24</v>
      </c>
      <c r="E824" s="7">
        <v>250</v>
      </c>
      <c r="F824" s="6"/>
      <c r="G824" s="162">
        <v>11</v>
      </c>
      <c r="H824" s="163">
        <v>20.937000000000001</v>
      </c>
      <c r="I824" s="163">
        <v>4.2718749999999996</v>
      </c>
      <c r="J824" s="163">
        <v>1.188507</v>
      </c>
      <c r="K824" s="163">
        <v>3.1557469999999999</v>
      </c>
      <c r="L824" s="163">
        <v>0.43233729999999998</v>
      </c>
      <c r="M824" s="163">
        <v>1.3536809999999999</v>
      </c>
      <c r="N824" s="163">
        <v>11.216390000000001</v>
      </c>
      <c r="O824" s="163">
        <v>31.416129999999999</v>
      </c>
      <c r="P824" s="164">
        <v>81.946479999999994</v>
      </c>
      <c r="Q824" s="164">
        <v>11.22667</v>
      </c>
      <c r="R824" s="161">
        <v>81.589759999999998</v>
      </c>
      <c r="S824" s="161">
        <v>78.568280000000001</v>
      </c>
      <c r="T824" s="161">
        <v>11.1778</v>
      </c>
      <c r="U824" s="161">
        <v>10.76385</v>
      </c>
    </row>
    <row r="825" spans="1:38" ht="15" thickBot="1" x14ac:dyDescent="0.4">
      <c r="A825" s="18">
        <v>3</v>
      </c>
      <c r="B825" s="6" t="s">
        <v>115</v>
      </c>
      <c r="C825" s="21">
        <v>30</v>
      </c>
      <c r="D825" s="7" t="s">
        <v>24</v>
      </c>
      <c r="E825" s="7">
        <v>250</v>
      </c>
      <c r="F825" s="6"/>
      <c r="G825" s="162">
        <v>12</v>
      </c>
      <c r="H825" s="163">
        <v>20.89527</v>
      </c>
      <c r="I825" s="163">
        <v>4.174436</v>
      </c>
      <c r="J825" s="163">
        <v>1.1656059999999999</v>
      </c>
      <c r="K825" s="163">
        <v>3.091923</v>
      </c>
      <c r="L825" s="163">
        <v>0.42359340000000001</v>
      </c>
      <c r="M825" s="163">
        <v>1.3501099999999999</v>
      </c>
      <c r="N825" s="163">
        <v>11.20158</v>
      </c>
      <c r="O825" s="163">
        <v>31.373159999999999</v>
      </c>
      <c r="P825" s="164">
        <v>81.677300000000002</v>
      </c>
      <c r="Q825" s="164">
        <v>11.18979</v>
      </c>
      <c r="R825" s="161">
        <v>81.100790000000003</v>
      </c>
      <c r="S825" s="161">
        <v>77.618139999999997</v>
      </c>
      <c r="T825" s="161">
        <v>11.110810000000001</v>
      </c>
      <c r="U825" s="161">
        <v>10.63369</v>
      </c>
    </row>
    <row r="826" spans="1:38" ht="15" thickBot="1" x14ac:dyDescent="0.4">
      <c r="A826" s="18">
        <v>3</v>
      </c>
      <c r="B826" s="6" t="s">
        <v>115</v>
      </c>
      <c r="C826" s="21">
        <v>30</v>
      </c>
      <c r="D826" s="7" t="s">
        <v>24</v>
      </c>
      <c r="E826" s="7">
        <v>250</v>
      </c>
      <c r="F826" s="6"/>
      <c r="G826" s="162">
        <v>13</v>
      </c>
      <c r="H826" s="163">
        <v>21.026070000000001</v>
      </c>
      <c r="I826" s="163">
        <v>4.3351280000000001</v>
      </c>
      <c r="J826" s="163">
        <v>1.212064</v>
      </c>
      <c r="K826" s="163">
        <v>3.147494</v>
      </c>
      <c r="L826" s="163">
        <v>0.4312066</v>
      </c>
      <c r="M826" s="163">
        <v>1.377327</v>
      </c>
      <c r="N826" s="163">
        <v>11.313929999999999</v>
      </c>
      <c r="O826" s="163">
        <v>31.580680000000001</v>
      </c>
      <c r="P826" s="164">
        <v>82.149950000000004</v>
      </c>
      <c r="Q826" s="164">
        <v>11.25454</v>
      </c>
      <c r="R826" s="161">
        <v>82.327870000000004</v>
      </c>
      <c r="S826" s="161">
        <v>78.25273</v>
      </c>
      <c r="T826" s="161">
        <v>11.278919999999999</v>
      </c>
      <c r="U826" s="161">
        <v>10.72062</v>
      </c>
      <c r="V826" s="38">
        <v>8.5556819999999991</v>
      </c>
      <c r="W826" s="39">
        <v>0.26479520000000001</v>
      </c>
      <c r="X826" s="40">
        <v>3.0949629999999999</v>
      </c>
      <c r="Y826" s="38">
        <v>491.15410000000003</v>
      </c>
      <c r="Z826" s="39">
        <v>7.1037869999999996</v>
      </c>
      <c r="AA826" s="40">
        <v>1.4463459999999999</v>
      </c>
      <c r="AB826" s="38">
        <v>88.407740000000004</v>
      </c>
      <c r="AC826" s="39">
        <v>1.2786569999999999</v>
      </c>
      <c r="AD826" s="41">
        <v>1.446318</v>
      </c>
      <c r="AE826" s="38">
        <v>450.62119999999999</v>
      </c>
      <c r="AF826" s="39">
        <v>5.4173010000000001</v>
      </c>
      <c r="AG826" s="40">
        <v>1.2021850000000001</v>
      </c>
      <c r="AH826" s="38">
        <v>81.111819999999994</v>
      </c>
      <c r="AI826" s="39">
        <v>0.97514049999999997</v>
      </c>
      <c r="AJ826" s="42">
        <v>1.202218</v>
      </c>
    </row>
    <row r="827" spans="1:38" ht="15" thickBot="1" x14ac:dyDescent="0.4">
      <c r="A827" s="18">
        <v>3</v>
      </c>
      <c r="B827" s="6" t="s">
        <v>115</v>
      </c>
      <c r="C827" s="21">
        <v>30</v>
      </c>
      <c r="D827" s="7" t="s">
        <v>24</v>
      </c>
      <c r="E827" s="7">
        <v>250</v>
      </c>
      <c r="F827" s="7"/>
      <c r="G827" s="162">
        <v>14</v>
      </c>
      <c r="H827" s="163">
        <v>17.060089999999999</v>
      </c>
      <c r="I827" s="163">
        <v>3.8166310000000001</v>
      </c>
      <c r="J827" s="163">
        <v>0.89520080000000002</v>
      </c>
      <c r="K827" s="163">
        <v>2.6807249999999998</v>
      </c>
      <c r="L827" s="163">
        <v>0.36725930000000001</v>
      </c>
      <c r="M827" s="163">
        <v>1.4237310000000001</v>
      </c>
      <c r="N827" s="163">
        <v>11.502940000000001</v>
      </c>
      <c r="O827" s="163">
        <v>25.581869999999999</v>
      </c>
      <c r="P827" s="164">
        <v>80.612530000000007</v>
      </c>
      <c r="Q827" s="164">
        <v>11.04392</v>
      </c>
      <c r="R827" s="161">
        <v>80.69453</v>
      </c>
      <c r="S827" s="161">
        <v>76.992999999999995</v>
      </c>
      <c r="T827" s="161">
        <v>11.055149999999999</v>
      </c>
      <c r="U827" s="161">
        <v>10.54804</v>
      </c>
    </row>
    <row r="828" spans="1:38" ht="15" thickBot="1" x14ac:dyDescent="0.4">
      <c r="A828" s="18">
        <v>3</v>
      </c>
      <c r="B828" s="6" t="s">
        <v>115</v>
      </c>
      <c r="C828" s="21">
        <v>30</v>
      </c>
      <c r="D828" s="7" t="s">
        <v>24</v>
      </c>
      <c r="E828" s="7">
        <v>250</v>
      </c>
      <c r="F828" s="22"/>
      <c r="G828" s="162">
        <v>15</v>
      </c>
      <c r="H828" s="163">
        <v>22.762920000000001</v>
      </c>
      <c r="I828" s="163">
        <v>4.56982</v>
      </c>
      <c r="J828" s="163">
        <v>1.377613</v>
      </c>
      <c r="K828" s="163">
        <v>3.2947959999999998</v>
      </c>
      <c r="L828" s="163">
        <v>0.45138709999999999</v>
      </c>
      <c r="M828" s="163">
        <v>1.386981</v>
      </c>
      <c r="N828" s="163">
        <v>11.35351</v>
      </c>
      <c r="O828" s="163">
        <v>34.206330000000001</v>
      </c>
      <c r="P828" s="164">
        <v>81.749309999999994</v>
      </c>
      <c r="Q828" s="164">
        <v>11.19966</v>
      </c>
      <c r="R828" s="161">
        <v>81.623469999999998</v>
      </c>
      <c r="S828" s="161">
        <v>78.063569999999999</v>
      </c>
      <c r="T828" s="161">
        <v>11.18242</v>
      </c>
      <c r="U828" s="161">
        <v>10.694710000000001</v>
      </c>
      <c r="V828" s="38">
        <v>7.5885949999999998</v>
      </c>
      <c r="W828" s="39">
        <v>0.17689840000000001</v>
      </c>
      <c r="X828" s="40">
        <v>2.331108</v>
      </c>
      <c r="Y828" s="38">
        <v>1328.287</v>
      </c>
      <c r="Z828" s="39">
        <v>30.40512</v>
      </c>
      <c r="AA828" s="40">
        <v>2.2890480000000002</v>
      </c>
      <c r="AB828" s="38">
        <v>239.0916</v>
      </c>
      <c r="AC828" s="39">
        <v>5.4727779999999999</v>
      </c>
      <c r="AD828" s="41">
        <v>2.2889879999999998</v>
      </c>
      <c r="AE828" s="38">
        <v>1183.742</v>
      </c>
      <c r="AF828" s="39">
        <v>41.061900000000001</v>
      </c>
      <c r="AG828" s="40">
        <v>3.4688210000000002</v>
      </c>
      <c r="AH828" s="38">
        <v>213.0736</v>
      </c>
      <c r="AI828" s="39">
        <v>7.3912129999999996</v>
      </c>
      <c r="AJ828" s="42">
        <v>3.4688539999999999</v>
      </c>
    </row>
    <row r="829" spans="1:38" ht="15" thickBot="1" x14ac:dyDescent="0.4">
      <c r="A829" s="18">
        <v>3</v>
      </c>
      <c r="B829" s="6" t="s">
        <v>115</v>
      </c>
      <c r="C829" s="21">
        <v>30</v>
      </c>
      <c r="D829" s="7" t="s">
        <v>24</v>
      </c>
      <c r="E829" s="7">
        <v>250</v>
      </c>
      <c r="F829" s="7"/>
      <c r="G829" s="162">
        <v>16</v>
      </c>
      <c r="H829" s="163">
        <v>20.377199999999998</v>
      </c>
      <c r="I829" s="163">
        <v>4.2457700000000003</v>
      </c>
      <c r="J829" s="163">
        <v>1.1443300000000001</v>
      </c>
      <c r="K829" s="163">
        <v>3.1920350000000002</v>
      </c>
      <c r="L829" s="163">
        <v>0.43730869999999999</v>
      </c>
      <c r="M829" s="163">
        <v>1.330114</v>
      </c>
      <c r="N829" s="163">
        <v>11.11833</v>
      </c>
      <c r="O829" s="163">
        <v>30.584820000000001</v>
      </c>
      <c r="P829" s="164">
        <v>82.415989999999994</v>
      </c>
      <c r="Q829" s="164">
        <v>11.290990000000001</v>
      </c>
      <c r="R829" s="161">
        <v>82.599239999999995</v>
      </c>
      <c r="S829" s="161">
        <v>79.21987</v>
      </c>
      <c r="T829" s="161">
        <v>11.3161</v>
      </c>
      <c r="U829" s="161">
        <v>10.853120000000001</v>
      </c>
    </row>
    <row r="830" spans="1:38" ht="15" thickBot="1" x14ac:dyDescent="0.4">
      <c r="A830" s="18">
        <v>3</v>
      </c>
      <c r="B830" s="6" t="s">
        <v>115</v>
      </c>
      <c r="C830" s="21">
        <v>30</v>
      </c>
      <c r="D830" s="7" t="s">
        <v>24</v>
      </c>
      <c r="E830" s="7">
        <v>250</v>
      </c>
      <c r="F830" s="8"/>
      <c r="G830" s="162">
        <v>17</v>
      </c>
      <c r="H830" s="163">
        <v>19.459299999999999</v>
      </c>
      <c r="I830" s="163">
        <v>4.0331029999999997</v>
      </c>
      <c r="J830" s="163">
        <v>1.042184</v>
      </c>
      <c r="K830" s="163">
        <v>3.1148099999999999</v>
      </c>
      <c r="L830" s="163">
        <v>0.42672900000000002</v>
      </c>
      <c r="M830" s="163">
        <v>1.294815</v>
      </c>
      <c r="N830" s="163">
        <v>10.969799999999999</v>
      </c>
      <c r="O830" s="163">
        <v>29.236090000000001</v>
      </c>
      <c r="P830" s="164">
        <v>83.193250000000006</v>
      </c>
      <c r="Q830" s="164">
        <v>11.39748</v>
      </c>
      <c r="R830" s="161">
        <v>83.092179999999999</v>
      </c>
      <c r="S830" s="161">
        <v>79.685640000000006</v>
      </c>
      <c r="T830" s="161">
        <v>11.38363</v>
      </c>
      <c r="U830" s="161">
        <v>10.916930000000001</v>
      </c>
    </row>
    <row r="831" spans="1:38" ht="15" thickBot="1" x14ac:dyDescent="0.4">
      <c r="A831" s="18">
        <v>3</v>
      </c>
      <c r="B831" s="6" t="s">
        <v>115</v>
      </c>
      <c r="C831" s="21">
        <v>30</v>
      </c>
      <c r="D831" s="7" t="s">
        <v>24</v>
      </c>
      <c r="E831" s="7">
        <v>250</v>
      </c>
      <c r="F831" s="25"/>
      <c r="G831" s="162">
        <v>18</v>
      </c>
      <c r="H831" s="163">
        <v>16.35257</v>
      </c>
      <c r="I831" s="163">
        <v>3.5110950000000001</v>
      </c>
      <c r="J831" s="163">
        <v>0.78577509999999995</v>
      </c>
      <c r="K831" s="163">
        <v>2.6742620000000001</v>
      </c>
      <c r="L831" s="163">
        <v>0.36637389999999997</v>
      </c>
      <c r="M831" s="163">
        <v>1.312921</v>
      </c>
      <c r="N831" s="163">
        <v>11.04623</v>
      </c>
      <c r="O831" s="163">
        <v>24.55198</v>
      </c>
      <c r="P831" s="164">
        <v>81.383960000000002</v>
      </c>
      <c r="Q831" s="164">
        <v>11.1496</v>
      </c>
      <c r="R831" s="161">
        <v>81.026349999999994</v>
      </c>
      <c r="S831" s="161">
        <v>77.376750000000001</v>
      </c>
      <c r="T831" s="161">
        <v>11.10061</v>
      </c>
      <c r="U831" s="161">
        <v>10.60061</v>
      </c>
    </row>
    <row r="832" spans="1:38" ht="15" thickBot="1" x14ac:dyDescent="0.4">
      <c r="A832" s="18">
        <v>3</v>
      </c>
      <c r="B832" s="6" t="s">
        <v>115</v>
      </c>
      <c r="C832" s="21">
        <v>30</v>
      </c>
      <c r="D832" s="7" t="s">
        <v>24</v>
      </c>
      <c r="E832" s="7">
        <v>250</v>
      </c>
      <c r="F832" s="8"/>
      <c r="G832" s="162">
        <v>19</v>
      </c>
      <c r="H832" s="163">
        <v>20.028939999999999</v>
      </c>
      <c r="I832" s="163">
        <v>4.1796329999999999</v>
      </c>
      <c r="J832" s="163">
        <v>1.11487</v>
      </c>
      <c r="K832" s="163">
        <v>3.1080380000000001</v>
      </c>
      <c r="L832" s="163">
        <v>0.42580119999999999</v>
      </c>
      <c r="M832" s="163">
        <v>1.3447819999999999</v>
      </c>
      <c r="N832" s="163">
        <v>11.179460000000001</v>
      </c>
      <c r="O832" s="163">
        <v>30.064589999999999</v>
      </c>
      <c r="P832" s="164">
        <v>82.118639999999999</v>
      </c>
      <c r="Q832" s="164">
        <v>11.250249999999999</v>
      </c>
      <c r="R832" s="161">
        <v>81.743880000000004</v>
      </c>
      <c r="S832" s="161">
        <v>78.96454</v>
      </c>
      <c r="T832" s="161">
        <v>11.19891</v>
      </c>
      <c r="U832" s="161">
        <v>10.81814</v>
      </c>
    </row>
    <row r="833" spans="1:36" ht="15" thickBot="1" x14ac:dyDescent="0.4">
      <c r="A833" s="18">
        <v>3</v>
      </c>
      <c r="B833" s="6" t="s">
        <v>115</v>
      </c>
      <c r="C833" s="21">
        <v>30</v>
      </c>
      <c r="D833" s="7" t="s">
        <v>24</v>
      </c>
      <c r="E833" s="7">
        <v>250</v>
      </c>
      <c r="F833" s="8"/>
      <c r="G833" s="162">
        <v>20</v>
      </c>
      <c r="H833" s="163">
        <v>20.549040000000002</v>
      </c>
      <c r="I833" s="163">
        <v>4.4430800000000001</v>
      </c>
      <c r="J833" s="163">
        <v>1.215724</v>
      </c>
      <c r="K833" s="163">
        <v>3.1306600000000002</v>
      </c>
      <c r="L833" s="163">
        <v>0.42890050000000002</v>
      </c>
      <c r="M833" s="163">
        <v>1.4192149999999999</v>
      </c>
      <c r="N833" s="163">
        <v>11.484680000000001</v>
      </c>
      <c r="O833" s="163">
        <v>30.854120000000002</v>
      </c>
      <c r="P833" s="164">
        <v>81.769419999999997</v>
      </c>
      <c r="Q833" s="164">
        <v>11.20241</v>
      </c>
      <c r="R833" s="161">
        <v>82.001109999999997</v>
      </c>
      <c r="S833" s="161">
        <v>78.156649999999999</v>
      </c>
      <c r="T833" s="161">
        <v>11.23415</v>
      </c>
      <c r="U833" s="161">
        <v>10.707459999999999</v>
      </c>
    </row>
    <row r="834" spans="1:36" ht="15" thickBot="1" x14ac:dyDescent="0.4">
      <c r="A834" s="18">
        <v>3</v>
      </c>
      <c r="B834" s="6" t="s">
        <v>115</v>
      </c>
      <c r="C834" s="21">
        <v>30</v>
      </c>
      <c r="D834" s="7" t="s">
        <v>24</v>
      </c>
      <c r="E834" s="7">
        <v>250</v>
      </c>
      <c r="F834" s="6"/>
      <c r="G834" s="162">
        <v>21</v>
      </c>
      <c r="H834" s="163">
        <v>20.07743</v>
      </c>
      <c r="I834" s="163">
        <v>4.3159660000000004</v>
      </c>
      <c r="J834" s="163">
        <v>1.1581490000000001</v>
      </c>
      <c r="K834" s="163">
        <v>3.0553460000000001</v>
      </c>
      <c r="L834" s="163">
        <v>0.41858240000000002</v>
      </c>
      <c r="M834" s="163">
        <v>1.412595</v>
      </c>
      <c r="N834" s="163">
        <v>11.45787</v>
      </c>
      <c r="O834" s="163">
        <v>30.144120000000001</v>
      </c>
      <c r="P834" s="164">
        <v>81.596590000000006</v>
      </c>
      <c r="Q834" s="164">
        <v>11.17873</v>
      </c>
      <c r="R834" s="161">
        <v>81.094499999999996</v>
      </c>
      <c r="S834" s="161">
        <v>77.764449999999997</v>
      </c>
      <c r="T834" s="161">
        <v>11.10995</v>
      </c>
      <c r="U834" s="161">
        <v>10.653729999999999</v>
      </c>
    </row>
    <row r="835" spans="1:36" ht="15" thickBot="1" x14ac:dyDescent="0.4">
      <c r="A835" s="18">
        <v>3</v>
      </c>
      <c r="B835" s="6" t="s">
        <v>115</v>
      </c>
      <c r="C835" s="21">
        <v>30</v>
      </c>
      <c r="D835" s="7" t="s">
        <v>24</v>
      </c>
      <c r="E835" s="7">
        <v>250</v>
      </c>
      <c r="F835" s="6"/>
      <c r="G835" s="162">
        <v>22</v>
      </c>
      <c r="H835" s="163">
        <v>20.905999999999999</v>
      </c>
      <c r="I835" s="163">
        <v>4.7220199999999997</v>
      </c>
      <c r="J835" s="163">
        <v>1.300845</v>
      </c>
      <c r="K835" s="163">
        <v>3.2494299999999998</v>
      </c>
      <c r="L835" s="163">
        <v>0.44517200000000001</v>
      </c>
      <c r="M835" s="163">
        <v>1.453184</v>
      </c>
      <c r="N835" s="163">
        <v>11.621320000000001</v>
      </c>
      <c r="O835" s="163">
        <v>31.358000000000001</v>
      </c>
      <c r="P835" s="164">
        <v>83.936970000000002</v>
      </c>
      <c r="Q835" s="164">
        <v>11.499370000000001</v>
      </c>
      <c r="R835" s="161">
        <v>83.647350000000003</v>
      </c>
      <c r="S835" s="161">
        <v>79.506209999999996</v>
      </c>
      <c r="T835" s="161">
        <v>11.45969</v>
      </c>
      <c r="U835" s="161">
        <v>10.89235</v>
      </c>
    </row>
    <row r="836" spans="1:36" ht="15" thickBot="1" x14ac:dyDescent="0.4">
      <c r="A836" s="18">
        <v>3</v>
      </c>
      <c r="B836" s="6" t="s">
        <v>115</v>
      </c>
      <c r="C836" s="21">
        <v>30</v>
      </c>
      <c r="D836" s="7" t="s">
        <v>24</v>
      </c>
      <c r="E836" s="7">
        <v>250</v>
      </c>
      <c r="F836" s="6"/>
      <c r="G836" s="162">
        <v>23</v>
      </c>
      <c r="H836" s="163">
        <v>19.07686</v>
      </c>
      <c r="I836" s="163">
        <v>4.0575409999999996</v>
      </c>
      <c r="J836" s="163">
        <v>1.042286</v>
      </c>
      <c r="K836" s="163">
        <v>2.9239999999999999</v>
      </c>
      <c r="L836" s="163">
        <v>0.400588</v>
      </c>
      <c r="M836" s="163">
        <v>1.3876679999999999</v>
      </c>
      <c r="N836" s="163">
        <v>11.35632</v>
      </c>
      <c r="O836" s="163">
        <v>28.616150000000001</v>
      </c>
      <c r="P836" s="164">
        <v>81.097840000000005</v>
      </c>
      <c r="Q836" s="164">
        <v>11.1104</v>
      </c>
      <c r="R836" s="161">
        <v>80.579149999999998</v>
      </c>
      <c r="S836" s="161">
        <v>77.364130000000003</v>
      </c>
      <c r="T836" s="161">
        <v>11.039339999999999</v>
      </c>
      <c r="U836" s="161">
        <v>10.598890000000001</v>
      </c>
      <c r="V836" s="38">
        <v>8.6983549999999994</v>
      </c>
      <c r="W836" s="39">
        <v>0.29693999999999998</v>
      </c>
      <c r="X836" s="40">
        <v>3.4137490000000001</v>
      </c>
      <c r="Y836" s="38">
        <v>480.67700000000002</v>
      </c>
      <c r="Z836" s="39">
        <v>7.7373380000000003</v>
      </c>
      <c r="AA836" s="40">
        <v>1.609675</v>
      </c>
      <c r="AB836" s="38">
        <v>86.521870000000007</v>
      </c>
      <c r="AC836" s="39">
        <v>1.392817</v>
      </c>
      <c r="AD836" s="41">
        <v>1.6097859999999999</v>
      </c>
      <c r="AE836" s="38">
        <v>438.38589999999999</v>
      </c>
      <c r="AF836" s="39">
        <v>4.864344</v>
      </c>
      <c r="AG836" s="40">
        <v>1.1096029999999999</v>
      </c>
      <c r="AH836" s="38">
        <v>78.909469999999999</v>
      </c>
      <c r="AI836" s="39">
        <v>0.87558389999999997</v>
      </c>
      <c r="AJ836" s="42">
        <v>1.1096060000000001</v>
      </c>
    </row>
    <row r="837" spans="1:36" ht="15" thickBot="1" x14ac:dyDescent="0.4">
      <c r="A837" s="18">
        <v>3</v>
      </c>
      <c r="B837" s="6" t="s">
        <v>115</v>
      </c>
      <c r="C837" s="21">
        <v>30</v>
      </c>
      <c r="D837" s="7" t="s">
        <v>24</v>
      </c>
      <c r="E837" s="7">
        <v>250</v>
      </c>
      <c r="F837" s="7"/>
      <c r="G837" s="162">
        <v>24</v>
      </c>
      <c r="H837" s="163">
        <v>22.762609999999999</v>
      </c>
      <c r="I837" s="163">
        <v>4.4177980000000003</v>
      </c>
      <c r="J837" s="163">
        <v>1.323726</v>
      </c>
      <c r="K837" s="163">
        <v>3.3521190000000001</v>
      </c>
      <c r="L837" s="163">
        <v>0.45924029999999999</v>
      </c>
      <c r="M837" s="163">
        <v>1.317912</v>
      </c>
      <c r="N837" s="163">
        <v>11.067209999999999</v>
      </c>
      <c r="O837" s="163">
        <v>34.178699999999999</v>
      </c>
      <c r="P837" s="164">
        <v>82.689089999999993</v>
      </c>
      <c r="Q837" s="164">
        <v>11.3284</v>
      </c>
      <c r="R837" s="161">
        <v>82.777829999999994</v>
      </c>
      <c r="S837" s="161">
        <v>78.677160000000001</v>
      </c>
      <c r="T837" s="161">
        <v>11.34056</v>
      </c>
      <c r="U837" s="161">
        <v>10.77877</v>
      </c>
    </row>
    <row r="838" spans="1:36" ht="15" thickBot="1" x14ac:dyDescent="0.4">
      <c r="A838" s="18">
        <v>3</v>
      </c>
      <c r="B838" s="6" t="s">
        <v>115</v>
      </c>
      <c r="C838" s="21">
        <v>30</v>
      </c>
      <c r="D838" s="7" t="s">
        <v>24</v>
      </c>
      <c r="E838" s="7">
        <v>250</v>
      </c>
      <c r="F838" s="23"/>
      <c r="G838" s="162">
        <v>25</v>
      </c>
      <c r="H838" s="163">
        <v>19.88064</v>
      </c>
      <c r="I838" s="163">
        <v>4.3102580000000001</v>
      </c>
      <c r="J838" s="163">
        <v>1.139856</v>
      </c>
      <c r="K838" s="163">
        <v>3.1145170000000002</v>
      </c>
      <c r="L838" s="163">
        <v>0.42668879999999998</v>
      </c>
      <c r="M838" s="163">
        <v>1.3839250000000001</v>
      </c>
      <c r="N838" s="163">
        <v>11.340999999999999</v>
      </c>
      <c r="O838" s="163">
        <v>29.85322</v>
      </c>
      <c r="P838" s="164">
        <v>82.562820000000002</v>
      </c>
      <c r="Q838" s="164">
        <v>11.311109999999999</v>
      </c>
      <c r="R838" s="161">
        <v>82.148309999999995</v>
      </c>
      <c r="S838" s="161">
        <v>78.745310000000003</v>
      </c>
      <c r="T838" s="161">
        <v>11.25432</v>
      </c>
      <c r="U838" s="161">
        <v>10.78811</v>
      </c>
      <c r="V838" s="38">
        <v>7.6252079999999998</v>
      </c>
      <c r="W838" s="39">
        <v>0.15089089999999999</v>
      </c>
      <c r="X838" s="40">
        <v>1.978842</v>
      </c>
      <c r="Y838" s="38">
        <v>1289.7750000000001</v>
      </c>
      <c r="Z838" s="39">
        <v>17.8659</v>
      </c>
      <c r="AA838" s="40">
        <v>1.385195</v>
      </c>
      <c r="AB838" s="38">
        <v>232.15950000000001</v>
      </c>
      <c r="AC838" s="39">
        <v>3.2156150000000001</v>
      </c>
      <c r="AD838" s="41">
        <v>1.385089</v>
      </c>
      <c r="AE838" s="38">
        <v>1186.521</v>
      </c>
      <c r="AF838" s="39">
        <v>10.900359999999999</v>
      </c>
      <c r="AG838" s="40">
        <v>0.918682</v>
      </c>
      <c r="AH838" s="38">
        <v>213.57390000000001</v>
      </c>
      <c r="AI838" s="39">
        <v>1.9621409999999999</v>
      </c>
      <c r="AJ838" s="42">
        <v>0.91871769999999997</v>
      </c>
    </row>
    <row r="839" spans="1:36" ht="15" thickBot="1" x14ac:dyDescent="0.4">
      <c r="A839" s="18">
        <v>3</v>
      </c>
      <c r="B839" s="6" t="s">
        <v>115</v>
      </c>
      <c r="C839" s="21">
        <v>30</v>
      </c>
      <c r="D839" s="7" t="s">
        <v>24</v>
      </c>
      <c r="E839" s="7">
        <v>250</v>
      </c>
      <c r="F839" s="7"/>
      <c r="G839" s="162">
        <v>26</v>
      </c>
      <c r="H839" s="163">
        <v>19.161159999999999</v>
      </c>
      <c r="I839" s="163">
        <v>4.2149960000000002</v>
      </c>
      <c r="J839" s="163">
        <v>1.0928439999999999</v>
      </c>
      <c r="K839" s="163">
        <v>2.9099279999999998</v>
      </c>
      <c r="L839" s="163">
        <v>0.39866010000000002</v>
      </c>
      <c r="M839" s="163">
        <v>1.448488</v>
      </c>
      <c r="N839" s="163">
        <v>11.60252</v>
      </c>
      <c r="O839" s="163">
        <v>28.800940000000001</v>
      </c>
      <c r="P839" s="164">
        <v>80.724500000000006</v>
      </c>
      <c r="Q839" s="164">
        <v>11.05926</v>
      </c>
      <c r="R839" s="161">
        <v>80.563320000000004</v>
      </c>
      <c r="S839" s="161">
        <v>76.553110000000004</v>
      </c>
      <c r="T839" s="161">
        <v>11.03717</v>
      </c>
      <c r="U839" s="161">
        <v>10.487780000000001</v>
      </c>
    </row>
    <row r="840" spans="1:36" ht="15" thickBot="1" x14ac:dyDescent="0.4">
      <c r="A840" s="18">
        <v>3</v>
      </c>
      <c r="B840" s="6" t="s">
        <v>115</v>
      </c>
      <c r="C840" s="21">
        <v>30</v>
      </c>
      <c r="D840" s="7" t="s">
        <v>24</v>
      </c>
      <c r="E840" s="7">
        <v>250</v>
      </c>
      <c r="F840" s="8"/>
      <c r="G840" s="162">
        <v>27</v>
      </c>
      <c r="H840" s="163">
        <v>20.447880000000001</v>
      </c>
      <c r="I840" s="163">
        <v>4.3591930000000003</v>
      </c>
      <c r="J840" s="163">
        <v>1.1883539999999999</v>
      </c>
      <c r="K840" s="163">
        <v>3.1234700000000002</v>
      </c>
      <c r="L840" s="163">
        <v>0.4279154</v>
      </c>
      <c r="M840" s="163">
        <v>1.3956249999999999</v>
      </c>
      <c r="N840" s="163">
        <v>11.38884</v>
      </c>
      <c r="O840" s="163">
        <v>30.712230000000002</v>
      </c>
      <c r="P840" s="164">
        <v>81.525589999999994</v>
      </c>
      <c r="Q840" s="164">
        <v>11.16901</v>
      </c>
      <c r="R840" s="161">
        <v>81.074929999999995</v>
      </c>
      <c r="S840" s="161">
        <v>77.725530000000006</v>
      </c>
      <c r="T840" s="161">
        <v>11.10726</v>
      </c>
      <c r="U840" s="161">
        <v>10.648400000000001</v>
      </c>
    </row>
    <row r="841" spans="1:36" ht="15" thickBot="1" x14ac:dyDescent="0.4">
      <c r="A841" s="18">
        <v>3</v>
      </c>
      <c r="B841" s="6" t="s">
        <v>115</v>
      </c>
      <c r="C841" s="21">
        <v>30</v>
      </c>
      <c r="D841" s="7" t="s">
        <v>24</v>
      </c>
      <c r="E841" s="7">
        <v>250</v>
      </c>
      <c r="F841" s="24"/>
      <c r="G841" s="162">
        <v>28</v>
      </c>
      <c r="H841" s="163">
        <v>19.856960000000001</v>
      </c>
      <c r="I841" s="163">
        <v>3.329377</v>
      </c>
      <c r="J841" s="163">
        <v>0.88602910000000001</v>
      </c>
      <c r="K841" s="163">
        <v>2.9945930000000001</v>
      </c>
      <c r="L841" s="163">
        <v>0.41025929999999999</v>
      </c>
      <c r="M841" s="163">
        <v>1.111796</v>
      </c>
      <c r="N841" s="163">
        <v>10.164999999999999</v>
      </c>
      <c r="O841" s="163">
        <v>29.776949999999999</v>
      </c>
      <c r="P841" s="164">
        <v>81.403790000000001</v>
      </c>
      <c r="Q841" s="164">
        <v>11.15232</v>
      </c>
      <c r="R841" s="161">
        <v>80.956959999999995</v>
      </c>
      <c r="S841" s="161">
        <v>77.768349999999998</v>
      </c>
      <c r="T841" s="161">
        <v>11.091100000000001</v>
      </c>
      <c r="U841" s="161">
        <v>10.654260000000001</v>
      </c>
    </row>
    <row r="842" spans="1:36" ht="15" thickBot="1" x14ac:dyDescent="0.4">
      <c r="A842" s="18">
        <v>3</v>
      </c>
      <c r="B842" s="6" t="s">
        <v>115</v>
      </c>
      <c r="C842" s="21">
        <v>30</v>
      </c>
      <c r="D842" s="7" t="s">
        <v>24</v>
      </c>
      <c r="E842" s="7">
        <v>250</v>
      </c>
      <c r="F842" s="8"/>
      <c r="G842" s="162">
        <v>29</v>
      </c>
      <c r="H842" s="163">
        <v>21.18939</v>
      </c>
      <c r="I842" s="163">
        <v>4.3310880000000003</v>
      </c>
      <c r="J842" s="163">
        <v>1.23648</v>
      </c>
      <c r="K842" s="163">
        <v>3.0546660000000001</v>
      </c>
      <c r="L842" s="163">
        <v>0.41848920000000001</v>
      </c>
      <c r="M842" s="163">
        <v>1.4178599999999999</v>
      </c>
      <c r="N842" s="163">
        <v>11.479200000000001</v>
      </c>
      <c r="O842" s="163">
        <v>31.8262</v>
      </c>
      <c r="P842" s="164">
        <v>79.774730000000005</v>
      </c>
      <c r="Q842" s="164">
        <v>10.92914</v>
      </c>
      <c r="R842" s="161">
        <v>79.893780000000007</v>
      </c>
      <c r="S842" s="161">
        <v>76.464699999999993</v>
      </c>
      <c r="T842" s="161">
        <v>10.945449999999999</v>
      </c>
      <c r="U842" s="161">
        <v>10.47566</v>
      </c>
    </row>
    <row r="843" spans="1:36" ht="15" thickBot="1" x14ac:dyDescent="0.4">
      <c r="A843" s="18">
        <v>3</v>
      </c>
      <c r="B843" s="6" t="s">
        <v>115</v>
      </c>
      <c r="C843" s="21">
        <v>30</v>
      </c>
      <c r="D843" s="7" t="s">
        <v>24</v>
      </c>
      <c r="E843" s="7">
        <v>250</v>
      </c>
      <c r="F843" s="8"/>
      <c r="G843" s="162">
        <v>30</v>
      </c>
      <c r="H843" s="163">
        <v>21.653199999999998</v>
      </c>
      <c r="I843" s="163">
        <v>4.6090859999999996</v>
      </c>
      <c r="J843" s="163">
        <v>1.322972</v>
      </c>
      <c r="K843" s="163">
        <v>3.243147</v>
      </c>
      <c r="L843" s="163">
        <v>0.44431110000000001</v>
      </c>
      <c r="M843" s="163">
        <v>1.4211769999999999</v>
      </c>
      <c r="N843" s="163">
        <v>11.492620000000001</v>
      </c>
      <c r="O843" s="163">
        <v>32.509689999999999</v>
      </c>
      <c r="P843" s="164">
        <v>80.599379999999996</v>
      </c>
      <c r="Q843" s="164">
        <v>11.042120000000001</v>
      </c>
      <c r="R843" s="161">
        <v>80.656739999999999</v>
      </c>
      <c r="S843" s="161">
        <v>77.586690000000004</v>
      </c>
      <c r="T843" s="161">
        <v>11.04997</v>
      </c>
      <c r="U843" s="161">
        <v>10.629379999999999</v>
      </c>
    </row>
    <row r="844" spans="1:36" ht="15" thickBot="1" x14ac:dyDescent="0.4">
      <c r="A844" s="18">
        <v>3</v>
      </c>
      <c r="B844" s="6" t="s">
        <v>115</v>
      </c>
      <c r="C844" s="21">
        <v>30</v>
      </c>
      <c r="D844" s="7" t="s">
        <v>24</v>
      </c>
      <c r="E844" s="7">
        <v>250</v>
      </c>
      <c r="G844" s="162">
        <v>31</v>
      </c>
      <c r="H844" s="163">
        <v>20.5777</v>
      </c>
      <c r="I844" s="163">
        <v>4.2580869999999997</v>
      </c>
      <c r="J844" s="163">
        <v>1.165316</v>
      </c>
      <c r="K844" s="163">
        <v>3.1308449999999999</v>
      </c>
      <c r="L844" s="163">
        <v>0.42892580000000002</v>
      </c>
      <c r="M844" s="163">
        <v>1.360044</v>
      </c>
      <c r="N844" s="163">
        <v>11.24272</v>
      </c>
      <c r="O844" s="163">
        <v>30.900829999999999</v>
      </c>
      <c r="P844" s="164">
        <v>81.024000000000001</v>
      </c>
      <c r="Q844" s="164">
        <v>11.100289999999999</v>
      </c>
      <c r="R844" s="161">
        <v>80.761430000000004</v>
      </c>
      <c r="S844" s="161">
        <v>77.429429999999996</v>
      </c>
      <c r="T844" s="161">
        <v>11.06432</v>
      </c>
      <c r="U844" s="161">
        <v>10.60783</v>
      </c>
    </row>
    <row r="845" spans="1:36" ht="15" thickBot="1" x14ac:dyDescent="0.4">
      <c r="A845" s="18">
        <v>3</v>
      </c>
      <c r="B845" s="6" t="s">
        <v>115</v>
      </c>
      <c r="C845" s="21">
        <v>30</v>
      </c>
      <c r="D845" s="7" t="s">
        <v>24</v>
      </c>
      <c r="E845" s="7">
        <v>250</v>
      </c>
      <c r="G845" s="162">
        <v>32</v>
      </c>
      <c r="H845" s="163">
        <v>21.88139</v>
      </c>
      <c r="I845" s="163">
        <v>4.4337039999999996</v>
      </c>
      <c r="J845" s="163">
        <v>1.2894669999999999</v>
      </c>
      <c r="K845" s="163">
        <v>3.2347199999999998</v>
      </c>
      <c r="L845" s="163">
        <v>0.44315660000000001</v>
      </c>
      <c r="M845" s="163">
        <v>1.3706609999999999</v>
      </c>
      <c r="N845" s="163">
        <v>11.286519999999999</v>
      </c>
      <c r="O845" s="163">
        <v>32.860259999999997</v>
      </c>
      <c r="P845" s="164">
        <v>81.032390000000007</v>
      </c>
      <c r="Q845" s="164">
        <v>11.10144</v>
      </c>
      <c r="R845" s="161">
        <v>80.842449999999999</v>
      </c>
      <c r="S845" s="161">
        <v>77.589529999999996</v>
      </c>
      <c r="T845" s="161">
        <v>11.075419999999999</v>
      </c>
      <c r="U845" s="161">
        <v>10.629770000000001</v>
      </c>
    </row>
    <row r="846" spans="1:36" ht="15" thickBot="1" x14ac:dyDescent="0.4">
      <c r="A846" s="18">
        <v>3</v>
      </c>
      <c r="B846" s="6" t="s">
        <v>115</v>
      </c>
      <c r="C846" s="21">
        <v>30</v>
      </c>
      <c r="D846" s="7" t="s">
        <v>24</v>
      </c>
      <c r="E846" s="7">
        <v>250</v>
      </c>
      <c r="G846" s="162">
        <v>33</v>
      </c>
      <c r="H846" s="163">
        <v>19.517150000000001</v>
      </c>
      <c r="I846" s="163">
        <v>4.2385320000000002</v>
      </c>
      <c r="J846" s="163">
        <v>1.1043890000000001</v>
      </c>
      <c r="K846" s="163">
        <v>3.0606879999999999</v>
      </c>
      <c r="L846" s="163">
        <v>0.41931420000000003</v>
      </c>
      <c r="M846" s="163">
        <v>1.38483</v>
      </c>
      <c r="N846" s="163">
        <v>11.3447</v>
      </c>
      <c r="O846" s="163">
        <v>29.293230000000001</v>
      </c>
      <c r="P846" s="164">
        <v>82.309939999999997</v>
      </c>
      <c r="Q846" s="164">
        <v>11.27646</v>
      </c>
      <c r="R846" s="161">
        <v>82.427729999999997</v>
      </c>
      <c r="S846" s="161">
        <v>79.171880000000002</v>
      </c>
      <c r="T846" s="161">
        <v>11.2926</v>
      </c>
      <c r="U846" s="161">
        <v>10.846550000000001</v>
      </c>
    </row>
    <row r="847" spans="1:36" ht="15" thickBot="1" x14ac:dyDescent="0.4">
      <c r="A847" s="18">
        <v>3</v>
      </c>
      <c r="B847" s="6" t="s">
        <v>115</v>
      </c>
      <c r="C847" s="21">
        <v>30</v>
      </c>
      <c r="D847" s="7" t="s">
        <v>24</v>
      </c>
      <c r="E847" s="7">
        <v>250</v>
      </c>
      <c r="G847" s="162">
        <v>34</v>
      </c>
      <c r="H847" s="163">
        <v>19.180520000000001</v>
      </c>
      <c r="I847" s="163">
        <v>4.0208440000000003</v>
      </c>
      <c r="J847" s="163">
        <v>1.02664</v>
      </c>
      <c r="K847" s="163">
        <v>3.0525000000000002</v>
      </c>
      <c r="L847" s="163">
        <v>0.41819240000000002</v>
      </c>
      <c r="M847" s="163">
        <v>1.3172299999999999</v>
      </c>
      <c r="N847" s="163">
        <v>11.064349999999999</v>
      </c>
      <c r="O847" s="163">
        <v>28.8049</v>
      </c>
      <c r="P847" s="164">
        <v>82.615899999999996</v>
      </c>
      <c r="Q847" s="164">
        <v>11.318379999999999</v>
      </c>
      <c r="R847" s="161">
        <v>82.346360000000004</v>
      </c>
      <c r="S847" s="161">
        <v>79.023150000000001</v>
      </c>
      <c r="T847" s="161">
        <v>11.28145</v>
      </c>
      <c r="U847" s="161">
        <v>10.826169999999999</v>
      </c>
    </row>
    <row r="848" spans="1:36" ht="15" thickBot="1" x14ac:dyDescent="0.4">
      <c r="A848" s="18">
        <v>3</v>
      </c>
      <c r="B848" s="6" t="s">
        <v>115</v>
      </c>
      <c r="C848" s="21">
        <v>30</v>
      </c>
      <c r="D848" s="7" t="s">
        <v>24</v>
      </c>
      <c r="E848" s="7">
        <v>250</v>
      </c>
      <c r="G848" s="162">
        <v>35</v>
      </c>
      <c r="H848" s="163">
        <v>19.11299</v>
      </c>
      <c r="I848" s="163">
        <v>4.0725259999999999</v>
      </c>
      <c r="J848" s="163">
        <v>1.072592</v>
      </c>
      <c r="K848" s="163">
        <v>2.7019099999999998</v>
      </c>
      <c r="L848" s="163">
        <v>0.37016159999999998</v>
      </c>
      <c r="M848" s="163">
        <v>1.507277</v>
      </c>
      <c r="N848" s="163">
        <v>11.83563</v>
      </c>
      <c r="O848" s="163">
        <v>28.686260000000001</v>
      </c>
      <c r="P848" s="164">
        <v>77.460040000000006</v>
      </c>
      <c r="Q848" s="164">
        <v>10.612030000000001</v>
      </c>
      <c r="R848" s="161">
        <v>76.983729999999994</v>
      </c>
      <c r="S848" s="161">
        <v>73.987530000000007</v>
      </c>
      <c r="T848" s="161">
        <v>10.54677</v>
      </c>
      <c r="U848" s="161">
        <v>10.136290000000001</v>
      </c>
    </row>
    <row r="849" spans="1:21" ht="15" thickBot="1" x14ac:dyDescent="0.4">
      <c r="A849" s="18">
        <v>3</v>
      </c>
      <c r="B849" s="6" t="s">
        <v>115</v>
      </c>
      <c r="C849" s="21">
        <v>30</v>
      </c>
      <c r="D849" s="7" t="s">
        <v>24</v>
      </c>
      <c r="E849" s="7">
        <v>250</v>
      </c>
      <c r="G849" s="162">
        <v>36</v>
      </c>
      <c r="H849" s="163">
        <v>20.589880000000001</v>
      </c>
      <c r="I849" s="163">
        <v>3.2263289999999998</v>
      </c>
      <c r="J849" s="163">
        <v>0.8823744</v>
      </c>
      <c r="K849" s="163">
        <v>3.0824050000000001</v>
      </c>
      <c r="L849" s="163">
        <v>0.42228959999999999</v>
      </c>
      <c r="M849" s="163">
        <v>1.046692</v>
      </c>
      <c r="N849" s="163">
        <v>9.8628959999999992</v>
      </c>
      <c r="O849" s="163">
        <v>30.910810000000001</v>
      </c>
      <c r="P849" s="164">
        <v>82.177509999999998</v>
      </c>
      <c r="Q849" s="164">
        <v>11.258319999999999</v>
      </c>
      <c r="R849" s="161">
        <v>81.852490000000003</v>
      </c>
      <c r="S849" s="161">
        <v>78.385289999999998</v>
      </c>
      <c r="T849" s="161">
        <v>11.213789999999999</v>
      </c>
      <c r="U849" s="161">
        <v>10.73879</v>
      </c>
    </row>
    <row r="850" spans="1:21" ht="15" thickBot="1" x14ac:dyDescent="0.4">
      <c r="A850" s="18">
        <v>3</v>
      </c>
      <c r="B850" s="6" t="s">
        <v>115</v>
      </c>
      <c r="C850" s="21">
        <v>30</v>
      </c>
      <c r="D850" s="7" t="s">
        <v>24</v>
      </c>
      <c r="E850" s="7">
        <v>250</v>
      </c>
      <c r="G850" s="162">
        <v>37</v>
      </c>
      <c r="H850" s="163">
        <v>12.951079999999999</v>
      </c>
      <c r="I850" s="163">
        <v>3.369173</v>
      </c>
      <c r="J850" s="163">
        <v>0.60335570000000005</v>
      </c>
      <c r="K850" s="163">
        <v>2.4000029999999999</v>
      </c>
      <c r="L850" s="163">
        <v>0.3288005</v>
      </c>
      <c r="M850" s="163">
        <v>1.4038200000000001</v>
      </c>
      <c r="N850" s="163">
        <v>11.422219999999999</v>
      </c>
      <c r="O850" s="163">
        <v>19.423400000000001</v>
      </c>
      <c r="P850" s="164">
        <v>81.383129999999994</v>
      </c>
      <c r="Q850" s="164">
        <v>11.14949</v>
      </c>
      <c r="R850" s="161">
        <v>81.098010000000002</v>
      </c>
      <c r="S850" s="161">
        <v>78.077250000000006</v>
      </c>
      <c r="T850" s="161">
        <v>11.110429999999999</v>
      </c>
      <c r="U850" s="161">
        <v>10.696580000000001</v>
      </c>
    </row>
    <row r="851" spans="1:21" ht="15" thickBot="1" x14ac:dyDescent="0.4">
      <c r="A851" s="18">
        <v>3</v>
      </c>
      <c r="B851" s="6" t="s">
        <v>115</v>
      </c>
      <c r="C851" s="21">
        <v>30</v>
      </c>
      <c r="D851" s="7" t="s">
        <v>24</v>
      </c>
      <c r="E851" s="7">
        <v>250</v>
      </c>
      <c r="G851" s="162">
        <v>38</v>
      </c>
      <c r="H851" s="163">
        <v>19.498059999999999</v>
      </c>
      <c r="I851" s="163">
        <v>4.1472910000000001</v>
      </c>
      <c r="J851" s="163">
        <v>1.0835999999999999</v>
      </c>
      <c r="K851" s="163">
        <v>2.998767</v>
      </c>
      <c r="L851" s="163">
        <v>0.4108311</v>
      </c>
      <c r="M851" s="163">
        <v>1.3829990000000001</v>
      </c>
      <c r="N851" s="163">
        <v>11.337199999999999</v>
      </c>
      <c r="O851" s="163">
        <v>29.237580000000001</v>
      </c>
      <c r="P851" s="164">
        <v>82.195449999999994</v>
      </c>
      <c r="Q851" s="164">
        <v>11.26078</v>
      </c>
      <c r="R851" s="161">
        <v>81.964560000000006</v>
      </c>
      <c r="S851" s="161">
        <v>78.482380000000006</v>
      </c>
      <c r="T851" s="161">
        <v>11.229139999999999</v>
      </c>
      <c r="U851" s="161">
        <v>10.752090000000001</v>
      </c>
    </row>
    <row r="852" spans="1:21" ht="15" thickBot="1" x14ac:dyDescent="0.4">
      <c r="A852" s="18">
        <v>3</v>
      </c>
      <c r="B852" s="6" t="s">
        <v>115</v>
      </c>
      <c r="C852" s="21">
        <v>30</v>
      </c>
      <c r="D852" s="7" t="s">
        <v>24</v>
      </c>
      <c r="E852" s="7">
        <v>250</v>
      </c>
      <c r="G852" s="162">
        <v>39</v>
      </c>
      <c r="H852" s="163">
        <v>20.392109999999999</v>
      </c>
      <c r="I852" s="163">
        <v>4.074821</v>
      </c>
      <c r="J852" s="163">
        <v>1.0988599999999999</v>
      </c>
      <c r="K852" s="163">
        <v>3.184663</v>
      </c>
      <c r="L852" s="163">
        <v>0.43629889999999999</v>
      </c>
      <c r="M852" s="163">
        <v>1.279514</v>
      </c>
      <c r="N852" s="163">
        <v>10.90479</v>
      </c>
      <c r="O852" s="163">
        <v>30.597840000000001</v>
      </c>
      <c r="P852" s="164">
        <v>83.559139999999999</v>
      </c>
      <c r="Q852" s="164">
        <v>11.4476</v>
      </c>
      <c r="R852" s="161">
        <v>83.553049999999999</v>
      </c>
      <c r="S852" s="161">
        <v>79.906130000000005</v>
      </c>
      <c r="T852" s="161">
        <v>11.446770000000001</v>
      </c>
      <c r="U852" s="161">
        <v>10.947139999999999</v>
      </c>
    </row>
    <row r="853" spans="1:21" ht="15" thickBot="1" x14ac:dyDescent="0.4">
      <c r="A853" s="18">
        <v>3</v>
      </c>
      <c r="B853" s="6" t="s">
        <v>115</v>
      </c>
      <c r="C853" s="21">
        <v>30</v>
      </c>
      <c r="D853" s="7" t="s">
        <v>24</v>
      </c>
      <c r="E853" s="7">
        <v>250</v>
      </c>
      <c r="G853" s="162">
        <v>40</v>
      </c>
      <c r="H853" s="163">
        <v>18.07246</v>
      </c>
      <c r="I853" s="163">
        <v>4.1223029999999996</v>
      </c>
      <c r="J853" s="163">
        <v>0.99938680000000002</v>
      </c>
      <c r="K853" s="163">
        <v>2.907543</v>
      </c>
      <c r="L853" s="163">
        <v>0.3983334</v>
      </c>
      <c r="M853" s="163">
        <v>1.4177960000000001</v>
      </c>
      <c r="N853" s="163">
        <v>11.47894</v>
      </c>
      <c r="O853" s="163">
        <v>27.101980000000001</v>
      </c>
      <c r="P853" s="164">
        <v>82.012360000000001</v>
      </c>
      <c r="Q853" s="164">
        <v>11.23569</v>
      </c>
      <c r="R853" s="161">
        <v>81.494450000000001</v>
      </c>
      <c r="S853" s="161">
        <v>78.363389999999995</v>
      </c>
      <c r="T853" s="161">
        <v>11.16474</v>
      </c>
      <c r="U853" s="161">
        <v>10.73578</v>
      </c>
    </row>
    <row r="854" spans="1:21" ht="15" thickBot="1" x14ac:dyDescent="0.4">
      <c r="A854" s="18">
        <v>3</v>
      </c>
      <c r="B854" s="6" t="s">
        <v>115</v>
      </c>
      <c r="C854" s="21">
        <v>30</v>
      </c>
      <c r="D854" s="7" t="s">
        <v>24</v>
      </c>
      <c r="E854" s="7">
        <v>250</v>
      </c>
      <c r="G854" s="162">
        <v>41</v>
      </c>
      <c r="H854" s="163">
        <v>19.42314</v>
      </c>
      <c r="I854" s="163">
        <v>4.0451449999999998</v>
      </c>
      <c r="J854" s="163">
        <v>1.0469949999999999</v>
      </c>
      <c r="K854" s="163">
        <v>3.037007</v>
      </c>
      <c r="L854" s="163">
        <v>0.41607</v>
      </c>
      <c r="M854" s="163">
        <v>1.3319510000000001</v>
      </c>
      <c r="N854" s="163">
        <v>11.125999999999999</v>
      </c>
      <c r="O854" s="163">
        <v>29.14105</v>
      </c>
      <c r="P854" s="164">
        <v>82.16919</v>
      </c>
      <c r="Q854" s="164">
        <v>11.25718</v>
      </c>
      <c r="R854" s="161">
        <v>81.629800000000003</v>
      </c>
      <c r="S854" s="161">
        <v>78.368629999999996</v>
      </c>
      <c r="T854" s="161">
        <v>11.18328</v>
      </c>
      <c r="U854" s="161">
        <v>10.736499999999999</v>
      </c>
    </row>
    <row r="855" spans="1:21" ht="15" thickBot="1" x14ac:dyDescent="0.4">
      <c r="A855" s="18">
        <v>3</v>
      </c>
      <c r="B855" s="6" t="s">
        <v>115</v>
      </c>
      <c r="C855" s="21">
        <v>30</v>
      </c>
      <c r="D855" s="7" t="s">
        <v>24</v>
      </c>
      <c r="E855" s="7">
        <v>250</v>
      </c>
      <c r="G855" s="162">
        <v>42</v>
      </c>
      <c r="H855" s="163">
        <v>20.697289999999999</v>
      </c>
      <c r="I855" s="163">
        <v>3.925916</v>
      </c>
      <c r="J855" s="163">
        <v>1.098867</v>
      </c>
      <c r="K855" s="163">
        <v>2.9552779999999998</v>
      </c>
      <c r="L855" s="163">
        <v>0.40487309999999999</v>
      </c>
      <c r="M855" s="163">
        <v>1.3284419999999999</v>
      </c>
      <c r="N855" s="163">
        <v>11.11134</v>
      </c>
      <c r="O855" s="163">
        <v>31.10557</v>
      </c>
      <c r="P855" s="164">
        <v>79.496769999999998</v>
      </c>
      <c r="Q855" s="164">
        <v>10.89106</v>
      </c>
      <c r="R855" s="161">
        <v>78.960539999999995</v>
      </c>
      <c r="S855" s="161">
        <v>75.894170000000003</v>
      </c>
      <c r="T855" s="161">
        <v>10.817589999999999</v>
      </c>
      <c r="U855" s="161">
        <v>10.397500000000001</v>
      </c>
    </row>
    <row r="856" spans="1:21" ht="15" thickBot="1" x14ac:dyDescent="0.4">
      <c r="A856" s="18">
        <v>3</v>
      </c>
      <c r="B856" s="6" t="s">
        <v>115</v>
      </c>
      <c r="C856" s="21">
        <v>30</v>
      </c>
      <c r="D856" s="7" t="s">
        <v>24</v>
      </c>
      <c r="E856" s="7">
        <v>250</v>
      </c>
      <c r="G856" s="162">
        <v>43</v>
      </c>
      <c r="H856" s="163">
        <v>17.183599999999998</v>
      </c>
      <c r="I856" s="163">
        <v>3.723506</v>
      </c>
      <c r="J856" s="163">
        <v>0.85594499999999996</v>
      </c>
      <c r="K856" s="163">
        <v>2.8980100000000002</v>
      </c>
      <c r="L856" s="163">
        <v>0.39702739999999997</v>
      </c>
      <c r="M856" s="163">
        <v>1.2848489999999999</v>
      </c>
      <c r="N856" s="163">
        <v>10.92751</v>
      </c>
      <c r="O856" s="163">
        <v>25.781040000000001</v>
      </c>
      <c r="P856" s="164">
        <v>82.739360000000005</v>
      </c>
      <c r="Q856" s="164">
        <v>11.335290000000001</v>
      </c>
      <c r="R856" s="161">
        <v>81.896379999999994</v>
      </c>
      <c r="S856" s="161">
        <v>79.365629999999996</v>
      </c>
      <c r="T856" s="161">
        <v>11.219799999999999</v>
      </c>
      <c r="U856" s="161">
        <v>10.873089999999999</v>
      </c>
    </row>
    <row r="857" spans="1:21" ht="15" thickBot="1" x14ac:dyDescent="0.4">
      <c r="A857" s="18">
        <v>3</v>
      </c>
      <c r="B857" s="6" t="s">
        <v>115</v>
      </c>
      <c r="C857" s="21">
        <v>30</v>
      </c>
      <c r="D857" s="7" t="s">
        <v>24</v>
      </c>
      <c r="E857" s="7">
        <v>250</v>
      </c>
      <c r="G857" s="162">
        <v>45</v>
      </c>
      <c r="H857" s="163">
        <v>21.043099999999999</v>
      </c>
      <c r="I857" s="163">
        <v>4.2815830000000004</v>
      </c>
      <c r="J857" s="163">
        <v>1.22367</v>
      </c>
      <c r="K857" s="163">
        <v>2.9796640000000001</v>
      </c>
      <c r="L857" s="163">
        <v>0.40821390000000002</v>
      </c>
      <c r="M857" s="163">
        <v>1.4369350000000001</v>
      </c>
      <c r="N857" s="163">
        <v>11.55616</v>
      </c>
      <c r="O857" s="163">
        <v>31.59468</v>
      </c>
      <c r="P857" s="164">
        <v>80.87424</v>
      </c>
      <c r="Q857" s="164">
        <v>11.07977</v>
      </c>
      <c r="R857" s="161">
        <v>80.201260000000005</v>
      </c>
      <c r="S857" s="161">
        <v>76.357919999999993</v>
      </c>
      <c r="T857" s="161">
        <v>10.98757</v>
      </c>
      <c r="U857" s="161">
        <v>10.461040000000001</v>
      </c>
    </row>
    <row r="858" spans="1:21" ht="15" thickBot="1" x14ac:dyDescent="0.4">
      <c r="A858" s="18">
        <v>3</v>
      </c>
      <c r="B858" s="6" t="s">
        <v>115</v>
      </c>
      <c r="C858" s="21">
        <v>30</v>
      </c>
      <c r="D858" s="7" t="s">
        <v>24</v>
      </c>
      <c r="E858" s="7">
        <v>250</v>
      </c>
      <c r="G858" s="162">
        <v>46</v>
      </c>
      <c r="H858" s="163">
        <v>16.466429999999999</v>
      </c>
      <c r="I858" s="163">
        <v>3.6074350000000002</v>
      </c>
      <c r="J858" s="163">
        <v>0.82205269999999997</v>
      </c>
      <c r="K858" s="163">
        <v>2.5902400000000001</v>
      </c>
      <c r="L858" s="163">
        <v>0.35486289999999998</v>
      </c>
      <c r="M858" s="163">
        <v>1.392703</v>
      </c>
      <c r="N858" s="163">
        <v>11.376910000000001</v>
      </c>
      <c r="O858" s="163">
        <v>24.707899999999999</v>
      </c>
      <c r="P858" s="164">
        <v>79.467039999999997</v>
      </c>
      <c r="Q858" s="164">
        <v>10.886979999999999</v>
      </c>
      <c r="R858" s="161">
        <v>79.219610000000003</v>
      </c>
      <c r="S858" s="161">
        <v>75.960750000000004</v>
      </c>
      <c r="T858" s="161">
        <v>10.85309</v>
      </c>
      <c r="U858" s="161">
        <v>10.40662</v>
      </c>
    </row>
    <row r="859" spans="1:21" ht="15" thickBot="1" x14ac:dyDescent="0.4">
      <c r="A859" s="18">
        <v>3</v>
      </c>
      <c r="B859" s="6" t="s">
        <v>115</v>
      </c>
      <c r="C859" s="21">
        <v>30</v>
      </c>
      <c r="D859" s="7" t="s">
        <v>24</v>
      </c>
      <c r="E859" s="7">
        <v>250</v>
      </c>
      <c r="G859" s="162">
        <v>47</v>
      </c>
      <c r="H859" s="163">
        <v>17.89612</v>
      </c>
      <c r="I859" s="163">
        <v>3.9511579999999999</v>
      </c>
      <c r="J859" s="163">
        <v>0.95089199999999996</v>
      </c>
      <c r="K859" s="163">
        <v>2.8791159999999998</v>
      </c>
      <c r="L859" s="163">
        <v>0.39443889999999998</v>
      </c>
      <c r="M859" s="163">
        <v>1.3723510000000001</v>
      </c>
      <c r="N859" s="163">
        <v>11.293480000000001</v>
      </c>
      <c r="O859" s="163">
        <v>26.859719999999999</v>
      </c>
      <c r="P859" s="164">
        <v>80.696550000000002</v>
      </c>
      <c r="Q859" s="164">
        <v>11.055429999999999</v>
      </c>
      <c r="R859" s="161">
        <v>80.750039999999998</v>
      </c>
      <c r="S859" s="161">
        <v>77.710669999999993</v>
      </c>
      <c r="T859" s="161">
        <v>11.062760000000001</v>
      </c>
      <c r="U859" s="161">
        <v>10.64636</v>
      </c>
    </row>
    <row r="860" spans="1:21" ht="15" thickBot="1" x14ac:dyDescent="0.4">
      <c r="A860" s="18">
        <v>3</v>
      </c>
      <c r="B860" s="6" t="s">
        <v>115</v>
      </c>
      <c r="C860" s="21">
        <v>30</v>
      </c>
      <c r="D860" s="7" t="s">
        <v>24</v>
      </c>
      <c r="E860" s="7">
        <v>250</v>
      </c>
      <c r="G860" s="162">
        <v>48</v>
      </c>
      <c r="H860" s="163">
        <v>18.499420000000001</v>
      </c>
      <c r="I860" s="163">
        <v>3.7588499999999998</v>
      </c>
      <c r="J860" s="163">
        <v>0.93986270000000005</v>
      </c>
      <c r="K860" s="163">
        <v>2.8811070000000001</v>
      </c>
      <c r="L860" s="163">
        <v>0.3947116</v>
      </c>
      <c r="M860" s="163">
        <v>1.3046549999999999</v>
      </c>
      <c r="N860" s="163">
        <v>11.01141</v>
      </c>
      <c r="O860" s="163">
        <v>27.718820000000001</v>
      </c>
      <c r="P860" s="164">
        <v>81.463179999999994</v>
      </c>
      <c r="Q860" s="164">
        <v>11.16046</v>
      </c>
      <c r="R860" s="161">
        <v>81.292299999999997</v>
      </c>
      <c r="S860" s="161">
        <v>78.027950000000004</v>
      </c>
      <c r="T860" s="161">
        <v>11.137040000000001</v>
      </c>
      <c r="U860" s="161">
        <v>10.689830000000001</v>
      </c>
    </row>
    <row r="861" spans="1:21" ht="15" thickBot="1" x14ac:dyDescent="0.4">
      <c r="A861" s="18">
        <v>3</v>
      </c>
      <c r="B861" s="6" t="s">
        <v>115</v>
      </c>
      <c r="C861" s="21">
        <v>30</v>
      </c>
      <c r="D861" s="7" t="s">
        <v>24</v>
      </c>
      <c r="E861" s="7">
        <v>250</v>
      </c>
      <c r="G861" s="162">
        <v>49</v>
      </c>
      <c r="H861" s="163">
        <v>19.71669</v>
      </c>
      <c r="I861" s="163">
        <v>4.2283929999999996</v>
      </c>
      <c r="J861" s="163">
        <v>1.117216</v>
      </c>
      <c r="K861" s="163">
        <v>3.012397</v>
      </c>
      <c r="L861" s="163">
        <v>0.41269840000000002</v>
      </c>
      <c r="M861" s="163">
        <v>1.403664</v>
      </c>
      <c r="N861" s="163">
        <v>11.42159</v>
      </c>
      <c r="O861" s="163">
        <v>29.570830000000001</v>
      </c>
      <c r="P861" s="164">
        <v>80.176829999999995</v>
      </c>
      <c r="Q861" s="164">
        <v>10.98423</v>
      </c>
      <c r="R861" s="161">
        <v>79.862629999999996</v>
      </c>
      <c r="S861" s="161">
        <v>77.277630000000002</v>
      </c>
      <c r="T861" s="161">
        <v>10.941179999999999</v>
      </c>
      <c r="U861" s="161">
        <v>10.58704</v>
      </c>
    </row>
    <row r="862" spans="1:21" ht="15" thickBot="1" x14ac:dyDescent="0.4">
      <c r="A862" s="18">
        <v>3</v>
      </c>
      <c r="B862" s="6" t="s">
        <v>115</v>
      </c>
      <c r="C862" s="21">
        <v>30</v>
      </c>
      <c r="D862" s="7" t="s">
        <v>24</v>
      </c>
      <c r="E862" s="7">
        <v>250</v>
      </c>
      <c r="G862" s="162">
        <v>50</v>
      </c>
      <c r="H862" s="163">
        <v>18.748529999999999</v>
      </c>
      <c r="I862" s="163">
        <v>3.5467520000000001</v>
      </c>
      <c r="J862" s="163">
        <v>0.88650859999999998</v>
      </c>
      <c r="K862" s="163">
        <v>2.9904480000000002</v>
      </c>
      <c r="L862" s="163">
        <v>0.40969129999999998</v>
      </c>
      <c r="M862" s="163">
        <v>1.1860269999999999</v>
      </c>
      <c r="N862" s="163">
        <v>10.498860000000001</v>
      </c>
      <c r="O862" s="163">
        <v>28.130949999999999</v>
      </c>
      <c r="P862" s="164">
        <v>81.430980000000005</v>
      </c>
      <c r="Q862" s="164">
        <v>11.156040000000001</v>
      </c>
      <c r="R862" s="161">
        <v>81.221069999999997</v>
      </c>
      <c r="S862" s="161">
        <v>78.388810000000007</v>
      </c>
      <c r="T862" s="161">
        <v>11.12729</v>
      </c>
      <c r="U862" s="161">
        <v>10.739269999999999</v>
      </c>
    </row>
    <row r="864" spans="1:21" ht="15" thickBot="1" x14ac:dyDescent="0.4">
      <c r="A864" s="18"/>
      <c r="B864" s="6"/>
      <c r="C864" s="21"/>
      <c r="D864" s="7"/>
      <c r="E864" s="7"/>
    </row>
    <row r="865" spans="1:21" ht="15" thickBot="1" x14ac:dyDescent="0.4">
      <c r="A865" s="18"/>
      <c r="B865" s="6"/>
      <c r="C865" s="21"/>
      <c r="D865" s="7"/>
      <c r="E865" s="7"/>
    </row>
    <row r="866" spans="1:21" ht="15" thickBot="1" x14ac:dyDescent="0.4">
      <c r="A866" s="18">
        <v>3</v>
      </c>
      <c r="B866" s="6" t="s">
        <v>115</v>
      </c>
      <c r="C866" s="21">
        <v>30</v>
      </c>
      <c r="D866" s="8" t="s">
        <v>28</v>
      </c>
      <c r="E866" s="8">
        <v>800</v>
      </c>
      <c r="G866" s="167">
        <v>1</v>
      </c>
      <c r="H866" s="168">
        <v>2.3669820000000001</v>
      </c>
      <c r="I866" s="168">
        <v>11.353669999999999</v>
      </c>
      <c r="J866" s="168">
        <v>0.33818320000000002</v>
      </c>
      <c r="K866" s="168">
        <v>10.23462</v>
      </c>
      <c r="L866" s="168">
        <v>1.760354</v>
      </c>
      <c r="M866" s="168">
        <v>1.10934</v>
      </c>
      <c r="N866" s="168">
        <v>9.061985</v>
      </c>
      <c r="O866" s="168">
        <v>17.764099999999999</v>
      </c>
      <c r="P866" s="169">
        <v>452.21660000000003</v>
      </c>
      <c r="Q866" s="169">
        <v>77.781270000000006</v>
      </c>
      <c r="R866" s="166">
        <v>403.63889999999998</v>
      </c>
      <c r="S866" s="166">
        <v>408.33359999999999</v>
      </c>
      <c r="T866" s="166">
        <v>69.425889999999995</v>
      </c>
      <c r="U866" s="166">
        <v>70.233379999999997</v>
      </c>
    </row>
    <row r="867" spans="1:21" ht="15" thickBot="1" x14ac:dyDescent="0.4">
      <c r="A867" s="18">
        <v>3</v>
      </c>
      <c r="B867" s="6" t="s">
        <v>115</v>
      </c>
      <c r="C867" s="21">
        <v>30</v>
      </c>
      <c r="D867" s="8" t="s">
        <v>28</v>
      </c>
      <c r="E867" s="8">
        <v>800</v>
      </c>
      <c r="G867" s="167">
        <v>2</v>
      </c>
      <c r="H867" s="168">
        <v>2.0156830000000001</v>
      </c>
      <c r="I867" s="168">
        <v>8.8214740000000003</v>
      </c>
      <c r="J867" s="168">
        <v>0.22422980000000001</v>
      </c>
      <c r="K867" s="168">
        <v>9.1668730000000007</v>
      </c>
      <c r="L867" s="168">
        <v>1.576702</v>
      </c>
      <c r="M867" s="168">
        <v>0.96232099999999998</v>
      </c>
      <c r="N867" s="168">
        <v>8.4401659999999996</v>
      </c>
      <c r="O867" s="168">
        <v>15.125500000000001</v>
      </c>
      <c r="P867" s="169">
        <v>469.71179999999998</v>
      </c>
      <c r="Q867" s="169">
        <v>80.790440000000004</v>
      </c>
      <c r="R867" s="166">
        <v>426.56619999999998</v>
      </c>
      <c r="S867" s="166">
        <v>430.64089999999999</v>
      </c>
      <c r="T867" s="166">
        <v>73.369389999999996</v>
      </c>
      <c r="U867" s="166">
        <v>74.070229999999995</v>
      </c>
    </row>
    <row r="868" spans="1:21" ht="15" thickBot="1" x14ac:dyDescent="0.4">
      <c r="A868" s="18">
        <v>3</v>
      </c>
      <c r="B868" s="6" t="s">
        <v>115</v>
      </c>
      <c r="C868" s="21">
        <v>30</v>
      </c>
      <c r="D868" s="8" t="s">
        <v>28</v>
      </c>
      <c r="E868" s="8">
        <v>800</v>
      </c>
      <c r="G868" s="167">
        <v>3</v>
      </c>
      <c r="H868" s="168">
        <v>2.1175190000000002</v>
      </c>
      <c r="I868" s="168">
        <v>8.6806129999999992</v>
      </c>
      <c r="J868" s="168">
        <v>0.2319021</v>
      </c>
      <c r="K868" s="168">
        <v>9.4622399999999995</v>
      </c>
      <c r="L868" s="168">
        <v>1.627505</v>
      </c>
      <c r="M868" s="168">
        <v>0.91739510000000002</v>
      </c>
      <c r="N868" s="168">
        <v>8.2407970000000006</v>
      </c>
      <c r="O868" s="168">
        <v>15.89085</v>
      </c>
      <c r="P868" s="169">
        <v>462.1927</v>
      </c>
      <c r="Q868" s="169">
        <v>79.497150000000005</v>
      </c>
      <c r="R868" s="166">
        <v>419.30450000000002</v>
      </c>
      <c r="S868" s="166">
        <v>423.30770000000001</v>
      </c>
      <c r="T868" s="166">
        <v>72.120379999999997</v>
      </c>
      <c r="U868" s="166">
        <v>72.808920000000001</v>
      </c>
    </row>
    <row r="869" spans="1:21" ht="15" thickBot="1" x14ac:dyDescent="0.4">
      <c r="A869" s="18">
        <v>3</v>
      </c>
      <c r="B869" s="6" t="s">
        <v>115</v>
      </c>
      <c r="C869" s="21">
        <v>30</v>
      </c>
      <c r="D869" s="8" t="s">
        <v>28</v>
      </c>
      <c r="E869" s="8">
        <v>800</v>
      </c>
      <c r="G869" s="167">
        <v>4</v>
      </c>
      <c r="H869" s="168">
        <v>2.3412630000000001</v>
      </c>
      <c r="I869" s="168">
        <v>10.49512</v>
      </c>
      <c r="J869" s="168">
        <v>0.30877749999999998</v>
      </c>
      <c r="K869" s="168">
        <v>10.666969999999999</v>
      </c>
      <c r="L869" s="168">
        <v>1.8347180000000001</v>
      </c>
      <c r="M869" s="168">
        <v>0.98388989999999998</v>
      </c>
      <c r="N869" s="168">
        <v>8.5342289999999998</v>
      </c>
      <c r="O869" s="168">
        <v>17.566500000000001</v>
      </c>
      <c r="P869" s="169">
        <v>472.65410000000003</v>
      </c>
      <c r="Q869" s="169">
        <v>81.296509999999998</v>
      </c>
      <c r="R869" s="166">
        <v>427.78089999999997</v>
      </c>
      <c r="S869" s="166">
        <v>431.32080000000002</v>
      </c>
      <c r="T869" s="166">
        <v>73.578320000000005</v>
      </c>
      <c r="U869" s="166">
        <v>74.187169999999995</v>
      </c>
    </row>
    <row r="870" spans="1:21" ht="15" thickBot="1" x14ac:dyDescent="0.4">
      <c r="A870" s="18">
        <v>3</v>
      </c>
      <c r="B870" s="6" t="s">
        <v>115</v>
      </c>
      <c r="C870" s="21">
        <v>30</v>
      </c>
      <c r="D870" s="8" t="s">
        <v>28</v>
      </c>
      <c r="E870" s="8">
        <v>800</v>
      </c>
      <c r="G870" s="167">
        <v>5</v>
      </c>
      <c r="H870" s="168">
        <v>2.4075299999999999</v>
      </c>
      <c r="I870" s="168">
        <v>10.22063</v>
      </c>
      <c r="J870" s="168">
        <v>0.30890040000000002</v>
      </c>
      <c r="K870" s="168">
        <v>10.80621</v>
      </c>
      <c r="L870" s="168">
        <v>1.858668</v>
      </c>
      <c r="M870" s="168">
        <v>0.94581090000000001</v>
      </c>
      <c r="N870" s="168">
        <v>8.3674520000000001</v>
      </c>
      <c r="O870" s="168">
        <v>18.06954</v>
      </c>
      <c r="P870" s="169">
        <v>474.39479999999998</v>
      </c>
      <c r="Q870" s="169">
        <v>81.595910000000003</v>
      </c>
      <c r="R870" s="166">
        <v>417.28969999999998</v>
      </c>
      <c r="S870" s="166">
        <v>422.95359999999999</v>
      </c>
      <c r="T870" s="166">
        <v>71.773830000000004</v>
      </c>
      <c r="U870" s="166">
        <v>72.748019999999997</v>
      </c>
    </row>
    <row r="871" spans="1:21" ht="15" thickBot="1" x14ac:dyDescent="0.4">
      <c r="A871" s="18">
        <v>3</v>
      </c>
      <c r="B871" s="6" t="s">
        <v>115</v>
      </c>
      <c r="C871" s="21">
        <v>30</v>
      </c>
      <c r="D871" s="8" t="s">
        <v>28</v>
      </c>
      <c r="E871" s="8">
        <v>800</v>
      </c>
      <c r="G871" s="167">
        <v>6</v>
      </c>
      <c r="H871" s="168">
        <v>2.2608269999999999</v>
      </c>
      <c r="I871" s="168">
        <v>10.18778</v>
      </c>
      <c r="J871" s="168">
        <v>0.29031259999999998</v>
      </c>
      <c r="K871" s="168">
        <v>10.02003</v>
      </c>
      <c r="L871" s="168">
        <v>1.723444</v>
      </c>
      <c r="M871" s="168">
        <v>1.016742</v>
      </c>
      <c r="N871" s="168">
        <v>8.6755379999999995</v>
      </c>
      <c r="O871" s="168">
        <v>16.971820000000001</v>
      </c>
      <c r="P871" s="169">
        <v>459.93349999999998</v>
      </c>
      <c r="Q871" s="169">
        <v>79.10857</v>
      </c>
      <c r="R871" s="166">
        <v>414.85520000000002</v>
      </c>
      <c r="S871" s="166">
        <v>419.12700000000001</v>
      </c>
      <c r="T871" s="166">
        <v>71.355090000000004</v>
      </c>
      <c r="U871" s="166">
        <v>72.089849999999998</v>
      </c>
    </row>
    <row r="872" spans="1:21" ht="15" thickBot="1" x14ac:dyDescent="0.4">
      <c r="A872" s="18">
        <v>3</v>
      </c>
      <c r="B872" s="6" t="s">
        <v>115</v>
      </c>
      <c r="C872" s="21">
        <v>30</v>
      </c>
      <c r="D872" s="8" t="s">
        <v>28</v>
      </c>
      <c r="E872" s="8">
        <v>800</v>
      </c>
      <c r="G872" s="167">
        <v>7</v>
      </c>
      <c r="H872" s="168">
        <v>1.429605</v>
      </c>
      <c r="I872" s="168">
        <v>6.3662020000000004</v>
      </c>
      <c r="J872" s="168">
        <v>0.11670469999999999</v>
      </c>
      <c r="K872" s="168">
        <v>6.2614109999999998</v>
      </c>
      <c r="L872" s="168">
        <v>1.0769629999999999</v>
      </c>
      <c r="M872" s="168">
        <v>1.0167360000000001</v>
      </c>
      <c r="N872" s="168">
        <v>8.6755119999999994</v>
      </c>
      <c r="O872" s="168">
        <v>10.730840000000001</v>
      </c>
      <c r="P872" s="169">
        <v>443.81599999999997</v>
      </c>
      <c r="Q872" s="169">
        <v>76.336359999999999</v>
      </c>
      <c r="R872" s="166">
        <v>409.48590000000002</v>
      </c>
      <c r="S872" s="166">
        <v>415.7602</v>
      </c>
      <c r="T872" s="166">
        <v>70.431579999999997</v>
      </c>
      <c r="U872" s="166">
        <v>71.510760000000005</v>
      </c>
    </row>
    <row r="873" spans="1:21" ht="15" thickBot="1" x14ac:dyDescent="0.4">
      <c r="A873" s="18">
        <v>3</v>
      </c>
      <c r="B873" s="6" t="s">
        <v>115</v>
      </c>
      <c r="C873" s="21">
        <v>30</v>
      </c>
      <c r="D873" s="8" t="s">
        <v>28</v>
      </c>
      <c r="E873" s="8">
        <v>800</v>
      </c>
      <c r="G873" s="167">
        <v>8</v>
      </c>
      <c r="H873" s="168">
        <v>1.853666</v>
      </c>
      <c r="I873" s="168">
        <v>8.1516210000000004</v>
      </c>
      <c r="J873" s="168">
        <v>0.1917324</v>
      </c>
      <c r="K873" s="168">
        <v>8.3795789999999997</v>
      </c>
      <c r="L873" s="168">
        <v>1.4412879999999999</v>
      </c>
      <c r="M873" s="168">
        <v>0.97279599999999999</v>
      </c>
      <c r="N873" s="168">
        <v>8.4859770000000001</v>
      </c>
      <c r="O873" s="168">
        <v>13.9162</v>
      </c>
      <c r="P873" s="169">
        <v>468.57769999999999</v>
      </c>
      <c r="Q873" s="169">
        <v>80.595370000000003</v>
      </c>
      <c r="R873" s="166">
        <v>423.05810000000002</v>
      </c>
      <c r="S873" s="166">
        <v>429.01060000000001</v>
      </c>
      <c r="T873" s="166">
        <v>72.766009999999994</v>
      </c>
      <c r="U873" s="166">
        <v>73.789829999999995</v>
      </c>
    </row>
    <row r="874" spans="1:21" ht="15" thickBot="1" x14ac:dyDescent="0.4">
      <c r="A874" s="18">
        <v>3</v>
      </c>
      <c r="B874" s="6" t="s">
        <v>115</v>
      </c>
      <c r="C874" s="21">
        <v>30</v>
      </c>
      <c r="D874" s="8" t="s">
        <v>28</v>
      </c>
      <c r="E874" s="8">
        <v>800</v>
      </c>
      <c r="G874" s="167">
        <v>9</v>
      </c>
      <c r="H874" s="168">
        <v>2.0090889999999999</v>
      </c>
      <c r="I874" s="168">
        <v>8.9613560000000003</v>
      </c>
      <c r="J874" s="168">
        <v>0.22799030000000001</v>
      </c>
      <c r="K874" s="168">
        <v>8.8679760000000005</v>
      </c>
      <c r="L874" s="168">
        <v>1.5252920000000001</v>
      </c>
      <c r="M874" s="168">
        <v>1.0105299999999999</v>
      </c>
      <c r="N874" s="168">
        <v>8.6489940000000001</v>
      </c>
      <c r="O874" s="168">
        <v>15.08165</v>
      </c>
      <c r="P874" s="169">
        <v>458.50740000000002</v>
      </c>
      <c r="Q874" s="169">
        <v>78.86327</v>
      </c>
      <c r="R874" s="166">
        <v>412.9153</v>
      </c>
      <c r="S874" s="166">
        <v>418.423</v>
      </c>
      <c r="T874" s="166">
        <v>71.021439999999998</v>
      </c>
      <c r="U874" s="166">
        <v>71.968760000000003</v>
      </c>
    </row>
    <row r="875" spans="1:21" ht="15" thickBot="1" x14ac:dyDescent="0.4">
      <c r="A875" s="18">
        <v>3</v>
      </c>
      <c r="B875" s="6" t="s">
        <v>115</v>
      </c>
      <c r="C875" s="21">
        <v>30</v>
      </c>
      <c r="D875" s="8" t="s">
        <v>28</v>
      </c>
      <c r="E875" s="8">
        <v>800</v>
      </c>
      <c r="G875" s="167">
        <v>10</v>
      </c>
      <c r="H875" s="168">
        <v>2.000556</v>
      </c>
      <c r="I875" s="168">
        <v>8.7505129999999998</v>
      </c>
      <c r="J875" s="168">
        <v>0.2211439</v>
      </c>
      <c r="K875" s="168">
        <v>8.9721890000000002</v>
      </c>
      <c r="L875" s="168">
        <v>1.5432159999999999</v>
      </c>
      <c r="M875" s="168">
        <v>0.97529299999999997</v>
      </c>
      <c r="N875" s="168">
        <v>8.4968620000000001</v>
      </c>
      <c r="O875" s="168">
        <v>15.016389999999999</v>
      </c>
      <c r="P875" s="169">
        <v>465.34140000000002</v>
      </c>
      <c r="Q875" s="169">
        <v>80.038730000000001</v>
      </c>
      <c r="R875" s="166">
        <v>418.6653</v>
      </c>
      <c r="S875" s="166">
        <v>424.32380000000001</v>
      </c>
      <c r="T875" s="166">
        <v>72.010440000000003</v>
      </c>
      <c r="U875" s="166">
        <v>72.983699999999999</v>
      </c>
    </row>
    <row r="876" spans="1:21" ht="15" thickBot="1" x14ac:dyDescent="0.4">
      <c r="A876" s="18">
        <v>3</v>
      </c>
      <c r="B876" s="6" t="s">
        <v>115</v>
      </c>
      <c r="C876" s="21">
        <v>30</v>
      </c>
      <c r="D876" s="8" t="s">
        <v>28</v>
      </c>
      <c r="E876" s="8">
        <v>800</v>
      </c>
      <c r="G876" s="167">
        <v>11</v>
      </c>
      <c r="H876" s="168">
        <v>1.932501</v>
      </c>
      <c r="I876" s="168">
        <v>8.3530890000000007</v>
      </c>
      <c r="J876" s="168">
        <v>0.20458670000000001</v>
      </c>
      <c r="K876" s="168">
        <v>8.5247010000000003</v>
      </c>
      <c r="L876" s="168">
        <v>1.4662489999999999</v>
      </c>
      <c r="M876" s="168">
        <v>0.97986879999999998</v>
      </c>
      <c r="N876" s="168">
        <v>8.5167710000000003</v>
      </c>
      <c r="O876" s="168">
        <v>14.50689</v>
      </c>
      <c r="P876" s="169">
        <v>455.21960000000001</v>
      </c>
      <c r="Q876" s="169">
        <v>78.297780000000003</v>
      </c>
      <c r="R876" s="166">
        <v>411.89179999999999</v>
      </c>
      <c r="S876" s="166">
        <v>418.07130000000001</v>
      </c>
      <c r="T876" s="166">
        <v>70.845389999999995</v>
      </c>
      <c r="U876" s="166">
        <v>71.908280000000005</v>
      </c>
    </row>
    <row r="877" spans="1:21" ht="15" thickBot="1" x14ac:dyDescent="0.4">
      <c r="A877" s="18">
        <v>3</v>
      </c>
      <c r="B877" s="6" t="s">
        <v>115</v>
      </c>
      <c r="C877" s="21">
        <v>30</v>
      </c>
      <c r="D877" s="8" t="s">
        <v>28</v>
      </c>
      <c r="E877" s="8">
        <v>800</v>
      </c>
      <c r="G877" s="167">
        <v>12</v>
      </c>
      <c r="H877" s="168">
        <v>2.1880449999999998</v>
      </c>
      <c r="I877" s="168">
        <v>9.1375039999999998</v>
      </c>
      <c r="J877" s="168">
        <v>0.25270389999999998</v>
      </c>
      <c r="K877" s="168">
        <v>9.7327429999999993</v>
      </c>
      <c r="L877" s="168">
        <v>1.674032</v>
      </c>
      <c r="M877" s="168">
        <v>0.9388415</v>
      </c>
      <c r="N877" s="168">
        <v>8.3365650000000002</v>
      </c>
      <c r="O877" s="168">
        <v>16.426130000000001</v>
      </c>
      <c r="P877" s="169">
        <v>457.72269999999997</v>
      </c>
      <c r="Q877" s="169">
        <v>78.728300000000004</v>
      </c>
      <c r="R877" s="166">
        <v>415.66559999999998</v>
      </c>
      <c r="S877" s="166">
        <v>422.04910000000001</v>
      </c>
      <c r="T877" s="166">
        <v>71.494479999999996</v>
      </c>
      <c r="U877" s="166">
        <v>72.592449999999999</v>
      </c>
    </row>
    <row r="878" spans="1:21" ht="15" thickBot="1" x14ac:dyDescent="0.4">
      <c r="A878" s="18">
        <v>3</v>
      </c>
      <c r="B878" s="6" t="s">
        <v>115</v>
      </c>
      <c r="C878" s="21">
        <v>30</v>
      </c>
      <c r="D878" s="8" t="s">
        <v>28</v>
      </c>
      <c r="E878" s="8">
        <v>800</v>
      </c>
      <c r="G878" s="167">
        <v>13</v>
      </c>
      <c r="H878" s="168">
        <v>0.4946527</v>
      </c>
      <c r="I878" s="168">
        <v>2.2316410000000002</v>
      </c>
      <c r="J878" s="168">
        <v>1.5365500000000001E-2</v>
      </c>
      <c r="K878" s="168">
        <v>2.3823319999999999</v>
      </c>
      <c r="L878" s="168">
        <v>0.40976099999999999</v>
      </c>
      <c r="M878" s="168">
        <v>0.93674659999999998</v>
      </c>
      <c r="N878" s="168">
        <v>8.3272580000000005</v>
      </c>
      <c r="O878" s="168">
        <v>3.7130329999999998</v>
      </c>
      <c r="P878" s="169">
        <v>455.7912</v>
      </c>
      <c r="Q878" s="169">
        <v>78.396100000000004</v>
      </c>
      <c r="R878" s="166">
        <v>439.78030000000001</v>
      </c>
      <c r="S878" s="165"/>
      <c r="T878" s="166">
        <v>75.642219999999995</v>
      </c>
      <c r="U878" s="165"/>
    </row>
    <row r="879" spans="1:21" ht="15" thickBot="1" x14ac:dyDescent="0.4">
      <c r="A879" s="18">
        <v>3</v>
      </c>
      <c r="B879" s="6" t="s">
        <v>115</v>
      </c>
      <c r="C879" s="21">
        <v>30</v>
      </c>
      <c r="D879" s="8" t="s">
        <v>28</v>
      </c>
      <c r="E879" s="8">
        <v>800</v>
      </c>
      <c r="G879" s="167">
        <v>15</v>
      </c>
      <c r="H879" s="168">
        <v>1.6897150000000001</v>
      </c>
      <c r="I879" s="168">
        <v>7.0570620000000002</v>
      </c>
      <c r="J879" s="168">
        <v>0.15192349999999999</v>
      </c>
      <c r="K879" s="168">
        <v>7.494936</v>
      </c>
      <c r="L879" s="168">
        <v>1.289129</v>
      </c>
      <c r="M879" s="168">
        <v>0.94157729999999995</v>
      </c>
      <c r="N879" s="168">
        <v>8.3487019999999994</v>
      </c>
      <c r="O879" s="168">
        <v>12.6861</v>
      </c>
      <c r="P879" s="169">
        <v>455.80869999999999</v>
      </c>
      <c r="Q879" s="169">
        <v>78.399100000000004</v>
      </c>
      <c r="R879" s="166">
        <v>415.02339999999998</v>
      </c>
      <c r="S879" s="166">
        <v>421.14370000000002</v>
      </c>
      <c r="T879" s="166">
        <v>71.384029999999996</v>
      </c>
      <c r="U879" s="166">
        <v>72.436719999999994</v>
      </c>
    </row>
    <row r="880" spans="1:21" ht="15" thickBot="1" x14ac:dyDescent="0.4">
      <c r="A880" s="18">
        <v>3</v>
      </c>
      <c r="B880" s="6" t="s">
        <v>115</v>
      </c>
      <c r="C880" s="21">
        <v>30</v>
      </c>
      <c r="D880" s="8" t="s">
        <v>28</v>
      </c>
      <c r="E880" s="8">
        <v>800</v>
      </c>
      <c r="G880" s="167">
        <v>16</v>
      </c>
      <c r="H880" s="168">
        <v>2.2719490000000002</v>
      </c>
      <c r="I880" s="168">
        <v>10.54144</v>
      </c>
      <c r="J880" s="168">
        <v>0.30187269999999999</v>
      </c>
      <c r="K880" s="168">
        <v>9.8960399999999993</v>
      </c>
      <c r="L880" s="168">
        <v>1.7021189999999999</v>
      </c>
      <c r="M880" s="168">
        <v>1.065218</v>
      </c>
      <c r="N880" s="168">
        <v>8.8799449999999993</v>
      </c>
      <c r="O880" s="168">
        <v>17.04731</v>
      </c>
      <c r="P880" s="169">
        <v>449.29349999999999</v>
      </c>
      <c r="Q880" s="169">
        <v>77.278480000000002</v>
      </c>
      <c r="R880" s="166">
        <v>408.3664</v>
      </c>
      <c r="S880" s="166">
        <v>412.47539999999998</v>
      </c>
      <c r="T880" s="166">
        <v>70.23903</v>
      </c>
      <c r="U880" s="166">
        <v>70.945779999999999</v>
      </c>
    </row>
    <row r="881" spans="1:21" ht="15" thickBot="1" x14ac:dyDescent="0.4">
      <c r="A881" s="18">
        <v>3</v>
      </c>
      <c r="B881" s="6" t="s">
        <v>115</v>
      </c>
      <c r="C881" s="21">
        <v>30</v>
      </c>
      <c r="D881" s="8" t="s">
        <v>28</v>
      </c>
      <c r="E881" s="8">
        <v>800</v>
      </c>
      <c r="G881" s="167">
        <v>17</v>
      </c>
      <c r="H881" s="168">
        <v>2.3287710000000001</v>
      </c>
      <c r="I881" s="168">
        <v>9.8634109999999993</v>
      </c>
      <c r="J881" s="168">
        <v>0.28890060000000001</v>
      </c>
      <c r="K881" s="168">
        <v>10.350250000000001</v>
      </c>
      <c r="L881" s="168">
        <v>1.780243</v>
      </c>
      <c r="M881" s="168">
        <v>0.95296349999999996</v>
      </c>
      <c r="N881" s="168">
        <v>8.3990310000000008</v>
      </c>
      <c r="O881" s="168">
        <v>17.476600000000001</v>
      </c>
      <c r="P881" s="169">
        <v>460.18049999999999</v>
      </c>
      <c r="Q881" s="169">
        <v>79.151049999999998</v>
      </c>
      <c r="R881" s="166">
        <v>414.78789999999998</v>
      </c>
      <c r="S881" s="166">
        <v>419.96800000000002</v>
      </c>
      <c r="T881" s="166">
        <v>71.343530000000001</v>
      </c>
      <c r="U881" s="166">
        <v>72.234499999999997</v>
      </c>
    </row>
    <row r="882" spans="1:21" ht="15" thickBot="1" x14ac:dyDescent="0.4">
      <c r="A882" s="18">
        <v>3</v>
      </c>
      <c r="B882" s="6" t="s">
        <v>115</v>
      </c>
      <c r="C882" s="21">
        <v>30</v>
      </c>
      <c r="D882" s="8" t="s">
        <v>28</v>
      </c>
      <c r="E882" s="8">
        <v>800</v>
      </c>
      <c r="G882" s="167">
        <v>19</v>
      </c>
      <c r="H882" s="168">
        <v>2.2858239999999999</v>
      </c>
      <c r="I882" s="168">
        <v>10.74727</v>
      </c>
      <c r="J882" s="168">
        <v>0.30922699999999997</v>
      </c>
      <c r="K882" s="168">
        <v>10.203810000000001</v>
      </c>
      <c r="L882" s="168">
        <v>1.7550559999999999</v>
      </c>
      <c r="M882" s="168">
        <v>1.0532600000000001</v>
      </c>
      <c r="N882" s="168">
        <v>8.8299620000000001</v>
      </c>
      <c r="O882" s="168">
        <v>17.1569</v>
      </c>
      <c r="P882" s="169">
        <v>460.72660000000002</v>
      </c>
      <c r="Q882" s="169">
        <v>79.244979999999998</v>
      </c>
      <c r="R882" s="166">
        <v>417.774</v>
      </c>
      <c r="S882" s="166">
        <v>422.41250000000002</v>
      </c>
      <c r="T882" s="166">
        <v>71.857140000000001</v>
      </c>
      <c r="U882" s="166">
        <v>72.654949999999999</v>
      </c>
    </row>
    <row r="883" spans="1:21" ht="15" thickBot="1" x14ac:dyDescent="0.4">
      <c r="A883" s="18">
        <v>3</v>
      </c>
      <c r="B883" s="6" t="s">
        <v>115</v>
      </c>
      <c r="C883" s="21">
        <v>30</v>
      </c>
      <c r="D883" s="8" t="s">
        <v>28</v>
      </c>
      <c r="E883" s="8">
        <v>800</v>
      </c>
      <c r="G883" s="167">
        <v>20</v>
      </c>
      <c r="H883" s="168">
        <v>2.1666500000000002</v>
      </c>
      <c r="I883" s="168">
        <v>9.6860490000000006</v>
      </c>
      <c r="J883" s="168">
        <v>0.26456200000000002</v>
      </c>
      <c r="K883" s="168">
        <v>9.6041260000000008</v>
      </c>
      <c r="L883" s="168">
        <v>1.65191</v>
      </c>
      <c r="M883" s="168">
        <v>1.0085299999999999</v>
      </c>
      <c r="N883" s="168">
        <v>8.6404309999999995</v>
      </c>
      <c r="O883" s="168">
        <v>16.25713</v>
      </c>
      <c r="P883" s="169">
        <v>457.42489999999998</v>
      </c>
      <c r="Q883" s="169">
        <v>78.677080000000004</v>
      </c>
      <c r="R883" s="166">
        <v>415.96800000000002</v>
      </c>
      <c r="S883" s="166">
        <v>419.93180000000001</v>
      </c>
      <c r="T883" s="166">
        <v>71.546490000000006</v>
      </c>
      <c r="U883" s="166">
        <v>72.228279999999998</v>
      </c>
    </row>
    <row r="884" spans="1:21" ht="15" thickBot="1" x14ac:dyDescent="0.4">
      <c r="A884" s="18">
        <v>3</v>
      </c>
      <c r="B884" s="6" t="s">
        <v>115</v>
      </c>
      <c r="C884" s="21">
        <v>30</v>
      </c>
      <c r="D884" s="8" t="s">
        <v>28</v>
      </c>
      <c r="E884" s="8">
        <v>800</v>
      </c>
      <c r="G884" s="167">
        <v>21</v>
      </c>
      <c r="H884" s="168">
        <v>2.2934890000000001</v>
      </c>
      <c r="I884" s="168">
        <v>9.8116900000000005</v>
      </c>
      <c r="J884" s="168">
        <v>0.28333360000000002</v>
      </c>
      <c r="K884" s="168">
        <v>10.25177</v>
      </c>
      <c r="L884" s="168">
        <v>1.7633049999999999</v>
      </c>
      <c r="M884" s="168">
        <v>0.9570727</v>
      </c>
      <c r="N884" s="168">
        <v>8.4171189999999996</v>
      </c>
      <c r="O884" s="168">
        <v>17.213930000000001</v>
      </c>
      <c r="P884" s="169">
        <v>464.65410000000003</v>
      </c>
      <c r="Q884" s="169">
        <v>79.920509999999993</v>
      </c>
      <c r="R884" s="166">
        <v>418.10989999999998</v>
      </c>
      <c r="S884" s="166">
        <v>422.55099999999999</v>
      </c>
      <c r="T884" s="166">
        <v>71.914900000000003</v>
      </c>
      <c r="U884" s="166">
        <v>72.678780000000003</v>
      </c>
    </row>
    <row r="885" spans="1:21" ht="15" thickBot="1" x14ac:dyDescent="0.4">
      <c r="A885" s="18">
        <v>3</v>
      </c>
      <c r="B885" s="6" t="s">
        <v>115</v>
      </c>
      <c r="C885" s="21">
        <v>30</v>
      </c>
      <c r="D885" s="8" t="s">
        <v>28</v>
      </c>
      <c r="E885" s="8">
        <v>800</v>
      </c>
      <c r="G885" s="167">
        <v>22</v>
      </c>
      <c r="H885" s="168">
        <v>2.193743</v>
      </c>
      <c r="I885" s="168">
        <v>9.7221159999999998</v>
      </c>
      <c r="J885" s="168">
        <v>0.26891890000000002</v>
      </c>
      <c r="K885" s="168">
        <v>9.9751130000000003</v>
      </c>
      <c r="L885" s="168">
        <v>1.715719</v>
      </c>
      <c r="M885" s="168">
        <v>0.97463719999999998</v>
      </c>
      <c r="N885" s="168">
        <v>8.4940060000000006</v>
      </c>
      <c r="O885" s="168">
        <v>16.468240000000002</v>
      </c>
      <c r="P885" s="169">
        <v>473.45049999999998</v>
      </c>
      <c r="Q885" s="169">
        <v>81.433490000000006</v>
      </c>
      <c r="R885" s="166">
        <v>424.62310000000002</v>
      </c>
      <c r="S885" s="166">
        <v>430.59629999999999</v>
      </c>
      <c r="T885" s="166">
        <v>73.03519</v>
      </c>
      <c r="U885" s="166">
        <v>74.062579999999997</v>
      </c>
    </row>
    <row r="886" spans="1:21" ht="15" thickBot="1" x14ac:dyDescent="0.4">
      <c r="A886" s="18">
        <v>3</v>
      </c>
      <c r="B886" s="6" t="s">
        <v>115</v>
      </c>
      <c r="C886" s="21">
        <v>30</v>
      </c>
      <c r="D886" s="8" t="s">
        <v>28</v>
      </c>
      <c r="E886" s="8">
        <v>800</v>
      </c>
      <c r="G886" s="167">
        <v>23</v>
      </c>
      <c r="H886" s="168">
        <v>2.4026649999999998</v>
      </c>
      <c r="I886" s="168">
        <v>10.62837</v>
      </c>
      <c r="J886" s="168">
        <v>0.3215015</v>
      </c>
      <c r="K886" s="168">
        <v>10.32376</v>
      </c>
      <c r="L886" s="168">
        <v>1.775687</v>
      </c>
      <c r="M886" s="168">
        <v>1.029506</v>
      </c>
      <c r="N886" s="168">
        <v>8.7298229999999997</v>
      </c>
      <c r="O886" s="168">
        <v>18.032779999999999</v>
      </c>
      <c r="P886" s="169">
        <v>444.0849</v>
      </c>
      <c r="Q886" s="169">
        <v>76.38261</v>
      </c>
      <c r="R886" s="166">
        <v>401.9665</v>
      </c>
      <c r="S886" s="166">
        <v>406.46890000000002</v>
      </c>
      <c r="T886" s="166">
        <v>69.138229999999993</v>
      </c>
      <c r="U886" s="166">
        <v>69.912660000000002</v>
      </c>
    </row>
    <row r="887" spans="1:21" ht="15" thickBot="1" x14ac:dyDescent="0.4">
      <c r="A887" s="18">
        <v>3</v>
      </c>
      <c r="B887" s="6" t="s">
        <v>115</v>
      </c>
      <c r="C887" s="21">
        <v>30</v>
      </c>
      <c r="D887" s="8" t="s">
        <v>28</v>
      </c>
      <c r="E887" s="8">
        <v>800</v>
      </c>
      <c r="G887" s="167">
        <v>24</v>
      </c>
      <c r="H887" s="168">
        <v>2.5454810000000001</v>
      </c>
      <c r="I887" s="168">
        <v>11.664110000000001</v>
      </c>
      <c r="J887" s="168">
        <v>0.37297209999999997</v>
      </c>
      <c r="K887" s="168">
        <v>11.02636</v>
      </c>
      <c r="L887" s="168">
        <v>1.896533</v>
      </c>
      <c r="M887" s="168">
        <v>1.057839</v>
      </c>
      <c r="N887" s="168">
        <v>8.8491350000000004</v>
      </c>
      <c r="O887" s="168">
        <v>19.11299</v>
      </c>
      <c r="P887" s="169">
        <v>450.4128</v>
      </c>
      <c r="Q887" s="169">
        <v>77.471010000000007</v>
      </c>
      <c r="R887" s="166">
        <v>402.048</v>
      </c>
      <c r="S887" s="166">
        <v>407.9522</v>
      </c>
      <c r="T887" s="166">
        <v>69.152259999999998</v>
      </c>
      <c r="U887" s="166">
        <v>70.167789999999997</v>
      </c>
    </row>
    <row r="888" spans="1:21" ht="15" thickBot="1" x14ac:dyDescent="0.4">
      <c r="A888" s="18">
        <v>3</v>
      </c>
      <c r="B888" s="6" t="s">
        <v>115</v>
      </c>
      <c r="C888" s="21">
        <v>30</v>
      </c>
      <c r="D888" s="8" t="s">
        <v>28</v>
      </c>
      <c r="E888" s="8">
        <v>800</v>
      </c>
      <c r="G888" s="167">
        <v>25</v>
      </c>
      <c r="H888" s="168">
        <v>2.5045000000000002</v>
      </c>
      <c r="I888" s="168">
        <v>10.75966</v>
      </c>
      <c r="J888" s="168">
        <v>0.33872160000000001</v>
      </c>
      <c r="K888" s="168">
        <v>10.90564</v>
      </c>
      <c r="L888" s="168">
        <v>1.8757699999999999</v>
      </c>
      <c r="M888" s="168">
        <v>0.98661430000000006</v>
      </c>
      <c r="N888" s="168">
        <v>8.5460360000000009</v>
      </c>
      <c r="O888" s="168">
        <v>18.800409999999999</v>
      </c>
      <c r="P888" s="169">
        <v>452.18439999999998</v>
      </c>
      <c r="Q888" s="169">
        <v>77.775710000000004</v>
      </c>
      <c r="R888" s="166">
        <v>407.64170000000001</v>
      </c>
      <c r="S888" s="166">
        <v>411.62950000000001</v>
      </c>
      <c r="T888" s="166">
        <v>70.114369999999994</v>
      </c>
      <c r="U888" s="166">
        <v>70.800280000000001</v>
      </c>
    </row>
    <row r="889" spans="1:21" ht="15" thickBot="1" x14ac:dyDescent="0.4">
      <c r="A889" s="18">
        <v>3</v>
      </c>
      <c r="B889" s="6" t="s">
        <v>115</v>
      </c>
      <c r="C889" s="21">
        <v>30</v>
      </c>
      <c r="D889" s="8" t="s">
        <v>28</v>
      </c>
      <c r="E889" s="8">
        <v>800</v>
      </c>
      <c r="G889" s="167">
        <v>26</v>
      </c>
      <c r="H889" s="168">
        <v>2.506386</v>
      </c>
      <c r="I889" s="168">
        <v>10.4261</v>
      </c>
      <c r="J889" s="168">
        <v>0.32851150000000001</v>
      </c>
      <c r="K889" s="168">
        <v>11.09643</v>
      </c>
      <c r="L889" s="168">
        <v>1.9085859999999999</v>
      </c>
      <c r="M889" s="168">
        <v>0.93959040000000005</v>
      </c>
      <c r="N889" s="168">
        <v>8.3398900000000005</v>
      </c>
      <c r="O889" s="168">
        <v>18.818560000000002</v>
      </c>
      <c r="P889" s="169">
        <v>461.85109999999997</v>
      </c>
      <c r="Q889" s="169">
        <v>79.438389999999998</v>
      </c>
      <c r="R889" s="166">
        <v>410.88099999999997</v>
      </c>
      <c r="S889" s="166">
        <v>417.77420000000001</v>
      </c>
      <c r="T889" s="166">
        <v>70.671539999999993</v>
      </c>
      <c r="U889" s="166">
        <v>71.857159999999993</v>
      </c>
    </row>
    <row r="890" spans="1:21" ht="15" thickBot="1" x14ac:dyDescent="0.4">
      <c r="A890" s="18">
        <v>3</v>
      </c>
      <c r="B890" s="6" t="s">
        <v>115</v>
      </c>
      <c r="C890" s="21">
        <v>30</v>
      </c>
      <c r="D890" s="8" t="s">
        <v>28</v>
      </c>
      <c r="E890" s="8">
        <v>800</v>
      </c>
      <c r="G890" s="167">
        <v>27</v>
      </c>
      <c r="H890" s="168">
        <v>1.921578</v>
      </c>
      <c r="I890" s="168">
        <v>8.5980000000000008</v>
      </c>
      <c r="J890" s="168">
        <v>0.2093343</v>
      </c>
      <c r="K890" s="168">
        <v>8.4497660000000003</v>
      </c>
      <c r="L890" s="168">
        <v>1.45336</v>
      </c>
      <c r="M890" s="168">
        <v>1.0175430000000001</v>
      </c>
      <c r="N890" s="168">
        <v>8.6789529999999999</v>
      </c>
      <c r="O890" s="168">
        <v>14.42013</v>
      </c>
      <c r="P890" s="169">
        <v>453.9982</v>
      </c>
      <c r="Q890" s="169">
        <v>78.087710000000001</v>
      </c>
      <c r="R890" s="166">
        <v>412.47570000000002</v>
      </c>
      <c r="S890" s="166">
        <v>417.28399999999999</v>
      </c>
      <c r="T890" s="166">
        <v>70.945819999999998</v>
      </c>
      <c r="U890" s="166">
        <v>71.772850000000005</v>
      </c>
    </row>
    <row r="891" spans="1:21" ht="15" thickBot="1" x14ac:dyDescent="0.4">
      <c r="A891" s="18">
        <v>3</v>
      </c>
      <c r="B891" s="6" t="s">
        <v>115</v>
      </c>
      <c r="C891" s="21">
        <v>30</v>
      </c>
      <c r="D891" s="8" t="s">
        <v>28</v>
      </c>
      <c r="E891" s="8">
        <v>800</v>
      </c>
      <c r="G891" s="167">
        <v>28</v>
      </c>
      <c r="H891" s="168">
        <v>2.1495989999999998</v>
      </c>
      <c r="I891" s="168">
        <v>9.4491200000000006</v>
      </c>
      <c r="J891" s="168">
        <v>0.25604149999999998</v>
      </c>
      <c r="K891" s="168">
        <v>9.6364359999999998</v>
      </c>
      <c r="L891" s="168">
        <v>1.657467</v>
      </c>
      <c r="M891" s="168">
        <v>0.98056169999999998</v>
      </c>
      <c r="N891" s="168">
        <v>8.5197819999999993</v>
      </c>
      <c r="O891" s="168">
        <v>16.12773</v>
      </c>
      <c r="P891" s="169">
        <v>464.4941</v>
      </c>
      <c r="Q891" s="169">
        <v>79.892979999999994</v>
      </c>
      <c r="R891" s="166">
        <v>421.596</v>
      </c>
      <c r="S891" s="166">
        <v>425.15120000000002</v>
      </c>
      <c r="T891" s="166">
        <v>72.514529999999993</v>
      </c>
      <c r="U891" s="166">
        <v>73.126009999999994</v>
      </c>
    </row>
    <row r="892" spans="1:21" ht="15" thickBot="1" x14ac:dyDescent="0.4">
      <c r="A892" s="18">
        <v>3</v>
      </c>
      <c r="B892" s="6" t="s">
        <v>115</v>
      </c>
      <c r="C892" s="21">
        <v>30</v>
      </c>
      <c r="D892" s="8" t="s">
        <v>28</v>
      </c>
      <c r="E892" s="8">
        <v>800</v>
      </c>
      <c r="G892" s="167">
        <v>29</v>
      </c>
      <c r="H892" s="168">
        <v>2.3541379999999998</v>
      </c>
      <c r="I892" s="168">
        <v>11.10905</v>
      </c>
      <c r="J892" s="168">
        <v>0.32917960000000002</v>
      </c>
      <c r="K892" s="168">
        <v>10.510009999999999</v>
      </c>
      <c r="L892" s="168">
        <v>1.8077220000000001</v>
      </c>
      <c r="M892" s="168">
        <v>1.056997</v>
      </c>
      <c r="N892" s="168">
        <v>8.8456119999999991</v>
      </c>
      <c r="O892" s="168">
        <v>17.667739999999998</v>
      </c>
      <c r="P892" s="169">
        <v>461.5566</v>
      </c>
      <c r="Q892" s="169">
        <v>79.387730000000005</v>
      </c>
      <c r="R892" s="166">
        <v>417.6671</v>
      </c>
      <c r="S892" s="166">
        <v>422.59269999999998</v>
      </c>
      <c r="T892" s="166">
        <v>71.838750000000005</v>
      </c>
      <c r="U892" s="166">
        <v>72.685959999999994</v>
      </c>
    </row>
    <row r="893" spans="1:21" ht="15" thickBot="1" x14ac:dyDescent="0.4">
      <c r="A893" s="18">
        <v>3</v>
      </c>
      <c r="B893" s="6" t="s">
        <v>115</v>
      </c>
      <c r="C893" s="21">
        <v>30</v>
      </c>
      <c r="D893" s="8" t="s">
        <v>28</v>
      </c>
      <c r="E893" s="8">
        <v>800</v>
      </c>
      <c r="G893" s="167">
        <v>30</v>
      </c>
      <c r="H893" s="168">
        <v>2.2897660000000002</v>
      </c>
      <c r="I893" s="168">
        <v>10.244260000000001</v>
      </c>
      <c r="J893" s="168">
        <v>0.29467470000000001</v>
      </c>
      <c r="K893" s="168">
        <v>10.485849999999999</v>
      </c>
      <c r="L893" s="168">
        <v>1.803566</v>
      </c>
      <c r="M893" s="168">
        <v>0.97696039999999995</v>
      </c>
      <c r="N893" s="168">
        <v>8.5041229999999999</v>
      </c>
      <c r="O893" s="168">
        <v>17.184629999999999</v>
      </c>
      <c r="P893" s="169">
        <v>475.34989999999999</v>
      </c>
      <c r="Q893" s="169">
        <v>81.760189999999994</v>
      </c>
      <c r="R893" s="166">
        <v>426.92189999999999</v>
      </c>
      <c r="S893" s="166">
        <v>432.27319999999997</v>
      </c>
      <c r="T893" s="166">
        <v>73.430570000000003</v>
      </c>
      <c r="U893" s="166">
        <v>74.350999999999999</v>
      </c>
    </row>
    <row r="894" spans="1:21" ht="15" thickBot="1" x14ac:dyDescent="0.4">
      <c r="A894" s="18">
        <v>3</v>
      </c>
      <c r="B894" s="6" t="s">
        <v>115</v>
      </c>
      <c r="C894" s="21">
        <v>30</v>
      </c>
      <c r="D894" s="8" t="s">
        <v>28</v>
      </c>
      <c r="E894" s="8">
        <v>800</v>
      </c>
      <c r="G894" s="167">
        <v>31</v>
      </c>
      <c r="H894" s="168">
        <v>2.0907909999999998</v>
      </c>
      <c r="I894" s="168">
        <v>8.9955029999999994</v>
      </c>
      <c r="J894" s="168">
        <v>0.23772950000000001</v>
      </c>
      <c r="K894" s="168">
        <v>9.2371379999999998</v>
      </c>
      <c r="L894" s="168">
        <v>1.5887880000000001</v>
      </c>
      <c r="M894" s="168">
        <v>0.97384099999999996</v>
      </c>
      <c r="N894" s="168">
        <v>8.4905349999999995</v>
      </c>
      <c r="O894" s="168">
        <v>15.68904</v>
      </c>
      <c r="P894" s="169">
        <v>456.35359999999997</v>
      </c>
      <c r="Q894" s="169">
        <v>78.492819999999995</v>
      </c>
      <c r="R894" s="166">
        <v>416.00130000000001</v>
      </c>
      <c r="S894" s="166">
        <v>419.52659999999997</v>
      </c>
      <c r="T894" s="166">
        <v>71.552229999999994</v>
      </c>
      <c r="U894" s="166">
        <v>72.158580000000001</v>
      </c>
    </row>
    <row r="895" spans="1:21" ht="15" thickBot="1" x14ac:dyDescent="0.4">
      <c r="A895" s="18">
        <v>3</v>
      </c>
      <c r="B895" s="6" t="s">
        <v>115</v>
      </c>
      <c r="C895" s="21">
        <v>30</v>
      </c>
      <c r="D895" s="8" t="s">
        <v>28</v>
      </c>
      <c r="E895" s="8">
        <v>800</v>
      </c>
      <c r="G895" s="167">
        <v>32</v>
      </c>
      <c r="H895" s="168">
        <v>2.051024</v>
      </c>
      <c r="I895" s="168">
        <v>8.5673259999999996</v>
      </c>
      <c r="J895" s="168">
        <v>0.22186510000000001</v>
      </c>
      <c r="K895" s="168">
        <v>9.1574749999999998</v>
      </c>
      <c r="L895" s="168">
        <v>1.575086</v>
      </c>
      <c r="M895" s="168">
        <v>0.93555549999999998</v>
      </c>
      <c r="N895" s="168">
        <v>8.3219630000000002</v>
      </c>
      <c r="O895" s="168">
        <v>15.393230000000001</v>
      </c>
      <c r="P895" s="169">
        <v>459.33710000000002</v>
      </c>
      <c r="Q895" s="169">
        <v>79.005979999999994</v>
      </c>
      <c r="R895" s="166">
        <v>417.53379999999999</v>
      </c>
      <c r="S895" s="166">
        <v>422.73939999999999</v>
      </c>
      <c r="T895" s="166">
        <v>71.815830000000005</v>
      </c>
      <c r="U895" s="166">
        <v>72.711179999999999</v>
      </c>
    </row>
    <row r="896" spans="1:21" ht="15" thickBot="1" x14ac:dyDescent="0.4">
      <c r="A896" s="18">
        <v>3</v>
      </c>
      <c r="B896" s="6" t="s">
        <v>115</v>
      </c>
      <c r="C896" s="21">
        <v>30</v>
      </c>
      <c r="D896" s="8" t="s">
        <v>28</v>
      </c>
      <c r="E896" s="8">
        <v>800</v>
      </c>
      <c r="G896" s="167">
        <v>33</v>
      </c>
      <c r="H896" s="168">
        <v>1.9201680000000001</v>
      </c>
      <c r="I896" s="168">
        <v>6.3060099999999997</v>
      </c>
      <c r="J896" s="168">
        <v>0.15307979999999999</v>
      </c>
      <c r="K896" s="168">
        <v>8.458672</v>
      </c>
      <c r="L896" s="168">
        <v>1.4548920000000001</v>
      </c>
      <c r="M896" s="168">
        <v>0.74550830000000001</v>
      </c>
      <c r="N896" s="168">
        <v>7.428776</v>
      </c>
      <c r="O896" s="168">
        <v>14.411049999999999</v>
      </c>
      <c r="P896" s="169">
        <v>456.31369999999998</v>
      </c>
      <c r="Q896" s="169">
        <v>78.485950000000003</v>
      </c>
      <c r="R896" s="166">
        <v>411.8861</v>
      </c>
      <c r="S896" s="166">
        <v>416.55329999999998</v>
      </c>
      <c r="T896" s="166">
        <v>70.844409999999996</v>
      </c>
      <c r="U896" s="166">
        <v>71.647180000000006</v>
      </c>
    </row>
    <row r="897" spans="1:21" ht="15" thickBot="1" x14ac:dyDescent="0.4">
      <c r="A897" s="18">
        <v>3</v>
      </c>
      <c r="B897" s="6" t="s">
        <v>115</v>
      </c>
      <c r="C897" s="21">
        <v>30</v>
      </c>
      <c r="D897" s="8" t="s">
        <v>28</v>
      </c>
      <c r="E897" s="8">
        <v>800</v>
      </c>
      <c r="G897" s="167">
        <v>34</v>
      </c>
      <c r="H897" s="168">
        <v>1.9118889999999999</v>
      </c>
      <c r="I897" s="168">
        <v>7.4597619999999996</v>
      </c>
      <c r="J897" s="168">
        <v>0.18048500000000001</v>
      </c>
      <c r="K897" s="168">
        <v>8.5430329999999994</v>
      </c>
      <c r="L897" s="168">
        <v>1.4694020000000001</v>
      </c>
      <c r="M897" s="168">
        <v>0.87319840000000004</v>
      </c>
      <c r="N897" s="168">
        <v>8.0398429999999994</v>
      </c>
      <c r="O897" s="168">
        <v>14.346769999999999</v>
      </c>
      <c r="P897" s="169">
        <v>461.04910000000001</v>
      </c>
      <c r="Q897" s="169">
        <v>79.300449999999998</v>
      </c>
      <c r="R897" s="166">
        <v>420.24169999999998</v>
      </c>
      <c r="S897" s="166">
        <v>423.16129999999998</v>
      </c>
      <c r="T897" s="166">
        <v>72.281580000000005</v>
      </c>
      <c r="U897" s="166">
        <v>72.783739999999995</v>
      </c>
    </row>
    <row r="898" spans="1:21" ht="15" thickBot="1" x14ac:dyDescent="0.4">
      <c r="A898" s="18">
        <v>3</v>
      </c>
      <c r="B898" s="6" t="s">
        <v>115</v>
      </c>
      <c r="C898" s="21">
        <v>30</v>
      </c>
      <c r="D898" s="8" t="s">
        <v>28</v>
      </c>
      <c r="E898" s="8">
        <v>800</v>
      </c>
      <c r="G898" s="167">
        <v>35</v>
      </c>
      <c r="H898" s="168">
        <v>2.3067890000000002</v>
      </c>
      <c r="I898" s="168">
        <v>9.8267150000000001</v>
      </c>
      <c r="J898" s="168">
        <v>0.28530109999999997</v>
      </c>
      <c r="K898" s="168">
        <v>10.356109999999999</v>
      </c>
      <c r="L898" s="168">
        <v>1.7812509999999999</v>
      </c>
      <c r="M898" s="168">
        <v>0.94888059999999996</v>
      </c>
      <c r="N898" s="168">
        <v>8.3810179999999992</v>
      </c>
      <c r="O898" s="168">
        <v>17.309979999999999</v>
      </c>
      <c r="P898" s="169">
        <v>465.88490000000002</v>
      </c>
      <c r="Q898" s="169">
        <v>80.132210000000001</v>
      </c>
      <c r="R898" s="166">
        <v>420.53339999999997</v>
      </c>
      <c r="S898" s="166">
        <v>424.23289999999997</v>
      </c>
      <c r="T898" s="166">
        <v>72.33175</v>
      </c>
      <c r="U898" s="166">
        <v>72.968050000000005</v>
      </c>
    </row>
    <row r="899" spans="1:21" ht="15" thickBot="1" x14ac:dyDescent="0.4">
      <c r="A899" s="18">
        <v>3</v>
      </c>
      <c r="B899" s="6" t="s">
        <v>115</v>
      </c>
      <c r="C899" s="21">
        <v>30</v>
      </c>
      <c r="D899" s="8" t="s">
        <v>28</v>
      </c>
      <c r="E899" s="8">
        <v>800</v>
      </c>
      <c r="G899" s="167">
        <v>36</v>
      </c>
      <c r="H899" s="168">
        <v>1.941622</v>
      </c>
      <c r="I899" s="168">
        <v>8.3512459999999997</v>
      </c>
      <c r="J899" s="168">
        <v>0.2054417</v>
      </c>
      <c r="K899" s="168">
        <v>8.5008119999999998</v>
      </c>
      <c r="L899" s="168">
        <v>1.46214</v>
      </c>
      <c r="M899" s="168">
        <v>0.98240570000000005</v>
      </c>
      <c r="N899" s="168">
        <v>8.5277890000000003</v>
      </c>
      <c r="O899" s="168">
        <v>14.57203</v>
      </c>
      <c r="P899" s="169">
        <v>450.50420000000003</v>
      </c>
      <c r="Q899" s="169">
        <v>77.486729999999994</v>
      </c>
      <c r="R899" s="166">
        <v>410.22179999999997</v>
      </c>
      <c r="S899" s="166">
        <v>414.54480000000001</v>
      </c>
      <c r="T899" s="166">
        <v>70.558149999999998</v>
      </c>
      <c r="U899" s="166">
        <v>71.30171</v>
      </c>
    </row>
    <row r="900" spans="1:21" ht="15" thickBot="1" x14ac:dyDescent="0.4">
      <c r="A900" s="18">
        <v>3</v>
      </c>
      <c r="B900" s="6" t="s">
        <v>115</v>
      </c>
      <c r="C900" s="21">
        <v>30</v>
      </c>
      <c r="D900" s="8" t="s">
        <v>28</v>
      </c>
      <c r="E900" s="8">
        <v>800</v>
      </c>
      <c r="G900" s="167">
        <v>37</v>
      </c>
      <c r="H900" s="168">
        <v>1.4177580000000001</v>
      </c>
      <c r="I900" s="168">
        <v>6.0300700000000003</v>
      </c>
      <c r="J900" s="168">
        <v>0.1097892</v>
      </c>
      <c r="K900" s="168">
        <v>6.3569519999999997</v>
      </c>
      <c r="L900" s="168">
        <v>1.093396</v>
      </c>
      <c r="M900" s="168">
        <v>0.94857880000000006</v>
      </c>
      <c r="N900" s="168">
        <v>8.3796850000000003</v>
      </c>
      <c r="O900" s="168">
        <v>10.64222</v>
      </c>
      <c r="P900" s="169">
        <v>455.89940000000001</v>
      </c>
      <c r="Q900" s="169">
        <v>78.414699999999996</v>
      </c>
      <c r="R900" s="166">
        <v>421.72309999999999</v>
      </c>
      <c r="S900" s="166">
        <v>426.8331</v>
      </c>
      <c r="T900" s="166">
        <v>72.536379999999994</v>
      </c>
      <c r="U900" s="166">
        <v>73.415289999999999</v>
      </c>
    </row>
    <row r="901" spans="1:21" ht="15" thickBot="1" x14ac:dyDescent="0.4">
      <c r="A901" s="18">
        <v>3</v>
      </c>
      <c r="B901" s="6" t="s">
        <v>115</v>
      </c>
      <c r="C901" s="21">
        <v>30</v>
      </c>
      <c r="D901" s="8" t="s">
        <v>28</v>
      </c>
      <c r="E901" s="8">
        <v>800</v>
      </c>
      <c r="G901" s="167">
        <v>38</v>
      </c>
      <c r="H901" s="168">
        <v>2.0122840000000002</v>
      </c>
      <c r="I901" s="168">
        <v>7.9845350000000002</v>
      </c>
      <c r="J901" s="168">
        <v>0.2025613</v>
      </c>
      <c r="K901" s="168">
        <v>8.9520970000000002</v>
      </c>
      <c r="L901" s="168">
        <v>1.5397609999999999</v>
      </c>
      <c r="M901" s="168">
        <v>0.89191790000000004</v>
      </c>
      <c r="N901" s="168">
        <v>8.1255640000000007</v>
      </c>
      <c r="O901" s="168">
        <v>15.094469999999999</v>
      </c>
      <c r="P901" s="169">
        <v>457.73540000000003</v>
      </c>
      <c r="Q901" s="169">
        <v>78.730500000000006</v>
      </c>
      <c r="R901" s="166">
        <v>416.65609999999998</v>
      </c>
      <c r="S901" s="166">
        <v>420.66500000000002</v>
      </c>
      <c r="T901" s="166">
        <v>71.664860000000004</v>
      </c>
      <c r="U901" s="166">
        <v>72.354389999999995</v>
      </c>
    </row>
    <row r="902" spans="1:21" ht="15" thickBot="1" x14ac:dyDescent="0.4">
      <c r="A902" s="18">
        <v>3</v>
      </c>
      <c r="B902" s="6" t="s">
        <v>115</v>
      </c>
      <c r="C902" s="21">
        <v>30</v>
      </c>
      <c r="D902" s="8" t="s">
        <v>28</v>
      </c>
      <c r="E902" s="8">
        <v>800</v>
      </c>
      <c r="G902" s="167">
        <v>39</v>
      </c>
      <c r="H902" s="168">
        <v>1.798468</v>
      </c>
      <c r="I902" s="168">
        <v>8.2049299999999992</v>
      </c>
      <c r="J902" s="168">
        <v>0.18724789999999999</v>
      </c>
      <c r="K902" s="168">
        <v>8.0000180000000007</v>
      </c>
      <c r="L902" s="168">
        <v>1.3760030000000001</v>
      </c>
      <c r="M902" s="168">
        <v>1.025614</v>
      </c>
      <c r="N902" s="168">
        <v>8.7133059999999993</v>
      </c>
      <c r="O902" s="168">
        <v>13.498279999999999</v>
      </c>
      <c r="P902" s="169">
        <v>457.07799999999997</v>
      </c>
      <c r="Q902" s="169">
        <v>78.617419999999996</v>
      </c>
      <c r="R902" s="166">
        <v>418.11200000000002</v>
      </c>
      <c r="S902" s="166">
        <v>421.93509999999998</v>
      </c>
      <c r="T902" s="166">
        <v>71.915279999999996</v>
      </c>
      <c r="U902" s="166">
        <v>72.572850000000003</v>
      </c>
    </row>
    <row r="903" spans="1:21" ht="15" thickBot="1" x14ac:dyDescent="0.4">
      <c r="A903" s="18">
        <v>3</v>
      </c>
      <c r="B903" s="6" t="s">
        <v>115</v>
      </c>
      <c r="C903" s="21">
        <v>30</v>
      </c>
      <c r="D903" s="8" t="s">
        <v>28</v>
      </c>
      <c r="E903" s="8">
        <v>800</v>
      </c>
      <c r="G903" s="167">
        <v>40</v>
      </c>
      <c r="H903" s="168">
        <v>2.0079210000000001</v>
      </c>
      <c r="I903" s="168">
        <v>9.3250650000000004</v>
      </c>
      <c r="J903" s="168">
        <v>0.23674429999999999</v>
      </c>
      <c r="K903" s="168">
        <v>9.0548850000000005</v>
      </c>
      <c r="L903" s="168">
        <v>1.5574399999999999</v>
      </c>
      <c r="M903" s="168">
        <v>1.029838</v>
      </c>
      <c r="N903" s="168">
        <v>8.7312309999999993</v>
      </c>
      <c r="O903" s="168">
        <v>15.06935</v>
      </c>
      <c r="P903" s="169">
        <v>467.12970000000001</v>
      </c>
      <c r="Q903" s="169">
        <v>80.346299999999999</v>
      </c>
      <c r="R903" s="166">
        <v>423.66329999999999</v>
      </c>
      <c r="S903" s="166">
        <v>428.09699999999998</v>
      </c>
      <c r="T903" s="166">
        <v>72.870090000000005</v>
      </c>
      <c r="U903" s="166">
        <v>73.632689999999997</v>
      </c>
    </row>
    <row r="904" spans="1:21" ht="15" thickBot="1" x14ac:dyDescent="0.4">
      <c r="A904" s="18">
        <v>3</v>
      </c>
      <c r="B904" s="6" t="s">
        <v>115</v>
      </c>
      <c r="C904" s="21">
        <v>30</v>
      </c>
      <c r="D904" s="8" t="s">
        <v>28</v>
      </c>
      <c r="E904" s="8">
        <v>800</v>
      </c>
      <c r="G904" s="167">
        <v>41</v>
      </c>
      <c r="H904" s="168">
        <v>2.0488529999999998</v>
      </c>
      <c r="I904" s="168">
        <v>8.1580729999999999</v>
      </c>
      <c r="J904" s="168">
        <v>0.2110234</v>
      </c>
      <c r="K904" s="168">
        <v>9.0955929999999992</v>
      </c>
      <c r="L904" s="168">
        <v>1.5644420000000001</v>
      </c>
      <c r="M904" s="168">
        <v>0.89692590000000005</v>
      </c>
      <c r="N904" s="168">
        <v>8.1483439999999998</v>
      </c>
      <c r="O904" s="168">
        <v>15.37579</v>
      </c>
      <c r="P904" s="169">
        <v>459.87509999999997</v>
      </c>
      <c r="Q904" s="169">
        <v>79.098529999999997</v>
      </c>
      <c r="R904" s="166">
        <v>416.61770000000001</v>
      </c>
      <c r="S904" s="166">
        <v>420.43650000000002</v>
      </c>
      <c r="T904" s="166">
        <v>71.658249999999995</v>
      </c>
      <c r="U904" s="166">
        <v>72.315079999999995</v>
      </c>
    </row>
    <row r="905" spans="1:21" ht="15" thickBot="1" x14ac:dyDescent="0.4">
      <c r="A905" s="18">
        <v>3</v>
      </c>
      <c r="B905" s="6" t="s">
        <v>115</v>
      </c>
      <c r="C905" s="21">
        <v>30</v>
      </c>
      <c r="D905" s="8" t="s">
        <v>28</v>
      </c>
      <c r="E905" s="8">
        <v>800</v>
      </c>
      <c r="G905" s="167">
        <v>42</v>
      </c>
      <c r="H905" s="168">
        <v>0.22346060000000001</v>
      </c>
      <c r="I905" s="168">
        <v>2.108959</v>
      </c>
      <c r="J905" s="168">
        <v>7.7530170000000001E-3</v>
      </c>
      <c r="K905" s="168">
        <v>1.076697</v>
      </c>
      <c r="L905" s="168">
        <v>0.18519179999999999</v>
      </c>
      <c r="M905" s="168">
        <v>1.958731</v>
      </c>
      <c r="N905" s="168">
        <v>12.04144</v>
      </c>
      <c r="O905" s="168">
        <v>1.677068</v>
      </c>
      <c r="P905" s="169">
        <v>404.12490000000003</v>
      </c>
      <c r="Q905" s="169">
        <v>69.509479999999996</v>
      </c>
      <c r="R905" s="166">
        <v>395.74979999999999</v>
      </c>
      <c r="S905" s="165"/>
      <c r="T905" s="166">
        <v>68.068969999999993</v>
      </c>
      <c r="U905" s="165"/>
    </row>
    <row r="906" spans="1:21" ht="15" thickBot="1" x14ac:dyDescent="0.4">
      <c r="A906" s="18">
        <v>3</v>
      </c>
      <c r="B906" s="6" t="s">
        <v>115</v>
      </c>
      <c r="C906" s="21">
        <v>30</v>
      </c>
      <c r="D906" s="8" t="s">
        <v>28</v>
      </c>
      <c r="E906" s="8">
        <v>800</v>
      </c>
      <c r="G906" s="167">
        <v>43</v>
      </c>
      <c r="H906" s="168">
        <v>0.81247100000000005</v>
      </c>
      <c r="I906" s="168">
        <v>3.6207129999999998</v>
      </c>
      <c r="J906" s="168">
        <v>3.8999579999999999E-2</v>
      </c>
      <c r="K906" s="168">
        <v>3.6029499999999999</v>
      </c>
      <c r="L906" s="168">
        <v>0.61970749999999997</v>
      </c>
      <c r="M906" s="168">
        <v>1.0049300000000001</v>
      </c>
      <c r="N906" s="168">
        <v>8.6249959999999994</v>
      </c>
      <c r="O906" s="168">
        <v>6.097607</v>
      </c>
      <c r="P906" s="169">
        <v>439.36279999999999</v>
      </c>
      <c r="Q906" s="169">
        <v>75.570409999999995</v>
      </c>
      <c r="R906" s="166">
        <v>412.75909999999999</v>
      </c>
      <c r="S906" s="166">
        <v>417.07679999999999</v>
      </c>
      <c r="T906" s="166">
        <v>70.994579999999999</v>
      </c>
      <c r="U906" s="166">
        <v>71.737210000000005</v>
      </c>
    </row>
    <row r="907" spans="1:21" ht="15" thickBot="1" x14ac:dyDescent="0.4">
      <c r="A907" s="18">
        <v>3</v>
      </c>
      <c r="B907" s="6" t="s">
        <v>115</v>
      </c>
      <c r="C907" s="21">
        <v>30</v>
      </c>
      <c r="D907" s="8" t="s">
        <v>28</v>
      </c>
      <c r="E907" s="8">
        <v>800</v>
      </c>
      <c r="G907" s="167">
        <v>44</v>
      </c>
      <c r="H907" s="168">
        <v>1.8515429999999999</v>
      </c>
      <c r="I907" s="168">
        <v>8.2394499999999997</v>
      </c>
      <c r="J907" s="168">
        <v>0.1933435</v>
      </c>
      <c r="K907" s="168">
        <v>8.1192609999999998</v>
      </c>
      <c r="L907" s="168">
        <v>1.3965129999999999</v>
      </c>
      <c r="M907" s="168">
        <v>1.0148029999999999</v>
      </c>
      <c r="N907" s="168">
        <v>8.6672609999999999</v>
      </c>
      <c r="O907" s="168">
        <v>13.892530000000001</v>
      </c>
      <c r="P907" s="169">
        <v>449.75400000000002</v>
      </c>
      <c r="Q907" s="169">
        <v>77.357690000000005</v>
      </c>
      <c r="R907" s="166">
        <v>412.02140000000003</v>
      </c>
      <c r="S907" s="166">
        <v>415.78160000000003</v>
      </c>
      <c r="T907" s="166">
        <v>70.867679999999993</v>
      </c>
      <c r="U907" s="166">
        <v>71.514439999999993</v>
      </c>
    </row>
    <row r="908" spans="1:21" ht="15" thickBot="1" x14ac:dyDescent="0.4">
      <c r="A908" s="18">
        <v>3</v>
      </c>
      <c r="B908" s="6" t="s">
        <v>115</v>
      </c>
      <c r="C908" s="21">
        <v>30</v>
      </c>
      <c r="D908" s="8" t="s">
        <v>28</v>
      </c>
      <c r="E908" s="8">
        <v>800</v>
      </c>
      <c r="G908" s="167">
        <v>45</v>
      </c>
      <c r="H908" s="168">
        <v>2.0055170000000002</v>
      </c>
      <c r="I908" s="168">
        <v>8.4130660000000006</v>
      </c>
      <c r="J908" s="168">
        <v>0.21295729999999999</v>
      </c>
      <c r="K908" s="168">
        <v>8.8836099999999991</v>
      </c>
      <c r="L908" s="168">
        <v>1.527981</v>
      </c>
      <c r="M908" s="168">
        <v>0.9470324</v>
      </c>
      <c r="N908" s="168">
        <v>8.372852</v>
      </c>
      <c r="O908" s="168">
        <v>15.05115</v>
      </c>
      <c r="P908" s="169">
        <v>459.62400000000002</v>
      </c>
      <c r="Q908" s="169">
        <v>79.055329999999998</v>
      </c>
      <c r="R908" s="166">
        <v>412.15300000000002</v>
      </c>
      <c r="S908" s="166">
        <v>418.12810000000002</v>
      </c>
      <c r="T908" s="166">
        <v>70.890330000000006</v>
      </c>
      <c r="U908" s="166">
        <v>71.918049999999994</v>
      </c>
    </row>
    <row r="909" spans="1:21" ht="15" thickBot="1" x14ac:dyDescent="0.4">
      <c r="A909" s="18">
        <v>3</v>
      </c>
      <c r="B909" s="6" t="s">
        <v>115</v>
      </c>
      <c r="C909" s="21">
        <v>30</v>
      </c>
      <c r="D909" s="8" t="s">
        <v>28</v>
      </c>
      <c r="E909" s="8">
        <v>800</v>
      </c>
      <c r="G909" s="167">
        <v>46</v>
      </c>
      <c r="H909" s="168">
        <v>2.0241690000000001</v>
      </c>
      <c r="I909" s="168">
        <v>8.7988999999999997</v>
      </c>
      <c r="J909" s="168">
        <v>0.22499959999999999</v>
      </c>
      <c r="K909" s="168">
        <v>8.9115920000000006</v>
      </c>
      <c r="L909" s="168">
        <v>1.532794</v>
      </c>
      <c r="M909" s="168">
        <v>0.98735439999999997</v>
      </c>
      <c r="N909" s="168">
        <v>8.5492410000000003</v>
      </c>
      <c r="O909" s="168">
        <v>15.186809999999999</v>
      </c>
      <c r="P909" s="169">
        <v>453.52019999999999</v>
      </c>
      <c r="Q909" s="169">
        <v>78.005480000000006</v>
      </c>
      <c r="R909" s="166">
        <v>412.72140000000002</v>
      </c>
      <c r="S909" s="166">
        <v>417.1035</v>
      </c>
      <c r="T909" s="166">
        <v>70.988100000000003</v>
      </c>
      <c r="U909" s="166">
        <v>71.741799999999998</v>
      </c>
    </row>
    <row r="910" spans="1:21" ht="15" thickBot="1" x14ac:dyDescent="0.4">
      <c r="A910" s="18">
        <v>3</v>
      </c>
      <c r="B910" s="6" t="s">
        <v>115</v>
      </c>
      <c r="C910" s="21">
        <v>30</v>
      </c>
      <c r="D910" s="8" t="s">
        <v>28</v>
      </c>
      <c r="E910" s="8">
        <v>800</v>
      </c>
      <c r="G910" s="167">
        <v>47</v>
      </c>
      <c r="H910" s="168">
        <v>2.181238</v>
      </c>
      <c r="I910" s="168">
        <v>9.5218260000000008</v>
      </c>
      <c r="J910" s="168">
        <v>0.26164219999999999</v>
      </c>
      <c r="K910" s="168">
        <v>9.7267419999999998</v>
      </c>
      <c r="L910" s="168">
        <v>1.673</v>
      </c>
      <c r="M910" s="168">
        <v>0.97893269999999999</v>
      </c>
      <c r="N910" s="168">
        <v>8.5127020000000009</v>
      </c>
      <c r="O910" s="168">
        <v>16.37125</v>
      </c>
      <c r="P910" s="169">
        <v>461.90320000000003</v>
      </c>
      <c r="Q910" s="169">
        <v>79.447360000000003</v>
      </c>
      <c r="R910" s="166">
        <v>416.7901</v>
      </c>
      <c r="S910" s="166">
        <v>421.3279</v>
      </c>
      <c r="T910" s="166">
        <v>71.687899999999999</v>
      </c>
      <c r="U910" s="166">
        <v>72.468410000000006</v>
      </c>
    </row>
    <row r="911" spans="1:21" ht="15" thickBot="1" x14ac:dyDescent="0.4">
      <c r="A911" s="18">
        <v>3</v>
      </c>
      <c r="B911" s="6" t="s">
        <v>115</v>
      </c>
      <c r="C911" s="21">
        <v>30</v>
      </c>
      <c r="D911" s="8" t="s">
        <v>28</v>
      </c>
      <c r="E911" s="8">
        <v>800</v>
      </c>
      <c r="G911" s="167">
        <v>48</v>
      </c>
      <c r="H911" s="168">
        <v>2.0051990000000002</v>
      </c>
      <c r="I911" s="168">
        <v>8.7473749999999999</v>
      </c>
      <c r="J911" s="168">
        <v>0.2216196</v>
      </c>
      <c r="K911" s="168">
        <v>9.0004930000000005</v>
      </c>
      <c r="L911" s="168">
        <v>1.5480849999999999</v>
      </c>
      <c r="M911" s="168">
        <v>0.9718772</v>
      </c>
      <c r="N911" s="168">
        <v>8.4819700000000005</v>
      </c>
      <c r="O911" s="168">
        <v>15.047409999999999</v>
      </c>
      <c r="P911" s="169">
        <v>461.72300000000001</v>
      </c>
      <c r="Q911" s="169">
        <v>79.416370000000001</v>
      </c>
      <c r="R911" s="166">
        <v>419.76600000000002</v>
      </c>
      <c r="S911" s="166">
        <v>425.0129</v>
      </c>
      <c r="T911" s="166">
        <v>72.199749999999995</v>
      </c>
      <c r="U911" s="166">
        <v>73.102220000000003</v>
      </c>
    </row>
    <row r="912" spans="1:21" ht="15" thickBot="1" x14ac:dyDescent="0.4">
      <c r="A912" s="18">
        <v>3</v>
      </c>
      <c r="B912" s="6" t="s">
        <v>115</v>
      </c>
      <c r="C912" s="21">
        <v>30</v>
      </c>
      <c r="D912" s="8" t="s">
        <v>28</v>
      </c>
      <c r="E912" s="8">
        <v>800</v>
      </c>
      <c r="G912" s="167">
        <v>49</v>
      </c>
      <c r="H912" s="168">
        <v>2.4208530000000001</v>
      </c>
      <c r="I912" s="168">
        <v>10.57596</v>
      </c>
      <c r="J912" s="168">
        <v>0.32132040000000001</v>
      </c>
      <c r="K912" s="168">
        <v>10.954510000000001</v>
      </c>
      <c r="L912" s="168">
        <v>1.8841749999999999</v>
      </c>
      <c r="M912" s="168">
        <v>0.96544379999999996</v>
      </c>
      <c r="N912" s="168">
        <v>8.4538499999999992</v>
      </c>
      <c r="O912" s="168">
        <v>18.168839999999999</v>
      </c>
      <c r="P912" s="169">
        <v>470.45089999999999</v>
      </c>
      <c r="Q912" s="169">
        <v>80.917550000000006</v>
      </c>
      <c r="R912" s="166">
        <v>421.35449999999997</v>
      </c>
      <c r="S912" s="166">
        <v>426.46379999999999</v>
      </c>
      <c r="T912" s="166">
        <v>72.472980000000007</v>
      </c>
      <c r="U912" s="166">
        <v>73.351780000000005</v>
      </c>
    </row>
    <row r="914" spans="1:21" ht="15" thickBot="1" x14ac:dyDescent="0.4">
      <c r="A914" s="18"/>
      <c r="B914" s="6"/>
      <c r="C914" s="21"/>
      <c r="D914" s="8"/>
      <c r="E914" s="8"/>
    </row>
    <row r="915" spans="1:21" ht="15" thickBot="1" x14ac:dyDescent="0.4">
      <c r="A915" s="18">
        <v>3</v>
      </c>
      <c r="B915" s="6" t="s">
        <v>115</v>
      </c>
      <c r="C915" s="21">
        <v>30</v>
      </c>
      <c r="D915" s="8" t="s">
        <v>31</v>
      </c>
      <c r="E915" s="8">
        <v>1400</v>
      </c>
      <c r="G915" s="171">
        <v>1</v>
      </c>
      <c r="H915" s="172">
        <v>1.6670160000000001</v>
      </c>
      <c r="I915" s="172">
        <v>16.069099999999999</v>
      </c>
      <c r="J915" s="172">
        <v>0.32854480000000003</v>
      </c>
      <c r="K915" s="172">
        <v>20.47091</v>
      </c>
      <c r="L915" s="172">
        <v>3.6847629999999998</v>
      </c>
      <c r="M915" s="172">
        <v>0.78497249999999996</v>
      </c>
      <c r="N915" s="172">
        <v>7.451543</v>
      </c>
      <c r="O915" s="172">
        <v>12.49854</v>
      </c>
      <c r="P915" s="173">
        <v>1316.0440000000001</v>
      </c>
      <c r="Q915" s="173">
        <v>236.8879</v>
      </c>
      <c r="R915" s="170">
        <v>1135.1320000000001</v>
      </c>
      <c r="S915" s="170">
        <v>1160.056</v>
      </c>
      <c r="T915" s="170">
        <v>204.32380000000001</v>
      </c>
      <c r="U915" s="170">
        <v>208.81010000000001</v>
      </c>
    </row>
    <row r="916" spans="1:21" ht="15" thickBot="1" x14ac:dyDescent="0.4">
      <c r="A916" s="18">
        <v>3</v>
      </c>
      <c r="B916" s="6" t="s">
        <v>115</v>
      </c>
      <c r="C916" s="21">
        <v>30</v>
      </c>
      <c r="D916" s="8" t="s">
        <v>31</v>
      </c>
      <c r="E916" s="8">
        <v>1400</v>
      </c>
      <c r="G916" s="171">
        <v>2</v>
      </c>
      <c r="H916" s="172">
        <v>1.8724419999999999</v>
      </c>
      <c r="I916" s="172">
        <v>16.902940000000001</v>
      </c>
      <c r="J916" s="172">
        <v>0.38634380000000001</v>
      </c>
      <c r="K916" s="172">
        <v>23.20309</v>
      </c>
      <c r="L916" s="172">
        <v>4.1765569999999999</v>
      </c>
      <c r="M916" s="172">
        <v>0.72847799999999996</v>
      </c>
      <c r="N916" s="172">
        <v>7.1783919999999997</v>
      </c>
      <c r="O916" s="172">
        <v>14.046709999999999</v>
      </c>
      <c r="P916" s="173">
        <v>1346.634</v>
      </c>
      <c r="Q916" s="173">
        <v>242.39410000000001</v>
      </c>
      <c r="R916" s="170">
        <v>1126.1790000000001</v>
      </c>
      <c r="S916" s="170">
        <v>1154.4269999999999</v>
      </c>
      <c r="T916" s="170">
        <v>202.7122</v>
      </c>
      <c r="U916" s="170">
        <v>207.79689999999999</v>
      </c>
    </row>
    <row r="917" spans="1:21" ht="15" thickBot="1" x14ac:dyDescent="0.4">
      <c r="A917" s="18">
        <v>3</v>
      </c>
      <c r="B917" s="6" t="s">
        <v>115</v>
      </c>
      <c r="C917" s="21">
        <v>30</v>
      </c>
      <c r="D917" s="8" t="s">
        <v>31</v>
      </c>
      <c r="E917" s="8">
        <v>1400</v>
      </c>
      <c r="G917" s="171">
        <v>3</v>
      </c>
      <c r="H917" s="172">
        <v>1.9241539999999999</v>
      </c>
      <c r="I917" s="172">
        <v>18.51727</v>
      </c>
      <c r="J917" s="172">
        <v>0.4360948</v>
      </c>
      <c r="K917" s="172">
        <v>23.975269999999998</v>
      </c>
      <c r="L917" s="172">
        <v>4.3155489999999999</v>
      </c>
      <c r="M917" s="172">
        <v>0.7723487</v>
      </c>
      <c r="N917" s="172">
        <v>7.3913830000000003</v>
      </c>
      <c r="O917" s="172">
        <v>14.43885</v>
      </c>
      <c r="P917" s="173">
        <v>1343.8530000000001</v>
      </c>
      <c r="Q917" s="173">
        <v>241.89349999999999</v>
      </c>
      <c r="R917" s="170">
        <v>1136.1559999999999</v>
      </c>
      <c r="S917" s="170">
        <v>1161.6559999999999</v>
      </c>
      <c r="T917" s="170">
        <v>204.50810000000001</v>
      </c>
      <c r="U917" s="170">
        <v>209.09809999999999</v>
      </c>
    </row>
    <row r="918" spans="1:21" ht="15" thickBot="1" x14ac:dyDescent="0.4">
      <c r="A918" s="18">
        <v>3</v>
      </c>
      <c r="B918" s="6" t="s">
        <v>115</v>
      </c>
      <c r="C918" s="21">
        <v>30</v>
      </c>
      <c r="D918" s="8" t="s">
        <v>31</v>
      </c>
      <c r="E918" s="8">
        <v>1400</v>
      </c>
      <c r="G918" s="171">
        <v>4</v>
      </c>
      <c r="H918" s="172">
        <v>1.5526390000000001</v>
      </c>
      <c r="I918" s="172">
        <v>14.08784</v>
      </c>
      <c r="J918" s="172">
        <v>0.2686017</v>
      </c>
      <c r="K918" s="172">
        <v>19.218730000000001</v>
      </c>
      <c r="L918" s="172">
        <v>3.4593720000000001</v>
      </c>
      <c r="M918" s="172">
        <v>0.73302639999999997</v>
      </c>
      <c r="N918" s="172">
        <v>7.2007680000000001</v>
      </c>
      <c r="O918" s="172">
        <v>11.65273</v>
      </c>
      <c r="P918" s="173">
        <v>1341.462</v>
      </c>
      <c r="Q918" s="173">
        <v>241.4632</v>
      </c>
      <c r="R918" s="170">
        <v>1142.1669999999999</v>
      </c>
      <c r="S918" s="170">
        <v>1169.8800000000001</v>
      </c>
      <c r="T918" s="170">
        <v>205.59010000000001</v>
      </c>
      <c r="U918" s="170">
        <v>210.57839999999999</v>
      </c>
    </row>
    <row r="919" spans="1:21" ht="15" thickBot="1" x14ac:dyDescent="0.4">
      <c r="A919" s="18">
        <v>3</v>
      </c>
      <c r="B919" s="6" t="s">
        <v>115</v>
      </c>
      <c r="C919" s="21">
        <v>30</v>
      </c>
      <c r="D919" s="8" t="s">
        <v>31</v>
      </c>
      <c r="E919" s="8">
        <v>1400</v>
      </c>
      <c r="G919" s="171">
        <v>5</v>
      </c>
      <c r="H919" s="172">
        <v>1.5352539999999999</v>
      </c>
      <c r="I919" s="172">
        <v>13.59714</v>
      </c>
      <c r="J919" s="172">
        <v>0.25673430000000003</v>
      </c>
      <c r="K919" s="172">
        <v>18.98808</v>
      </c>
      <c r="L919" s="172">
        <v>3.4178540000000002</v>
      </c>
      <c r="M919" s="172">
        <v>0.71608819999999995</v>
      </c>
      <c r="N919" s="172">
        <v>7.1170869999999997</v>
      </c>
      <c r="O919" s="172">
        <v>11.51886</v>
      </c>
      <c r="P919" s="173">
        <v>1328.222</v>
      </c>
      <c r="Q919" s="173">
        <v>239.08</v>
      </c>
      <c r="R919" s="170">
        <v>1145.376</v>
      </c>
      <c r="S919" s="170">
        <v>1171.7660000000001</v>
      </c>
      <c r="T919" s="170">
        <v>206.1677</v>
      </c>
      <c r="U919" s="170">
        <v>210.9179</v>
      </c>
    </row>
    <row r="920" spans="1:21" ht="15" thickBot="1" x14ac:dyDescent="0.4">
      <c r="A920" s="18">
        <v>3</v>
      </c>
      <c r="B920" s="6" t="s">
        <v>115</v>
      </c>
      <c r="C920" s="21">
        <v>30</v>
      </c>
      <c r="D920" s="8" t="s">
        <v>31</v>
      </c>
      <c r="E920" s="8">
        <v>1400</v>
      </c>
      <c r="G920" s="171">
        <v>6</v>
      </c>
      <c r="H920" s="172">
        <v>1.778632</v>
      </c>
      <c r="I920" s="172">
        <v>16.995930000000001</v>
      </c>
      <c r="J920" s="172">
        <v>0.3700851</v>
      </c>
      <c r="K920" s="172">
        <v>22.150860000000002</v>
      </c>
      <c r="L920" s="172">
        <v>3.9871539999999999</v>
      </c>
      <c r="M920" s="172">
        <v>0.76728090000000004</v>
      </c>
      <c r="N920" s="172">
        <v>7.3670939999999998</v>
      </c>
      <c r="O920" s="172">
        <v>13.3489</v>
      </c>
      <c r="P920" s="173">
        <v>1348.6489999999999</v>
      </c>
      <c r="Q920" s="173">
        <v>242.7568</v>
      </c>
      <c r="R920" s="170">
        <v>1137.9580000000001</v>
      </c>
      <c r="S920" s="170">
        <v>1166.451</v>
      </c>
      <c r="T920" s="170">
        <v>204.83240000000001</v>
      </c>
      <c r="U920" s="170">
        <v>209.96119999999999</v>
      </c>
    </row>
    <row r="921" spans="1:21" ht="15" thickBot="1" x14ac:dyDescent="0.4">
      <c r="A921" s="18">
        <v>3</v>
      </c>
      <c r="B921" s="6" t="s">
        <v>115</v>
      </c>
      <c r="C921" s="21">
        <v>30</v>
      </c>
      <c r="D921" s="8" t="s">
        <v>31</v>
      </c>
      <c r="E921" s="8">
        <v>1400</v>
      </c>
      <c r="G921" s="171">
        <v>7</v>
      </c>
      <c r="H921" s="172">
        <v>2.0182500000000001</v>
      </c>
      <c r="I921" s="172">
        <v>17.91104</v>
      </c>
      <c r="J921" s="172">
        <v>0.44330170000000002</v>
      </c>
      <c r="K921" s="172">
        <v>25.445360000000001</v>
      </c>
      <c r="L921" s="172">
        <v>4.580165</v>
      </c>
      <c r="M921" s="172">
        <v>0.70390200000000003</v>
      </c>
      <c r="N921" s="172">
        <v>7.0562680000000002</v>
      </c>
      <c r="O921" s="172">
        <v>15.14634</v>
      </c>
      <c r="P921" s="173">
        <v>1345.7239999999999</v>
      </c>
      <c r="Q921" s="173">
        <v>242.2303</v>
      </c>
      <c r="R921" s="170">
        <v>1149.7560000000001</v>
      </c>
      <c r="S921" s="170">
        <v>1178.5630000000001</v>
      </c>
      <c r="T921" s="170">
        <v>206.95609999999999</v>
      </c>
      <c r="U921" s="170">
        <v>212.1413</v>
      </c>
    </row>
    <row r="922" spans="1:21" ht="15" thickBot="1" x14ac:dyDescent="0.4">
      <c r="A922" s="18">
        <v>3</v>
      </c>
      <c r="B922" s="6" t="s">
        <v>115</v>
      </c>
      <c r="C922" s="21">
        <v>30</v>
      </c>
      <c r="D922" s="8" t="s">
        <v>31</v>
      </c>
      <c r="E922" s="8">
        <v>1400</v>
      </c>
      <c r="G922" s="171">
        <v>8</v>
      </c>
      <c r="H922" s="172">
        <v>1.6670469999999999</v>
      </c>
      <c r="I922" s="172">
        <v>16.06833</v>
      </c>
      <c r="J922" s="172">
        <v>0.32875260000000001</v>
      </c>
      <c r="K922" s="172">
        <v>20.50337</v>
      </c>
      <c r="L922" s="172">
        <v>3.6906059999999998</v>
      </c>
      <c r="M922" s="172">
        <v>0.78369230000000001</v>
      </c>
      <c r="N922" s="172">
        <v>7.4454640000000003</v>
      </c>
      <c r="O922" s="172">
        <v>12.511089999999999</v>
      </c>
      <c r="P922" s="173">
        <v>1335.7159999999999</v>
      </c>
      <c r="Q922" s="173">
        <v>240.4289</v>
      </c>
      <c r="R922" s="170">
        <v>1128.8869999999999</v>
      </c>
      <c r="S922" s="170">
        <v>1157.125</v>
      </c>
      <c r="T922" s="170">
        <v>203.1996</v>
      </c>
      <c r="U922" s="170">
        <v>208.2825</v>
      </c>
    </row>
    <row r="923" spans="1:21" ht="15" thickBot="1" x14ac:dyDescent="0.4">
      <c r="A923" s="18">
        <v>3</v>
      </c>
      <c r="B923" s="6" t="s">
        <v>115</v>
      </c>
      <c r="C923" s="21">
        <v>30</v>
      </c>
      <c r="D923" s="8" t="s">
        <v>31</v>
      </c>
      <c r="E923" s="8">
        <v>1400</v>
      </c>
      <c r="G923" s="171">
        <v>9</v>
      </c>
      <c r="H923" s="172">
        <v>1.950591</v>
      </c>
      <c r="I923" s="172">
        <v>19.659880000000001</v>
      </c>
      <c r="J923" s="172">
        <v>0.46918090000000001</v>
      </c>
      <c r="K923" s="172">
        <v>24.007210000000001</v>
      </c>
      <c r="L923" s="172">
        <v>4.3212979999999996</v>
      </c>
      <c r="M923" s="172">
        <v>0.81891550000000002</v>
      </c>
      <c r="N923" s="172">
        <v>7.6109439999999999</v>
      </c>
      <c r="O923" s="172">
        <v>14.640470000000001</v>
      </c>
      <c r="P923" s="173">
        <v>1329.3889999999999</v>
      </c>
      <c r="Q923" s="173">
        <v>239.29</v>
      </c>
      <c r="R923" s="170">
        <v>1116.5619999999999</v>
      </c>
      <c r="S923" s="170">
        <v>1145.7639999999999</v>
      </c>
      <c r="T923" s="170">
        <v>200.9812</v>
      </c>
      <c r="U923" s="170">
        <v>206.23750000000001</v>
      </c>
    </row>
    <row r="924" spans="1:21" ht="15" thickBot="1" x14ac:dyDescent="0.4">
      <c r="A924" s="18">
        <v>3</v>
      </c>
      <c r="B924" s="6" t="s">
        <v>115</v>
      </c>
      <c r="C924" s="21">
        <v>30</v>
      </c>
      <c r="D924" s="8" t="s">
        <v>31</v>
      </c>
      <c r="E924" s="8">
        <v>1400</v>
      </c>
      <c r="G924" s="171">
        <v>10</v>
      </c>
      <c r="H924" s="172">
        <v>1.890741</v>
      </c>
      <c r="I924" s="172">
        <v>16.951360000000001</v>
      </c>
      <c r="J924" s="172">
        <v>0.39174150000000002</v>
      </c>
      <c r="K924" s="172">
        <v>23.86279</v>
      </c>
      <c r="L924" s="172">
        <v>4.2953020000000004</v>
      </c>
      <c r="M924" s="172">
        <v>0.710368</v>
      </c>
      <c r="N924" s="172">
        <v>7.088603</v>
      </c>
      <c r="O924" s="172">
        <v>14.191599999999999</v>
      </c>
      <c r="P924" s="173">
        <v>1372.8920000000001</v>
      </c>
      <c r="Q924" s="173">
        <v>247.1206</v>
      </c>
      <c r="R924" s="170">
        <v>1146.298</v>
      </c>
      <c r="S924" s="170">
        <v>1176.567</v>
      </c>
      <c r="T924" s="170">
        <v>206.33359999999999</v>
      </c>
      <c r="U924" s="170">
        <v>211.78210000000001</v>
      </c>
    </row>
    <row r="925" spans="1:21" ht="15" thickBot="1" x14ac:dyDescent="0.4">
      <c r="A925" s="18">
        <v>3</v>
      </c>
      <c r="B925" s="6" t="s">
        <v>115</v>
      </c>
      <c r="C925" s="21">
        <v>30</v>
      </c>
      <c r="D925" s="8" t="s">
        <v>31</v>
      </c>
      <c r="E925" s="8">
        <v>1400</v>
      </c>
      <c r="G925" s="171">
        <v>11</v>
      </c>
      <c r="H925" s="172">
        <v>1.8695029999999999</v>
      </c>
      <c r="I925" s="172">
        <v>17.470330000000001</v>
      </c>
      <c r="J925" s="172">
        <v>0.40016810000000003</v>
      </c>
      <c r="K925" s="172">
        <v>23.3352</v>
      </c>
      <c r="L925" s="172">
        <v>4.2003349999999999</v>
      </c>
      <c r="M925" s="172">
        <v>0.74866869999999996</v>
      </c>
      <c r="N925" s="172">
        <v>7.2771920000000003</v>
      </c>
      <c r="O925" s="172">
        <v>14.02814</v>
      </c>
      <c r="P925" s="173">
        <v>1346.739</v>
      </c>
      <c r="Q925" s="173">
        <v>242.41300000000001</v>
      </c>
      <c r="R925" s="170">
        <v>1139.126</v>
      </c>
      <c r="S925" s="170">
        <v>1170.3869999999999</v>
      </c>
      <c r="T925" s="170">
        <v>205.0427</v>
      </c>
      <c r="U925" s="170">
        <v>210.6696</v>
      </c>
    </row>
    <row r="926" spans="1:21" ht="15" thickBot="1" x14ac:dyDescent="0.4">
      <c r="A926" s="18">
        <v>3</v>
      </c>
      <c r="B926" s="6" t="s">
        <v>115</v>
      </c>
      <c r="C926" s="21">
        <v>30</v>
      </c>
      <c r="D926" s="8" t="s">
        <v>31</v>
      </c>
      <c r="E926" s="8">
        <v>1400</v>
      </c>
      <c r="G926" s="171">
        <v>12</v>
      </c>
      <c r="H926" s="172">
        <v>1.626109</v>
      </c>
      <c r="I926" s="172">
        <v>14.409380000000001</v>
      </c>
      <c r="J926" s="172">
        <v>0.2872788</v>
      </c>
      <c r="K926" s="172">
        <v>20.22504</v>
      </c>
      <c r="L926" s="172">
        <v>3.6405069999999999</v>
      </c>
      <c r="M926" s="172">
        <v>0.71245259999999999</v>
      </c>
      <c r="N926" s="172">
        <v>7.0989969999999998</v>
      </c>
      <c r="O926" s="172">
        <v>12.19983</v>
      </c>
      <c r="P926" s="173">
        <v>1346.886</v>
      </c>
      <c r="Q926" s="173">
        <v>242.43950000000001</v>
      </c>
      <c r="R926" s="170">
        <v>1143.5239999999999</v>
      </c>
      <c r="S926" s="170">
        <v>1173.44</v>
      </c>
      <c r="T926" s="170">
        <v>205.83430000000001</v>
      </c>
      <c r="U926" s="170">
        <v>211.2192</v>
      </c>
    </row>
    <row r="927" spans="1:21" ht="15" thickBot="1" x14ac:dyDescent="0.4">
      <c r="A927" s="18">
        <v>3</v>
      </c>
      <c r="B927" s="6" t="s">
        <v>115</v>
      </c>
      <c r="C927" s="21">
        <v>30</v>
      </c>
      <c r="D927" s="8" t="s">
        <v>31</v>
      </c>
      <c r="E927" s="8">
        <v>1400</v>
      </c>
      <c r="G927" s="171">
        <v>13</v>
      </c>
      <c r="H927" s="172">
        <v>2.0905070000000001</v>
      </c>
      <c r="I927" s="172">
        <v>19.146090000000001</v>
      </c>
      <c r="J927" s="172">
        <v>0.4874695</v>
      </c>
      <c r="K927" s="172">
        <v>26.865549999999999</v>
      </c>
      <c r="L927" s="172">
        <v>4.8357989999999997</v>
      </c>
      <c r="M927" s="172">
        <v>0.71266320000000005</v>
      </c>
      <c r="N927" s="172">
        <v>7.1000459999999999</v>
      </c>
      <c r="O927" s="172">
        <v>15.683909999999999</v>
      </c>
      <c r="P927" s="173">
        <v>1394.29</v>
      </c>
      <c r="Q927" s="173">
        <v>250.97219999999999</v>
      </c>
      <c r="R927" s="170">
        <v>1160.3689999999999</v>
      </c>
      <c r="S927" s="170">
        <v>1190.8019999999999</v>
      </c>
      <c r="T927" s="170">
        <v>208.8664</v>
      </c>
      <c r="U927" s="170">
        <v>214.34440000000001</v>
      </c>
    </row>
    <row r="928" spans="1:21" ht="15" thickBot="1" x14ac:dyDescent="0.4">
      <c r="A928" s="18">
        <v>3</v>
      </c>
      <c r="B928" s="6" t="s">
        <v>115</v>
      </c>
      <c r="C928" s="21">
        <v>30</v>
      </c>
      <c r="D928" s="8" t="s">
        <v>31</v>
      </c>
      <c r="E928" s="8">
        <v>1400</v>
      </c>
      <c r="G928" s="171">
        <v>14</v>
      </c>
      <c r="H928" s="172">
        <v>1.8371999999999999</v>
      </c>
      <c r="I928" s="172">
        <v>16.410959999999999</v>
      </c>
      <c r="J928" s="172">
        <v>0.36863230000000002</v>
      </c>
      <c r="K928" s="172">
        <v>23.149560000000001</v>
      </c>
      <c r="L928" s="172">
        <v>4.1669200000000002</v>
      </c>
      <c r="M928" s="172">
        <v>0.70891020000000005</v>
      </c>
      <c r="N928" s="172">
        <v>7.0813259999999998</v>
      </c>
      <c r="O928" s="172">
        <v>13.784140000000001</v>
      </c>
      <c r="P928" s="173">
        <v>1376.47</v>
      </c>
      <c r="Q928" s="173">
        <v>247.7646</v>
      </c>
      <c r="R928" s="170">
        <v>1146.8810000000001</v>
      </c>
      <c r="S928" s="170">
        <v>1179.7560000000001</v>
      </c>
      <c r="T928" s="170">
        <v>206.43860000000001</v>
      </c>
      <c r="U928" s="170">
        <v>212.3561</v>
      </c>
    </row>
    <row r="929" spans="1:21" ht="15" thickBot="1" x14ac:dyDescent="0.4">
      <c r="A929" s="18">
        <v>3</v>
      </c>
      <c r="B929" s="6" t="s">
        <v>115</v>
      </c>
      <c r="C929" s="21">
        <v>30</v>
      </c>
      <c r="D929" s="8" t="s">
        <v>31</v>
      </c>
      <c r="E929" s="8">
        <v>1400</v>
      </c>
      <c r="G929" s="171">
        <v>15</v>
      </c>
      <c r="H929" s="172">
        <v>1.9237599999999999</v>
      </c>
      <c r="I929" s="172">
        <v>15.90803</v>
      </c>
      <c r="J929" s="172">
        <v>0.37347809999999998</v>
      </c>
      <c r="K929" s="172">
        <v>24.398430000000001</v>
      </c>
      <c r="L929" s="172">
        <v>4.391718</v>
      </c>
      <c r="M929" s="172">
        <v>0.65201030000000004</v>
      </c>
      <c r="N929" s="172">
        <v>6.7911950000000001</v>
      </c>
      <c r="O929" s="172">
        <v>14.43261</v>
      </c>
      <c r="P929" s="173">
        <v>1379.0119999999999</v>
      </c>
      <c r="Q929" s="173">
        <v>248.22219999999999</v>
      </c>
      <c r="R929" s="170">
        <v>1152.8019999999999</v>
      </c>
      <c r="S929" s="170">
        <v>1183.7339999999999</v>
      </c>
      <c r="T929" s="170">
        <v>207.5044</v>
      </c>
      <c r="U929" s="170">
        <v>213.07210000000001</v>
      </c>
    </row>
    <row r="930" spans="1:21" ht="15" thickBot="1" x14ac:dyDescent="0.4">
      <c r="A930" s="18">
        <v>3</v>
      </c>
      <c r="B930" s="6" t="s">
        <v>115</v>
      </c>
      <c r="C930" s="21">
        <v>30</v>
      </c>
      <c r="D930" s="8" t="s">
        <v>31</v>
      </c>
      <c r="E930" s="8">
        <v>1400</v>
      </c>
      <c r="G930" s="171">
        <v>16</v>
      </c>
      <c r="H930" s="172">
        <v>1.9329940000000001</v>
      </c>
      <c r="I930" s="172">
        <v>15.406330000000001</v>
      </c>
      <c r="J930" s="172">
        <v>0.3644715</v>
      </c>
      <c r="K930" s="172">
        <v>24.614229999999999</v>
      </c>
      <c r="L930" s="172">
        <v>4.4305630000000003</v>
      </c>
      <c r="M930" s="172">
        <v>0.62591140000000001</v>
      </c>
      <c r="N930" s="172">
        <v>6.6538880000000002</v>
      </c>
      <c r="O930" s="172">
        <v>14.503259999999999</v>
      </c>
      <c r="P930" s="173">
        <v>1361.4190000000001</v>
      </c>
      <c r="Q930" s="173">
        <v>245.05539999999999</v>
      </c>
      <c r="R930" s="170">
        <v>1163.357</v>
      </c>
      <c r="S930" s="170">
        <v>1190.8989999999999</v>
      </c>
      <c r="T930" s="170">
        <v>209.40430000000001</v>
      </c>
      <c r="U930" s="170">
        <v>214.36179999999999</v>
      </c>
    </row>
    <row r="931" spans="1:21" ht="15" thickBot="1" x14ac:dyDescent="0.4">
      <c r="A931" s="18">
        <v>3</v>
      </c>
      <c r="B931" s="6" t="s">
        <v>115</v>
      </c>
      <c r="C931" s="21">
        <v>30</v>
      </c>
      <c r="D931" s="8" t="s">
        <v>31</v>
      </c>
      <c r="E931" s="8">
        <v>1400</v>
      </c>
      <c r="G931" s="171">
        <v>17</v>
      </c>
      <c r="H931" s="172">
        <v>1.6823300000000001</v>
      </c>
      <c r="I931" s="172">
        <v>15.157920000000001</v>
      </c>
      <c r="J931" s="172">
        <v>0.31248290000000001</v>
      </c>
      <c r="K931" s="172">
        <v>21.204319999999999</v>
      </c>
      <c r="L931" s="172">
        <v>3.8167770000000001</v>
      </c>
      <c r="M931" s="172">
        <v>0.71485069999999995</v>
      </c>
      <c r="N931" s="172">
        <v>7.1109340000000003</v>
      </c>
      <c r="O931" s="172">
        <v>12.62721</v>
      </c>
      <c r="P931" s="173">
        <v>1362.788</v>
      </c>
      <c r="Q931" s="173">
        <v>245.30179999999999</v>
      </c>
      <c r="R931" s="170">
        <v>1155.1110000000001</v>
      </c>
      <c r="S931" s="170">
        <v>1185.837</v>
      </c>
      <c r="T931" s="170">
        <v>207.92</v>
      </c>
      <c r="U931" s="170">
        <v>213.45070000000001</v>
      </c>
    </row>
    <row r="932" spans="1:21" ht="15" thickBot="1" x14ac:dyDescent="0.4">
      <c r="A932" s="18">
        <v>3</v>
      </c>
      <c r="B932" s="6" t="s">
        <v>115</v>
      </c>
      <c r="C932" s="21">
        <v>30</v>
      </c>
      <c r="D932" s="8" t="s">
        <v>31</v>
      </c>
      <c r="E932" s="8">
        <v>1400</v>
      </c>
      <c r="G932" s="171">
        <v>18</v>
      </c>
      <c r="H932" s="172">
        <v>1.948982</v>
      </c>
      <c r="I932" s="172">
        <v>17.947109999999999</v>
      </c>
      <c r="J932" s="172">
        <v>0.42845539999999999</v>
      </c>
      <c r="K932" s="172">
        <v>24.579979999999999</v>
      </c>
      <c r="L932" s="172">
        <v>4.4243959999999998</v>
      </c>
      <c r="M932" s="172">
        <v>0.73015149999999995</v>
      </c>
      <c r="N932" s="172">
        <v>7.1866329999999996</v>
      </c>
      <c r="O932" s="172">
        <v>14.619490000000001</v>
      </c>
      <c r="P932" s="173">
        <v>1348.6489999999999</v>
      </c>
      <c r="Q932" s="173">
        <v>242.7568</v>
      </c>
      <c r="R932" s="170">
        <v>1150.213</v>
      </c>
      <c r="S932" s="170">
        <v>1182.1320000000001</v>
      </c>
      <c r="T932" s="170">
        <v>207.03829999999999</v>
      </c>
      <c r="U932" s="170">
        <v>212.78380000000001</v>
      </c>
    </row>
    <row r="933" spans="1:21" ht="15" thickBot="1" x14ac:dyDescent="0.4">
      <c r="A933" s="18">
        <v>3</v>
      </c>
      <c r="B933" s="6" t="s">
        <v>115</v>
      </c>
      <c r="C933" s="21">
        <v>30</v>
      </c>
      <c r="D933" s="8" t="s">
        <v>31</v>
      </c>
      <c r="E933" s="8">
        <v>1400</v>
      </c>
      <c r="G933" s="171">
        <v>19</v>
      </c>
      <c r="H933" s="172">
        <v>1.171894</v>
      </c>
      <c r="I933" s="172">
        <v>10.458830000000001</v>
      </c>
      <c r="J933" s="172">
        <v>0.15170919999999999</v>
      </c>
      <c r="K933" s="172">
        <v>14.287509999999999</v>
      </c>
      <c r="L933" s="172">
        <v>2.5717509999999999</v>
      </c>
      <c r="M933" s="172">
        <v>0.73202619999999996</v>
      </c>
      <c r="N933" s="172">
        <v>7.1958539999999998</v>
      </c>
      <c r="O933" s="172">
        <v>8.7919169999999998</v>
      </c>
      <c r="P933" s="173">
        <v>1300.9449999999999</v>
      </c>
      <c r="Q933" s="173">
        <v>234.17009999999999</v>
      </c>
      <c r="R933" s="170">
        <v>1142.6489999999999</v>
      </c>
      <c r="S933" s="170">
        <v>1173.287</v>
      </c>
      <c r="T933" s="170">
        <v>205.67679999999999</v>
      </c>
      <c r="U933" s="170">
        <v>211.19159999999999</v>
      </c>
    </row>
    <row r="934" spans="1:21" ht="15" thickBot="1" x14ac:dyDescent="0.4">
      <c r="A934" s="18">
        <v>3</v>
      </c>
      <c r="B934" s="6" t="s">
        <v>115</v>
      </c>
      <c r="C934" s="21">
        <v>30</v>
      </c>
      <c r="D934" s="8" t="s">
        <v>31</v>
      </c>
      <c r="E934" s="8">
        <v>1400</v>
      </c>
      <c r="G934" s="171">
        <v>20</v>
      </c>
      <c r="H934" s="172">
        <v>1.2641089999999999</v>
      </c>
      <c r="I934" s="172">
        <v>11.893000000000001</v>
      </c>
      <c r="J934" s="172">
        <v>0.1863021</v>
      </c>
      <c r="K934" s="172">
        <v>15.36877</v>
      </c>
      <c r="L934" s="172">
        <v>2.7663790000000001</v>
      </c>
      <c r="M934" s="172">
        <v>0.77384189999999997</v>
      </c>
      <c r="N934" s="172">
        <v>7.3985250000000002</v>
      </c>
      <c r="O934" s="172">
        <v>9.4840029999999995</v>
      </c>
      <c r="P934" s="173">
        <v>1292.068</v>
      </c>
      <c r="Q934" s="173">
        <v>232.57220000000001</v>
      </c>
      <c r="R934" s="170">
        <v>1137.1510000000001</v>
      </c>
      <c r="S934" s="170">
        <v>1167.1859999999999</v>
      </c>
      <c r="T934" s="170">
        <v>204.68719999999999</v>
      </c>
      <c r="U934" s="170">
        <v>210.09350000000001</v>
      </c>
    </row>
    <row r="935" spans="1:21" ht="15" thickBot="1" x14ac:dyDescent="0.4">
      <c r="A935" s="18">
        <v>3</v>
      </c>
      <c r="B935" s="6" t="s">
        <v>115</v>
      </c>
      <c r="C935" s="21">
        <v>30</v>
      </c>
      <c r="D935" s="8" t="s">
        <v>31</v>
      </c>
      <c r="E935" s="8">
        <v>1400</v>
      </c>
      <c r="G935" s="171">
        <v>21</v>
      </c>
      <c r="H935" s="172">
        <v>1.7470300000000001</v>
      </c>
      <c r="I935" s="172">
        <v>15.716329999999999</v>
      </c>
      <c r="J935" s="172">
        <v>0.3388774</v>
      </c>
      <c r="K935" s="172">
        <v>21.861830000000001</v>
      </c>
      <c r="L935" s="172">
        <v>3.9351289999999999</v>
      </c>
      <c r="M935" s="172">
        <v>0.71889360000000002</v>
      </c>
      <c r="N935" s="172">
        <v>7.1310140000000004</v>
      </c>
      <c r="O935" s="172">
        <v>13.10962</v>
      </c>
      <c r="P935" s="173">
        <v>1317.105</v>
      </c>
      <c r="Q935" s="173">
        <v>237.0789</v>
      </c>
      <c r="R935" s="170">
        <v>1160.546</v>
      </c>
      <c r="S935" s="170">
        <v>1189.0340000000001</v>
      </c>
      <c r="T935" s="170">
        <v>208.89830000000001</v>
      </c>
      <c r="U935" s="170">
        <v>214.02610000000001</v>
      </c>
    </row>
    <row r="936" spans="1:21" ht="15" thickBot="1" x14ac:dyDescent="0.4">
      <c r="A936" s="18">
        <v>3</v>
      </c>
      <c r="B936" s="6" t="s">
        <v>115</v>
      </c>
      <c r="C936" s="21">
        <v>30</v>
      </c>
      <c r="D936" s="8" t="s">
        <v>31</v>
      </c>
      <c r="E936" s="8">
        <v>1400</v>
      </c>
      <c r="G936" s="171">
        <v>22</v>
      </c>
      <c r="H936" s="172">
        <v>1.9549559999999999</v>
      </c>
      <c r="I936" s="172">
        <v>19.181419999999999</v>
      </c>
      <c r="J936" s="172">
        <v>0.45827109999999999</v>
      </c>
      <c r="K936" s="172">
        <v>24.846270000000001</v>
      </c>
      <c r="L936" s="172">
        <v>4.4723290000000002</v>
      </c>
      <c r="M936" s="172">
        <v>0.77200400000000002</v>
      </c>
      <c r="N936" s="172">
        <v>7.3897329999999997</v>
      </c>
      <c r="O936" s="172">
        <v>14.66785</v>
      </c>
      <c r="P936" s="173">
        <v>1381.5920000000001</v>
      </c>
      <c r="Q936" s="173">
        <v>248.6866</v>
      </c>
      <c r="R936" s="170">
        <v>1155.8119999999999</v>
      </c>
      <c r="S936" s="170">
        <v>1183.079</v>
      </c>
      <c r="T936" s="170">
        <v>208.0462</v>
      </c>
      <c r="U936" s="170">
        <v>212.95419999999999</v>
      </c>
    </row>
    <row r="937" spans="1:21" ht="15" thickBot="1" x14ac:dyDescent="0.4">
      <c r="A937" s="18">
        <v>3</v>
      </c>
      <c r="B937" s="6" t="s">
        <v>115</v>
      </c>
      <c r="C937" s="21">
        <v>30</v>
      </c>
      <c r="D937" s="8" t="s">
        <v>31</v>
      </c>
      <c r="E937" s="8">
        <v>1400</v>
      </c>
      <c r="G937" s="171">
        <v>23</v>
      </c>
      <c r="H937" s="172">
        <v>2.0060509999999998</v>
      </c>
      <c r="I937" s="172">
        <v>18.925599999999999</v>
      </c>
      <c r="J937" s="172">
        <v>0.46333020000000003</v>
      </c>
      <c r="K937" s="172">
        <v>25.316220000000001</v>
      </c>
      <c r="L937" s="172">
        <v>4.5569189999999997</v>
      </c>
      <c r="M937" s="172">
        <v>0.74756829999999996</v>
      </c>
      <c r="N937" s="172">
        <v>7.2718420000000004</v>
      </c>
      <c r="O937" s="172">
        <v>15.05016</v>
      </c>
      <c r="P937" s="173">
        <v>1368.7</v>
      </c>
      <c r="Q937" s="173">
        <v>246.36600000000001</v>
      </c>
      <c r="R937" s="170">
        <v>1142.568</v>
      </c>
      <c r="S937" s="170">
        <v>1173.1990000000001</v>
      </c>
      <c r="T937" s="170">
        <v>205.66220000000001</v>
      </c>
      <c r="U937" s="170">
        <v>211.17580000000001</v>
      </c>
    </row>
    <row r="938" spans="1:21" ht="15" thickBot="1" x14ac:dyDescent="0.4">
      <c r="A938" s="18">
        <v>3</v>
      </c>
      <c r="B938" s="6" t="s">
        <v>115</v>
      </c>
      <c r="C938" s="21">
        <v>30</v>
      </c>
      <c r="D938" s="8" t="s">
        <v>31</v>
      </c>
      <c r="E938" s="8">
        <v>1400</v>
      </c>
      <c r="G938" s="171">
        <v>24</v>
      </c>
      <c r="H938" s="172">
        <v>1.4662379999999999</v>
      </c>
      <c r="I938" s="172">
        <v>13.280659999999999</v>
      </c>
      <c r="J938" s="172">
        <v>0.23956959999999999</v>
      </c>
      <c r="K938" s="172">
        <v>18.287489999999998</v>
      </c>
      <c r="L938" s="172">
        <v>3.291747</v>
      </c>
      <c r="M938" s="172">
        <v>0.72621570000000002</v>
      </c>
      <c r="N938" s="172">
        <v>7.1672380000000002</v>
      </c>
      <c r="O938" s="172">
        <v>10.999930000000001</v>
      </c>
      <c r="P938" s="173">
        <v>1337.6980000000001</v>
      </c>
      <c r="Q938" s="173">
        <v>240.78559999999999</v>
      </c>
      <c r="R938" s="170">
        <v>1156.2829999999999</v>
      </c>
      <c r="S938" s="170">
        <v>1185.989</v>
      </c>
      <c r="T938" s="170">
        <v>208.1309</v>
      </c>
      <c r="U938" s="170">
        <v>213.47800000000001</v>
      </c>
    </row>
    <row r="939" spans="1:21" ht="15" thickBot="1" x14ac:dyDescent="0.4">
      <c r="A939" s="18">
        <v>3</v>
      </c>
      <c r="B939" s="6" t="s">
        <v>115</v>
      </c>
      <c r="C939" s="21">
        <v>30</v>
      </c>
      <c r="D939" s="8" t="s">
        <v>31</v>
      </c>
      <c r="E939" s="8">
        <v>1400</v>
      </c>
      <c r="G939" s="171">
        <v>25</v>
      </c>
      <c r="H939" s="172">
        <v>1.9095200000000001</v>
      </c>
      <c r="I939" s="172">
        <v>17.40484</v>
      </c>
      <c r="J939" s="172">
        <v>0.40639199999999998</v>
      </c>
      <c r="K939" s="172">
        <v>24.16675</v>
      </c>
      <c r="L939" s="172">
        <v>4.350015</v>
      </c>
      <c r="M939" s="172">
        <v>0.7201978</v>
      </c>
      <c r="N939" s="172">
        <v>7.1374789999999999</v>
      </c>
      <c r="O939" s="172">
        <v>14.327529999999999</v>
      </c>
      <c r="P939" s="173">
        <v>1367.027</v>
      </c>
      <c r="Q939" s="173">
        <v>246.06489999999999</v>
      </c>
      <c r="R939" s="170">
        <v>1152.653</v>
      </c>
      <c r="S939" s="170">
        <v>1180.5309999999999</v>
      </c>
      <c r="T939" s="170">
        <v>207.47749999999999</v>
      </c>
      <c r="U939" s="170">
        <v>212.4956</v>
      </c>
    </row>
    <row r="940" spans="1:21" ht="15" thickBot="1" x14ac:dyDescent="0.4">
      <c r="A940" s="18">
        <v>3</v>
      </c>
      <c r="B940" s="6" t="s">
        <v>115</v>
      </c>
      <c r="C940" s="21">
        <v>30</v>
      </c>
      <c r="D940" s="8" t="s">
        <v>31</v>
      </c>
      <c r="E940" s="8">
        <v>1400</v>
      </c>
      <c r="G940" s="171">
        <v>26</v>
      </c>
      <c r="H940" s="172">
        <v>2.2806109999999999</v>
      </c>
      <c r="I940" s="172">
        <v>23.275259999999999</v>
      </c>
      <c r="J940" s="172">
        <v>0.65182530000000005</v>
      </c>
      <c r="K940" s="172">
        <v>28.400200000000002</v>
      </c>
      <c r="L940" s="172">
        <v>5.1120359999999998</v>
      </c>
      <c r="M940" s="172">
        <v>0.81954559999999999</v>
      </c>
      <c r="N940" s="172">
        <v>7.6138729999999999</v>
      </c>
      <c r="O940" s="172">
        <v>17.120159999999998</v>
      </c>
      <c r="P940" s="173">
        <v>1320.2360000000001</v>
      </c>
      <c r="Q940" s="173">
        <v>237.64250000000001</v>
      </c>
      <c r="R940" s="170">
        <v>1126.346</v>
      </c>
      <c r="S940" s="170">
        <v>1156.163</v>
      </c>
      <c r="T940" s="170">
        <v>202.7423</v>
      </c>
      <c r="U940" s="170">
        <v>208.10929999999999</v>
      </c>
    </row>
    <row r="941" spans="1:21" ht="15" thickBot="1" x14ac:dyDescent="0.4">
      <c r="A941" s="18">
        <v>3</v>
      </c>
      <c r="B941" s="6" t="s">
        <v>115</v>
      </c>
      <c r="C941" s="21">
        <v>30</v>
      </c>
      <c r="D941" s="8" t="s">
        <v>31</v>
      </c>
      <c r="E941" s="8">
        <v>1400</v>
      </c>
      <c r="G941" s="171">
        <v>27</v>
      </c>
      <c r="H941" s="172">
        <v>1.646296</v>
      </c>
      <c r="I941" s="172">
        <v>15.51642</v>
      </c>
      <c r="J941" s="172">
        <v>0.31336449999999999</v>
      </c>
      <c r="K941" s="172">
        <v>20.596910000000001</v>
      </c>
      <c r="L941" s="172">
        <v>3.7074440000000002</v>
      </c>
      <c r="M941" s="172">
        <v>0.75333729999999999</v>
      </c>
      <c r="N941" s="172">
        <v>7.2998469999999998</v>
      </c>
      <c r="O941" s="172">
        <v>12.35136</v>
      </c>
      <c r="P941" s="173">
        <v>1351.576</v>
      </c>
      <c r="Q941" s="173">
        <v>243.28370000000001</v>
      </c>
      <c r="R941" s="170">
        <v>1152.94</v>
      </c>
      <c r="S941" s="170">
        <v>1180.675</v>
      </c>
      <c r="T941" s="170">
        <v>207.5292</v>
      </c>
      <c r="U941" s="170">
        <v>212.5215</v>
      </c>
    </row>
    <row r="942" spans="1:21" ht="15" thickBot="1" x14ac:dyDescent="0.4">
      <c r="A942" s="18">
        <v>3</v>
      </c>
      <c r="B942" s="6" t="s">
        <v>115</v>
      </c>
      <c r="C942" s="21">
        <v>30</v>
      </c>
      <c r="D942" s="8" t="s">
        <v>31</v>
      </c>
      <c r="E942" s="8">
        <v>1400</v>
      </c>
      <c r="G942" s="171">
        <v>28</v>
      </c>
      <c r="H942" s="172">
        <v>1.79036</v>
      </c>
      <c r="I942" s="172">
        <v>15.493040000000001</v>
      </c>
      <c r="J942" s="172">
        <v>0.33922330000000001</v>
      </c>
      <c r="K942" s="172">
        <v>22.555540000000001</v>
      </c>
      <c r="L942" s="172">
        <v>4.0599970000000001</v>
      </c>
      <c r="M942" s="172">
        <v>0.6868841</v>
      </c>
      <c r="N942" s="172">
        <v>6.9704480000000002</v>
      </c>
      <c r="O942" s="172">
        <v>13.431649999999999</v>
      </c>
      <c r="P942" s="173">
        <v>1372.7639999999999</v>
      </c>
      <c r="Q942" s="173">
        <v>247.0975</v>
      </c>
      <c r="R942" s="170">
        <v>1150.1110000000001</v>
      </c>
      <c r="S942" s="170">
        <v>1180.7049999999999</v>
      </c>
      <c r="T942" s="170">
        <v>207.02</v>
      </c>
      <c r="U942" s="170">
        <v>212.52690000000001</v>
      </c>
    </row>
    <row r="943" spans="1:21" ht="15" thickBot="1" x14ac:dyDescent="0.4">
      <c r="A943" s="18">
        <v>3</v>
      </c>
      <c r="B943" s="6" t="s">
        <v>115</v>
      </c>
      <c r="C943" s="21">
        <v>30</v>
      </c>
      <c r="D943" s="8" t="s">
        <v>31</v>
      </c>
      <c r="E943" s="8">
        <v>1400</v>
      </c>
      <c r="G943" s="171">
        <v>29</v>
      </c>
      <c r="H943" s="172">
        <v>1.7927709999999999</v>
      </c>
      <c r="I943" s="172">
        <v>16.97288</v>
      </c>
      <c r="J943" s="172">
        <v>0.37254589999999999</v>
      </c>
      <c r="K943" s="172">
        <v>22.551770000000001</v>
      </c>
      <c r="L943" s="172">
        <v>4.0593190000000003</v>
      </c>
      <c r="M943" s="172">
        <v>0.75261840000000002</v>
      </c>
      <c r="N943" s="172">
        <v>7.2963620000000002</v>
      </c>
      <c r="O943" s="172">
        <v>13.45027</v>
      </c>
      <c r="P943" s="173">
        <v>1365.7170000000001</v>
      </c>
      <c r="Q943" s="173">
        <v>245.82910000000001</v>
      </c>
      <c r="R943" s="170">
        <v>1154.566</v>
      </c>
      <c r="S943" s="170">
        <v>1180.2370000000001</v>
      </c>
      <c r="T943" s="170">
        <v>207.8219</v>
      </c>
      <c r="U943" s="170">
        <v>212.4427</v>
      </c>
    </row>
    <row r="944" spans="1:21" ht="15" thickBot="1" x14ac:dyDescent="0.4">
      <c r="A944" s="18">
        <v>3</v>
      </c>
      <c r="B944" s="6" t="s">
        <v>115</v>
      </c>
      <c r="C944" s="21">
        <v>30</v>
      </c>
      <c r="D944" s="8" t="s">
        <v>31</v>
      </c>
      <c r="E944" s="8">
        <v>1400</v>
      </c>
      <c r="G944" s="171">
        <v>30</v>
      </c>
      <c r="H944" s="172">
        <v>1.923386</v>
      </c>
      <c r="I944" s="172">
        <v>17.07328</v>
      </c>
      <c r="J944" s="172">
        <v>0.40221259999999998</v>
      </c>
      <c r="K944" s="172">
        <v>24.336480000000002</v>
      </c>
      <c r="L944" s="172">
        <v>4.3805670000000001</v>
      </c>
      <c r="M944" s="172">
        <v>0.70155080000000003</v>
      </c>
      <c r="N944" s="172">
        <v>7.044473</v>
      </c>
      <c r="O944" s="172">
        <v>14.430059999999999</v>
      </c>
      <c r="P944" s="173">
        <v>1352.8820000000001</v>
      </c>
      <c r="Q944" s="173">
        <v>243.5188</v>
      </c>
      <c r="R944" s="170">
        <v>1158.0260000000001</v>
      </c>
      <c r="S944" s="170">
        <v>1183.835</v>
      </c>
      <c r="T944" s="170">
        <v>208.44470000000001</v>
      </c>
      <c r="U944" s="170">
        <v>213.09030000000001</v>
      </c>
    </row>
    <row r="945" spans="1:21" ht="15" thickBot="1" x14ac:dyDescent="0.4">
      <c r="A945" s="18">
        <v>3</v>
      </c>
      <c r="B945" s="6" t="s">
        <v>115</v>
      </c>
      <c r="C945" s="21">
        <v>30</v>
      </c>
      <c r="D945" s="8" t="s">
        <v>31</v>
      </c>
      <c r="E945" s="8">
        <v>1400</v>
      </c>
      <c r="G945" s="171">
        <v>31</v>
      </c>
      <c r="H945" s="172">
        <v>1.3944110000000001</v>
      </c>
      <c r="I945" s="172">
        <v>13.370430000000001</v>
      </c>
      <c r="J945" s="172">
        <v>0.2306484</v>
      </c>
      <c r="K945" s="172">
        <v>17.034579999999998</v>
      </c>
      <c r="L945" s="172">
        <v>3.0662240000000001</v>
      </c>
      <c r="M945" s="172">
        <v>0.78489949999999997</v>
      </c>
      <c r="N945" s="172">
        <v>7.4511960000000004</v>
      </c>
      <c r="O945" s="172">
        <v>10.46463</v>
      </c>
      <c r="P945" s="173">
        <v>1302.752</v>
      </c>
      <c r="Q945" s="173">
        <v>234.49529999999999</v>
      </c>
      <c r="R945" s="170">
        <v>1143.1600000000001</v>
      </c>
      <c r="S945" s="170">
        <v>1164.8510000000001</v>
      </c>
      <c r="T945" s="170">
        <v>205.7688</v>
      </c>
      <c r="U945" s="170">
        <v>209.67320000000001</v>
      </c>
    </row>
    <row r="946" spans="1:21" ht="15" thickBot="1" x14ac:dyDescent="0.4">
      <c r="A946" s="18">
        <v>3</v>
      </c>
      <c r="B946" s="6" t="s">
        <v>115</v>
      </c>
      <c r="C946" s="21">
        <v>30</v>
      </c>
      <c r="D946" s="8" t="s">
        <v>31</v>
      </c>
      <c r="E946" s="8">
        <v>1400</v>
      </c>
      <c r="G946" s="171">
        <v>32</v>
      </c>
      <c r="H946" s="172">
        <v>2.0155219999999998</v>
      </c>
      <c r="I946" s="172">
        <v>18.716339999999999</v>
      </c>
      <c r="J946" s="172">
        <v>0.46285710000000002</v>
      </c>
      <c r="K946" s="172">
        <v>25.372409999999999</v>
      </c>
      <c r="L946" s="172">
        <v>4.5670330000000003</v>
      </c>
      <c r="M946" s="172">
        <v>0.73766509999999996</v>
      </c>
      <c r="N946" s="172">
        <v>7.2235149999999999</v>
      </c>
      <c r="O946" s="172">
        <v>15.123989999999999</v>
      </c>
      <c r="P946" s="173">
        <v>1342.153</v>
      </c>
      <c r="Q946" s="173">
        <v>241.58750000000001</v>
      </c>
      <c r="R946" s="170">
        <v>1149.414</v>
      </c>
      <c r="S946" s="170">
        <v>1178.204</v>
      </c>
      <c r="T946" s="170">
        <v>206.89449999999999</v>
      </c>
      <c r="U946" s="170">
        <v>212.07669999999999</v>
      </c>
    </row>
    <row r="947" spans="1:21" ht="15" thickBot="1" x14ac:dyDescent="0.4">
      <c r="A947" s="18">
        <v>3</v>
      </c>
      <c r="B947" s="6" t="s">
        <v>115</v>
      </c>
      <c r="C947" s="21">
        <v>30</v>
      </c>
      <c r="D947" s="8" t="s">
        <v>31</v>
      </c>
      <c r="E947" s="8">
        <v>1400</v>
      </c>
      <c r="G947" s="171">
        <v>33</v>
      </c>
      <c r="H947" s="172">
        <v>1.6576340000000001</v>
      </c>
      <c r="I947" s="172">
        <v>15.624969999999999</v>
      </c>
      <c r="J947" s="172">
        <v>0.31704379999999999</v>
      </c>
      <c r="K947" s="172">
        <v>20.864560000000001</v>
      </c>
      <c r="L947" s="172">
        <v>3.75562</v>
      </c>
      <c r="M947" s="172">
        <v>0.74887619999999999</v>
      </c>
      <c r="N947" s="172">
        <v>7.2782</v>
      </c>
      <c r="O947" s="172">
        <v>12.436489999999999</v>
      </c>
      <c r="P947" s="173">
        <v>1360.96</v>
      </c>
      <c r="Q947" s="173">
        <v>244.97280000000001</v>
      </c>
      <c r="R947" s="170">
        <v>1150.4770000000001</v>
      </c>
      <c r="S947" s="170">
        <v>1185.4269999999999</v>
      </c>
      <c r="T947" s="170">
        <v>207.08590000000001</v>
      </c>
      <c r="U947" s="170">
        <v>213.37690000000001</v>
      </c>
    </row>
    <row r="948" spans="1:21" ht="15" thickBot="1" x14ac:dyDescent="0.4">
      <c r="A948" s="18">
        <v>3</v>
      </c>
      <c r="B948" s="6" t="s">
        <v>115</v>
      </c>
      <c r="C948" s="21">
        <v>30</v>
      </c>
      <c r="D948" s="8" t="s">
        <v>31</v>
      </c>
      <c r="E948" s="8">
        <v>1400</v>
      </c>
      <c r="G948" s="171">
        <v>34</v>
      </c>
      <c r="H948" s="172">
        <v>2.1215099999999998</v>
      </c>
      <c r="I948" s="172">
        <v>20.254190000000001</v>
      </c>
      <c r="J948" s="172">
        <v>0.52352279999999995</v>
      </c>
      <c r="K948" s="172">
        <v>27.236650000000001</v>
      </c>
      <c r="L948" s="172">
        <v>4.9025970000000001</v>
      </c>
      <c r="M948" s="172">
        <v>0.7436374</v>
      </c>
      <c r="N948" s="172">
        <v>7.2526979999999996</v>
      </c>
      <c r="O948" s="172">
        <v>15.917199999999999</v>
      </c>
      <c r="P948" s="173">
        <v>1389.4590000000001</v>
      </c>
      <c r="Q948" s="173">
        <v>250.1026</v>
      </c>
      <c r="R948" s="170">
        <v>1150.9169999999999</v>
      </c>
      <c r="S948" s="170">
        <v>1187.3589999999999</v>
      </c>
      <c r="T948" s="170">
        <v>207.1651</v>
      </c>
      <c r="U948" s="170">
        <v>213.72460000000001</v>
      </c>
    </row>
    <row r="949" spans="1:21" ht="15" thickBot="1" x14ac:dyDescent="0.4">
      <c r="A949" s="18">
        <v>3</v>
      </c>
      <c r="B949" s="6" t="s">
        <v>115</v>
      </c>
      <c r="C949" s="21">
        <v>30</v>
      </c>
      <c r="D949" s="8" t="s">
        <v>31</v>
      </c>
      <c r="E949" s="8">
        <v>1400</v>
      </c>
      <c r="G949" s="171">
        <v>35</v>
      </c>
      <c r="H949" s="172">
        <v>1.700812</v>
      </c>
      <c r="I949" s="172">
        <v>15.705019999999999</v>
      </c>
      <c r="J949" s="172">
        <v>0.32863520000000002</v>
      </c>
      <c r="K949" s="172">
        <v>21.495100000000001</v>
      </c>
      <c r="L949" s="172">
        <v>3.869119</v>
      </c>
      <c r="M949" s="172">
        <v>0.73063239999999996</v>
      </c>
      <c r="N949" s="172">
        <v>7.1890000000000001</v>
      </c>
      <c r="O949" s="172">
        <v>12.76022</v>
      </c>
      <c r="P949" s="173">
        <v>1331.8130000000001</v>
      </c>
      <c r="Q949" s="173">
        <v>239.72630000000001</v>
      </c>
      <c r="R949" s="170">
        <v>1164.367</v>
      </c>
      <c r="S949" s="170">
        <v>1196.731</v>
      </c>
      <c r="T949" s="170">
        <v>209.58600000000001</v>
      </c>
      <c r="U949" s="170">
        <v>215.41159999999999</v>
      </c>
    </row>
    <row r="950" spans="1:21" ht="15" thickBot="1" x14ac:dyDescent="0.4">
      <c r="A950" s="18">
        <v>3</v>
      </c>
      <c r="B950" s="6" t="s">
        <v>115</v>
      </c>
      <c r="C950" s="21">
        <v>30</v>
      </c>
      <c r="D950" s="8" t="s">
        <v>31</v>
      </c>
      <c r="E950" s="8">
        <v>1400</v>
      </c>
      <c r="G950" s="171">
        <v>36</v>
      </c>
      <c r="H950" s="172">
        <v>0.95228749999999995</v>
      </c>
      <c r="I950" s="172">
        <v>8.6964000000000006</v>
      </c>
      <c r="J950" s="172">
        <v>0.1032933</v>
      </c>
      <c r="K950" s="172">
        <v>11.55841</v>
      </c>
      <c r="L950" s="172">
        <v>2.080514</v>
      </c>
      <c r="M950" s="172">
        <v>0.75238720000000003</v>
      </c>
      <c r="N950" s="172">
        <v>7.2952409999999999</v>
      </c>
      <c r="O950" s="172">
        <v>7.1443399999999997</v>
      </c>
      <c r="P950" s="173">
        <v>1278.6679999999999</v>
      </c>
      <c r="Q950" s="173">
        <v>230.1602</v>
      </c>
      <c r="R950" s="170">
        <v>1149.3119999999999</v>
      </c>
      <c r="S950" s="170">
        <v>1178.3489999999999</v>
      </c>
      <c r="T950" s="170">
        <v>206.87620000000001</v>
      </c>
      <c r="U950" s="170">
        <v>212.1028</v>
      </c>
    </row>
    <row r="951" spans="1:21" ht="15" thickBot="1" x14ac:dyDescent="0.4">
      <c r="A951" s="18">
        <v>3</v>
      </c>
      <c r="B951" s="6" t="s">
        <v>115</v>
      </c>
      <c r="C951" s="21">
        <v>30</v>
      </c>
      <c r="D951" s="8" t="s">
        <v>31</v>
      </c>
      <c r="E951" s="8">
        <v>1400</v>
      </c>
      <c r="G951" s="171">
        <v>37</v>
      </c>
      <c r="H951" s="172">
        <v>1.7573989999999999</v>
      </c>
      <c r="I951" s="172">
        <v>14.51435</v>
      </c>
      <c r="J951" s="172">
        <v>0.31329210000000002</v>
      </c>
      <c r="K951" s="172">
        <v>22.111660000000001</v>
      </c>
      <c r="L951" s="172">
        <v>3.9800990000000001</v>
      </c>
      <c r="M951" s="172">
        <v>0.65641159999999998</v>
      </c>
      <c r="N951" s="172">
        <v>6.8140780000000003</v>
      </c>
      <c r="O951" s="172">
        <v>13.184089999999999</v>
      </c>
      <c r="P951" s="173">
        <v>1341.9280000000001</v>
      </c>
      <c r="Q951" s="173">
        <v>241.547</v>
      </c>
      <c r="R951" s="170">
        <v>1157.6020000000001</v>
      </c>
      <c r="S951" s="170">
        <v>1189.0319999999999</v>
      </c>
      <c r="T951" s="170">
        <v>208.36840000000001</v>
      </c>
      <c r="U951" s="170">
        <v>214.0258</v>
      </c>
    </row>
    <row r="952" spans="1:21" ht="15" thickBot="1" x14ac:dyDescent="0.4">
      <c r="A952" s="18">
        <v>3</v>
      </c>
      <c r="B952" s="6" t="s">
        <v>115</v>
      </c>
      <c r="C952" s="21">
        <v>30</v>
      </c>
      <c r="D952" s="8" t="s">
        <v>31</v>
      </c>
      <c r="E952" s="8">
        <v>1400</v>
      </c>
      <c r="G952" s="171">
        <v>38</v>
      </c>
      <c r="H952" s="172">
        <v>1.5542260000000001</v>
      </c>
      <c r="I952" s="172">
        <v>14.626379999999999</v>
      </c>
      <c r="J952" s="172">
        <v>0.27980319999999997</v>
      </c>
      <c r="K952" s="172">
        <v>19.28303</v>
      </c>
      <c r="L952" s="172">
        <v>3.4709460000000001</v>
      </c>
      <c r="M952" s="172">
        <v>0.75851040000000003</v>
      </c>
      <c r="N952" s="172">
        <v>7.3248680000000004</v>
      </c>
      <c r="O952" s="172">
        <v>11.66273</v>
      </c>
      <c r="P952" s="173">
        <v>1331.982</v>
      </c>
      <c r="Q952" s="173">
        <v>239.7568</v>
      </c>
      <c r="R952" s="170">
        <v>1149.432</v>
      </c>
      <c r="S952" s="170">
        <v>1176.4259999999999</v>
      </c>
      <c r="T952" s="170">
        <v>206.89779999999999</v>
      </c>
      <c r="U952" s="170">
        <v>211.7567</v>
      </c>
    </row>
    <row r="953" spans="1:21" ht="15" thickBot="1" x14ac:dyDescent="0.4">
      <c r="A953" s="18">
        <v>3</v>
      </c>
      <c r="B953" s="6" t="s">
        <v>115</v>
      </c>
      <c r="C953" s="21">
        <v>30</v>
      </c>
      <c r="D953" s="8" t="s">
        <v>31</v>
      </c>
      <c r="E953" s="8">
        <v>1400</v>
      </c>
      <c r="G953" s="171">
        <v>39</v>
      </c>
      <c r="H953" s="172">
        <v>1.4373009999999999</v>
      </c>
      <c r="I953" s="172">
        <v>13.667669999999999</v>
      </c>
      <c r="J953" s="172">
        <v>0.2423854</v>
      </c>
      <c r="K953" s="172">
        <v>17.459790000000002</v>
      </c>
      <c r="L953" s="172">
        <v>3.142763</v>
      </c>
      <c r="M953" s="172">
        <v>0.78280819999999995</v>
      </c>
      <c r="N953" s="172">
        <v>7.4412640000000003</v>
      </c>
      <c r="O953" s="172">
        <v>10.78331</v>
      </c>
      <c r="P953" s="173">
        <v>1308.269</v>
      </c>
      <c r="Q953" s="173">
        <v>235.48840000000001</v>
      </c>
      <c r="R953" s="170">
        <v>1131.144</v>
      </c>
      <c r="S953" s="170">
        <v>1157.201</v>
      </c>
      <c r="T953" s="170">
        <v>203.60589999999999</v>
      </c>
      <c r="U953" s="170">
        <v>208.2962</v>
      </c>
    </row>
    <row r="954" spans="1:21" ht="15" thickBot="1" x14ac:dyDescent="0.4">
      <c r="A954" s="18">
        <v>3</v>
      </c>
      <c r="B954" s="6" t="s">
        <v>115</v>
      </c>
      <c r="C954" s="21">
        <v>30</v>
      </c>
      <c r="D954" s="8" t="s">
        <v>31</v>
      </c>
      <c r="E954" s="8">
        <v>1400</v>
      </c>
      <c r="G954" s="171">
        <v>40</v>
      </c>
      <c r="H954" s="172">
        <v>1.8159829999999999</v>
      </c>
      <c r="I954" s="172">
        <v>16.901060000000001</v>
      </c>
      <c r="J954" s="172">
        <v>0.3790174</v>
      </c>
      <c r="K954" s="172">
        <v>22.343509999999998</v>
      </c>
      <c r="L954" s="172">
        <v>4.0218319999999999</v>
      </c>
      <c r="M954" s="172">
        <v>0.75641910000000001</v>
      </c>
      <c r="N954" s="172">
        <v>7.314762</v>
      </c>
      <c r="O954" s="172">
        <v>13.624280000000001</v>
      </c>
      <c r="P954" s="173">
        <v>1309.768</v>
      </c>
      <c r="Q954" s="173">
        <v>235.75819999999999</v>
      </c>
      <c r="R954" s="170">
        <v>1149.376</v>
      </c>
      <c r="S954" s="170">
        <v>1170.7619999999999</v>
      </c>
      <c r="T954" s="170">
        <v>206.8877</v>
      </c>
      <c r="U954" s="170">
        <v>210.7371</v>
      </c>
    </row>
    <row r="955" spans="1:21" ht="15" thickBot="1" x14ac:dyDescent="0.4">
      <c r="A955" s="18">
        <v>3</v>
      </c>
      <c r="B955" s="6" t="s">
        <v>115</v>
      </c>
      <c r="C955" s="21">
        <v>30</v>
      </c>
      <c r="D955" s="8" t="s">
        <v>31</v>
      </c>
      <c r="E955" s="8">
        <v>1400</v>
      </c>
      <c r="G955" s="171">
        <v>42</v>
      </c>
      <c r="H955" s="172">
        <v>1.7356050000000001</v>
      </c>
      <c r="I955" s="172">
        <v>16.226790000000001</v>
      </c>
      <c r="J955" s="172">
        <v>0.34574260000000001</v>
      </c>
      <c r="K955" s="172">
        <v>21.860050000000001</v>
      </c>
      <c r="L955" s="172">
        <v>3.934809</v>
      </c>
      <c r="M955" s="172">
        <v>0.7423033</v>
      </c>
      <c r="N955" s="172">
        <v>7.2461890000000002</v>
      </c>
      <c r="O955" s="172">
        <v>13.02167</v>
      </c>
      <c r="P955" s="173">
        <v>1348.5840000000001</v>
      </c>
      <c r="Q955" s="173">
        <v>242.74510000000001</v>
      </c>
      <c r="R955" s="170">
        <v>1158.7080000000001</v>
      </c>
      <c r="S955" s="170">
        <v>1187.441</v>
      </c>
      <c r="T955" s="170">
        <v>208.56739999999999</v>
      </c>
      <c r="U955" s="170">
        <v>213.73939999999999</v>
      </c>
    </row>
    <row r="956" spans="1:21" ht="15" thickBot="1" x14ac:dyDescent="0.4">
      <c r="A956" s="18">
        <v>3</v>
      </c>
      <c r="B956" s="6" t="s">
        <v>115</v>
      </c>
      <c r="C956" s="21">
        <v>30</v>
      </c>
      <c r="D956" s="8" t="s">
        <v>31</v>
      </c>
      <c r="E956" s="8">
        <v>1400</v>
      </c>
      <c r="G956" s="171">
        <v>43</v>
      </c>
      <c r="H956" s="172">
        <v>1.644074</v>
      </c>
      <c r="I956" s="172">
        <v>13.89963</v>
      </c>
      <c r="J956" s="172">
        <v>0.27989399999999998</v>
      </c>
      <c r="K956" s="172">
        <v>20.710920000000002</v>
      </c>
      <c r="L956" s="172">
        <v>3.7279650000000002</v>
      </c>
      <c r="M956" s="172">
        <v>0.67112570000000005</v>
      </c>
      <c r="N956" s="172">
        <v>6.890028</v>
      </c>
      <c r="O956" s="172">
        <v>12.33522</v>
      </c>
      <c r="P956" s="173">
        <v>1366.251</v>
      </c>
      <c r="Q956" s="173">
        <v>245.92519999999999</v>
      </c>
      <c r="R956" s="170">
        <v>1157.1469999999999</v>
      </c>
      <c r="S956" s="170">
        <v>1188.8879999999999</v>
      </c>
      <c r="T956" s="170">
        <v>208.28649999999999</v>
      </c>
      <c r="U956" s="170">
        <v>213.99979999999999</v>
      </c>
    </row>
    <row r="957" spans="1:21" ht="15" thickBot="1" x14ac:dyDescent="0.4">
      <c r="A957" s="18">
        <v>3</v>
      </c>
      <c r="B957" s="6" t="s">
        <v>115</v>
      </c>
      <c r="C957" s="21">
        <v>30</v>
      </c>
      <c r="D957" s="8" t="s">
        <v>31</v>
      </c>
      <c r="E957" s="8">
        <v>1400</v>
      </c>
      <c r="G957" s="171">
        <v>44</v>
      </c>
      <c r="H957" s="172">
        <v>1.958323</v>
      </c>
      <c r="I957" s="172">
        <v>17.576499999999999</v>
      </c>
      <c r="J957" s="172">
        <v>0.42080010000000001</v>
      </c>
      <c r="K957" s="172">
        <v>24.87941</v>
      </c>
      <c r="L957" s="172">
        <v>4.478294</v>
      </c>
      <c r="M957" s="172">
        <v>0.70646759999999997</v>
      </c>
      <c r="N957" s="172">
        <v>7.0691170000000003</v>
      </c>
      <c r="O957" s="172">
        <v>14.69566</v>
      </c>
      <c r="P957" s="173">
        <v>1375.7570000000001</v>
      </c>
      <c r="Q957" s="173">
        <v>247.63630000000001</v>
      </c>
      <c r="R957" s="170">
        <v>1156.2639999999999</v>
      </c>
      <c r="S957" s="170">
        <v>1187.4870000000001</v>
      </c>
      <c r="T957" s="170">
        <v>208.1275</v>
      </c>
      <c r="U957" s="170">
        <v>213.74770000000001</v>
      </c>
    </row>
    <row r="958" spans="1:21" ht="15" thickBot="1" x14ac:dyDescent="0.4">
      <c r="A958" s="18">
        <v>3</v>
      </c>
      <c r="B958" s="6" t="s">
        <v>115</v>
      </c>
      <c r="C958" s="21">
        <v>30</v>
      </c>
      <c r="D958" s="8" t="s">
        <v>31</v>
      </c>
      <c r="E958" s="8">
        <v>1400</v>
      </c>
      <c r="G958" s="171">
        <v>45</v>
      </c>
      <c r="H958" s="172">
        <v>1.6266229999999999</v>
      </c>
      <c r="I958" s="172">
        <v>13.382899999999999</v>
      </c>
      <c r="J958" s="172">
        <v>0.26807189999999997</v>
      </c>
      <c r="K958" s="172">
        <v>20.409610000000001</v>
      </c>
      <c r="L958" s="172">
        <v>3.6737299999999999</v>
      </c>
      <c r="M958" s="172">
        <v>0.65571559999999995</v>
      </c>
      <c r="N958" s="172">
        <v>6.8104639999999996</v>
      </c>
      <c r="O958" s="172">
        <v>12.2042</v>
      </c>
      <c r="P958" s="173">
        <v>1337.0509999999999</v>
      </c>
      <c r="Q958" s="173">
        <v>240.66919999999999</v>
      </c>
      <c r="R958" s="170">
        <v>1159.6300000000001</v>
      </c>
      <c r="S958" s="170">
        <v>1193.5640000000001</v>
      </c>
      <c r="T958" s="170">
        <v>208.73339999999999</v>
      </c>
      <c r="U958" s="170">
        <v>214.8415</v>
      </c>
    </row>
    <row r="959" spans="1:21" ht="15" thickBot="1" x14ac:dyDescent="0.4">
      <c r="A959" s="18">
        <v>3</v>
      </c>
      <c r="B959" s="6" t="s">
        <v>115</v>
      </c>
      <c r="C959" s="21">
        <v>30</v>
      </c>
      <c r="D959" s="8" t="s">
        <v>31</v>
      </c>
      <c r="E959" s="8">
        <v>1400</v>
      </c>
      <c r="G959" s="171">
        <v>46</v>
      </c>
      <c r="H959" s="172">
        <v>2.0556410000000001</v>
      </c>
      <c r="I959" s="172">
        <v>19.324809999999999</v>
      </c>
      <c r="J959" s="172">
        <v>0.48515979999999997</v>
      </c>
      <c r="K959" s="172">
        <v>26.141680000000001</v>
      </c>
      <c r="L959" s="172">
        <v>4.7055020000000001</v>
      </c>
      <c r="M959" s="172">
        <v>0.73923369999999999</v>
      </c>
      <c r="N959" s="172">
        <v>7.2311920000000001</v>
      </c>
      <c r="O959" s="172">
        <v>15.42365</v>
      </c>
      <c r="P959" s="173">
        <v>1387.106</v>
      </c>
      <c r="Q959" s="173">
        <v>249.67910000000001</v>
      </c>
      <c r="R959" s="170">
        <v>1155.2470000000001</v>
      </c>
      <c r="S959" s="170">
        <v>1182.8879999999999</v>
      </c>
      <c r="T959" s="170">
        <v>207.94450000000001</v>
      </c>
      <c r="U959" s="170">
        <v>212.91980000000001</v>
      </c>
    </row>
    <row r="960" spans="1:21" ht="15" thickBot="1" x14ac:dyDescent="0.4">
      <c r="A960" s="18">
        <v>3</v>
      </c>
      <c r="B960" s="6" t="s">
        <v>115</v>
      </c>
      <c r="C960" s="21">
        <v>30</v>
      </c>
      <c r="D960" s="8" t="s">
        <v>31</v>
      </c>
      <c r="E960" s="8">
        <v>1400</v>
      </c>
      <c r="G960" s="171">
        <v>47</v>
      </c>
      <c r="H960" s="172">
        <v>1.5931999999999999</v>
      </c>
      <c r="I960" s="172">
        <v>15.27853</v>
      </c>
      <c r="J960" s="172">
        <v>0.298732</v>
      </c>
      <c r="K960" s="172">
        <v>20.055859999999999</v>
      </c>
      <c r="L960" s="172">
        <v>3.6100539999999999</v>
      </c>
      <c r="M960" s="172">
        <v>0.76179889999999995</v>
      </c>
      <c r="N960" s="172">
        <v>7.3407289999999996</v>
      </c>
      <c r="O960" s="172">
        <v>11.960290000000001</v>
      </c>
      <c r="P960" s="173">
        <v>1363.345</v>
      </c>
      <c r="Q960" s="173">
        <v>245.40209999999999</v>
      </c>
      <c r="R960" s="170">
        <v>1148.317</v>
      </c>
      <c r="S960" s="170">
        <v>1187.1130000000001</v>
      </c>
      <c r="T960" s="170">
        <v>206.69710000000001</v>
      </c>
      <c r="U960" s="170">
        <v>213.68029999999999</v>
      </c>
    </row>
    <row r="961" spans="1:21" ht="15" thickBot="1" x14ac:dyDescent="0.4">
      <c r="A961" s="18">
        <v>3</v>
      </c>
      <c r="B961" s="6" t="s">
        <v>115</v>
      </c>
      <c r="C961" s="21">
        <v>30</v>
      </c>
      <c r="D961" s="8" t="s">
        <v>31</v>
      </c>
      <c r="E961" s="8">
        <v>1400</v>
      </c>
      <c r="G961" s="171">
        <v>48</v>
      </c>
      <c r="H961" s="172">
        <v>1.766572</v>
      </c>
      <c r="I961" s="172">
        <v>15.11725</v>
      </c>
      <c r="J961" s="172">
        <v>0.32669100000000001</v>
      </c>
      <c r="K961" s="172">
        <v>22.377079999999999</v>
      </c>
      <c r="L961" s="172">
        <v>4.0278739999999997</v>
      </c>
      <c r="M961" s="172">
        <v>0.67556859999999996</v>
      </c>
      <c r="N961" s="172">
        <v>6.912795</v>
      </c>
      <c r="O961" s="172">
        <v>13.257070000000001</v>
      </c>
      <c r="P961" s="173">
        <v>1383.3140000000001</v>
      </c>
      <c r="Q961" s="173">
        <v>248.9965</v>
      </c>
      <c r="R961" s="170">
        <v>1157.787</v>
      </c>
      <c r="S961" s="170">
        <v>1189.49</v>
      </c>
      <c r="T961" s="170">
        <v>208.4016</v>
      </c>
      <c r="U961" s="170">
        <v>214.10820000000001</v>
      </c>
    </row>
    <row r="962" spans="1:21" ht="15" thickBot="1" x14ac:dyDescent="0.4">
      <c r="A962" s="18">
        <v>3</v>
      </c>
      <c r="B962" s="6" t="s">
        <v>115</v>
      </c>
      <c r="C962" s="21">
        <v>30</v>
      </c>
      <c r="D962" s="8" t="s">
        <v>31</v>
      </c>
      <c r="E962" s="8">
        <v>1400</v>
      </c>
      <c r="G962" s="171">
        <v>49</v>
      </c>
      <c r="H962" s="172">
        <v>1.8300479999999999</v>
      </c>
      <c r="I962" s="172">
        <v>16.550249999999998</v>
      </c>
      <c r="J962" s="172">
        <v>0.37142700000000001</v>
      </c>
      <c r="K962" s="172">
        <v>23.08193</v>
      </c>
      <c r="L962" s="172">
        <v>4.1547479999999997</v>
      </c>
      <c r="M962" s="172">
        <v>0.71702189999999999</v>
      </c>
      <c r="N962" s="172">
        <v>7.1217259999999998</v>
      </c>
      <c r="O962" s="172">
        <v>13.73175</v>
      </c>
      <c r="P962" s="173">
        <v>1346.8610000000001</v>
      </c>
      <c r="Q962" s="173">
        <v>242.435</v>
      </c>
      <c r="R962" s="170">
        <v>1150.0630000000001</v>
      </c>
      <c r="S962" s="170">
        <v>1186.0519999999999</v>
      </c>
      <c r="T962" s="170">
        <v>207.01130000000001</v>
      </c>
      <c r="U962" s="170">
        <v>213.48939999999999</v>
      </c>
    </row>
    <row r="963" spans="1:21" ht="15" thickBot="1" x14ac:dyDescent="0.4">
      <c r="A963" s="18">
        <v>3</v>
      </c>
      <c r="B963" s="6" t="s">
        <v>115</v>
      </c>
      <c r="C963" s="21">
        <v>30</v>
      </c>
      <c r="D963" s="8" t="s">
        <v>31</v>
      </c>
      <c r="E963" s="8">
        <v>1400</v>
      </c>
      <c r="G963" s="171">
        <v>50</v>
      </c>
      <c r="H963" s="172">
        <v>1.911915</v>
      </c>
      <c r="I963" s="172">
        <v>17.204509999999999</v>
      </c>
      <c r="J963" s="172">
        <v>0.40150520000000001</v>
      </c>
      <c r="K963" s="172">
        <v>24.759820000000001</v>
      </c>
      <c r="L963" s="172">
        <v>4.4567690000000004</v>
      </c>
      <c r="M963" s="172">
        <v>0.69485600000000003</v>
      </c>
      <c r="N963" s="172">
        <v>7.0107809999999997</v>
      </c>
      <c r="O963" s="172">
        <v>14.345140000000001</v>
      </c>
      <c r="P963" s="173">
        <v>1409.296</v>
      </c>
      <c r="Q963" s="173">
        <v>253.67330000000001</v>
      </c>
      <c r="R963" s="170">
        <v>1177.652</v>
      </c>
      <c r="S963" s="170">
        <v>1208.8440000000001</v>
      </c>
      <c r="T963" s="170">
        <v>211.97730000000001</v>
      </c>
      <c r="U963" s="170">
        <v>217.59190000000001</v>
      </c>
    </row>
    <row r="965" spans="1:21" ht="15" thickBot="1" x14ac:dyDescent="0.4">
      <c r="A965" s="18">
        <v>3</v>
      </c>
      <c r="B965" s="6" t="s">
        <v>115</v>
      </c>
      <c r="C965" s="21">
        <v>30</v>
      </c>
      <c r="D965" s="8" t="s">
        <v>162</v>
      </c>
      <c r="G965" s="175">
        <v>2</v>
      </c>
      <c r="H965" s="176">
        <v>1.455001</v>
      </c>
      <c r="I965" s="176">
        <v>13.11422</v>
      </c>
      <c r="J965" s="176">
        <v>0.23541000000000001</v>
      </c>
      <c r="K965" s="176">
        <v>17.654769999999999</v>
      </c>
      <c r="L965" s="176">
        <v>3.1778590000000002</v>
      </c>
      <c r="M965" s="176">
        <v>0.74281450000000004</v>
      </c>
      <c r="N965" s="176">
        <v>7.2486839999999999</v>
      </c>
      <c r="O965" s="176">
        <v>10.917920000000001</v>
      </c>
      <c r="P965" s="177">
        <v>1298.0309999999999</v>
      </c>
      <c r="Q965" s="177">
        <v>233.6456</v>
      </c>
      <c r="R965" s="174">
        <v>1123.711</v>
      </c>
      <c r="S965" s="174">
        <v>1153.6199999999999</v>
      </c>
      <c r="T965" s="174">
        <v>202.268</v>
      </c>
      <c r="U965" s="174">
        <v>207.6516</v>
      </c>
    </row>
    <row r="966" spans="1:21" ht="15" thickBot="1" x14ac:dyDescent="0.4">
      <c r="A966" s="18">
        <v>3</v>
      </c>
      <c r="B966" s="6" t="s">
        <v>115</v>
      </c>
      <c r="C966" s="21">
        <v>30</v>
      </c>
      <c r="D966" s="8" t="s">
        <v>162</v>
      </c>
      <c r="G966" s="175">
        <v>3</v>
      </c>
      <c r="H966" s="176">
        <v>1.39886</v>
      </c>
      <c r="I966" s="176">
        <v>12.371130000000001</v>
      </c>
      <c r="J966" s="176">
        <v>0.21415809999999999</v>
      </c>
      <c r="K966" s="176">
        <v>16.56625</v>
      </c>
      <c r="L966" s="176">
        <v>2.9819249999999999</v>
      </c>
      <c r="M966" s="176">
        <v>0.74676699999999996</v>
      </c>
      <c r="N966" s="176">
        <v>7.2679429999999998</v>
      </c>
      <c r="O966" s="176">
        <v>10.50784</v>
      </c>
      <c r="P966" s="177">
        <v>1263.6600000000001</v>
      </c>
      <c r="Q966" s="177">
        <v>227.4588</v>
      </c>
      <c r="R966" s="174">
        <v>1092.348</v>
      </c>
      <c r="S966" s="174">
        <v>1126.77</v>
      </c>
      <c r="T966" s="174">
        <v>196.62260000000001</v>
      </c>
      <c r="U966" s="174">
        <v>202.8186</v>
      </c>
    </row>
    <row r="967" spans="1:21" ht="15" thickBot="1" x14ac:dyDescent="0.4">
      <c r="A967" s="18">
        <v>3</v>
      </c>
      <c r="B967" s="6" t="s">
        <v>115</v>
      </c>
      <c r="C967" s="21">
        <v>30</v>
      </c>
      <c r="D967" s="8" t="s">
        <v>162</v>
      </c>
      <c r="G967" s="175">
        <v>8</v>
      </c>
      <c r="H967" s="176">
        <v>1.3817820000000001</v>
      </c>
      <c r="I967" s="176">
        <v>12.425380000000001</v>
      </c>
      <c r="J967" s="176">
        <v>0.2128524</v>
      </c>
      <c r="K967" s="176">
        <v>15.753729999999999</v>
      </c>
      <c r="L967" s="176">
        <v>2.8356699999999999</v>
      </c>
      <c r="M967" s="176">
        <v>0.78872640000000005</v>
      </c>
      <c r="N967" s="176">
        <v>7.4693399999999999</v>
      </c>
      <c r="O967" s="176">
        <v>10.368840000000001</v>
      </c>
      <c r="P967" s="177">
        <v>1210.808</v>
      </c>
      <c r="Q967" s="177">
        <v>217.94540000000001</v>
      </c>
      <c r="R967" s="174">
        <v>1065.039</v>
      </c>
      <c r="S967" s="174">
        <v>1089.8779999999999</v>
      </c>
      <c r="T967" s="174">
        <v>191.70699999999999</v>
      </c>
      <c r="U967" s="174">
        <v>196.178</v>
      </c>
    </row>
    <row r="968" spans="1:21" ht="15" thickBot="1" x14ac:dyDescent="0.4">
      <c r="A968" s="18">
        <v>3</v>
      </c>
      <c r="B968" s="6" t="s">
        <v>115</v>
      </c>
      <c r="C968" s="21">
        <v>30</v>
      </c>
      <c r="D968" s="8" t="s">
        <v>162</v>
      </c>
      <c r="G968" s="175">
        <v>11</v>
      </c>
      <c r="H968" s="176">
        <v>1.496712</v>
      </c>
      <c r="I968" s="176">
        <v>13.970359999999999</v>
      </c>
      <c r="J968" s="176">
        <v>0.25847530000000002</v>
      </c>
      <c r="K968" s="176">
        <v>17.415459999999999</v>
      </c>
      <c r="L968" s="176">
        <v>3.134782</v>
      </c>
      <c r="M968" s="176">
        <v>0.80218160000000005</v>
      </c>
      <c r="N968" s="176">
        <v>7.5327799999999998</v>
      </c>
      <c r="O968" s="176">
        <v>11.22875</v>
      </c>
      <c r="P968" s="177">
        <v>1232.2840000000001</v>
      </c>
      <c r="Q968" s="177">
        <v>221.81110000000001</v>
      </c>
      <c r="R968" s="174">
        <v>1080.3779999999999</v>
      </c>
      <c r="S968" s="174">
        <v>1107.971</v>
      </c>
      <c r="T968" s="174">
        <v>194.46799999999999</v>
      </c>
      <c r="U968" s="174">
        <v>199.4348</v>
      </c>
    </row>
    <row r="969" spans="1:21" ht="15" thickBot="1" x14ac:dyDescent="0.4">
      <c r="A969" s="18">
        <v>3</v>
      </c>
      <c r="B969" s="6" t="s">
        <v>115</v>
      </c>
      <c r="C969" s="21">
        <v>30</v>
      </c>
      <c r="D969" s="8" t="s">
        <v>162</v>
      </c>
      <c r="G969" s="175">
        <v>12</v>
      </c>
      <c r="H969" s="176">
        <v>1.507838</v>
      </c>
      <c r="I969" s="176">
        <v>13.00813</v>
      </c>
      <c r="J969" s="176">
        <v>0.24205099999999999</v>
      </c>
      <c r="K969" s="176">
        <v>17.732749999999999</v>
      </c>
      <c r="L969" s="176">
        <v>3.1918950000000001</v>
      </c>
      <c r="M969" s="176">
        <v>0.73356520000000003</v>
      </c>
      <c r="N969" s="176">
        <v>7.2034140000000004</v>
      </c>
      <c r="O969" s="176">
        <v>11.31503</v>
      </c>
      <c r="P969" s="177">
        <v>1247.8689999999999</v>
      </c>
      <c r="Q969" s="177">
        <v>224.6164</v>
      </c>
      <c r="R969" s="174">
        <v>1088.2380000000001</v>
      </c>
      <c r="S969" s="174">
        <v>1116.6559999999999</v>
      </c>
      <c r="T969" s="174">
        <v>195.8828</v>
      </c>
      <c r="U969" s="174">
        <v>200.99809999999999</v>
      </c>
    </row>
    <row r="970" spans="1:21" ht="15" thickBot="1" x14ac:dyDescent="0.4">
      <c r="A970" s="18">
        <v>3</v>
      </c>
      <c r="B970" s="6" t="s">
        <v>115</v>
      </c>
      <c r="C970" s="21">
        <v>30</v>
      </c>
      <c r="D970" s="8" t="s">
        <v>162</v>
      </c>
      <c r="G970" s="175">
        <v>13</v>
      </c>
      <c r="H970" s="176">
        <v>1.4158740000000001</v>
      </c>
      <c r="I970" s="176">
        <v>13.27928</v>
      </c>
      <c r="J970" s="176">
        <v>0.23274819999999999</v>
      </c>
      <c r="K970" s="176">
        <v>16.642250000000001</v>
      </c>
      <c r="L970" s="176">
        <v>2.9956049999999999</v>
      </c>
      <c r="M970" s="176">
        <v>0.79792569999999996</v>
      </c>
      <c r="N970" s="176">
        <v>7.5127730000000001</v>
      </c>
      <c r="O970" s="176">
        <v>10.623060000000001</v>
      </c>
      <c r="P970" s="177">
        <v>1245.8910000000001</v>
      </c>
      <c r="Q970" s="177">
        <v>224.2604</v>
      </c>
      <c r="R970" s="174">
        <v>1092.4760000000001</v>
      </c>
      <c r="S970" s="174">
        <v>1122.7470000000001</v>
      </c>
      <c r="T970" s="174">
        <v>196.64570000000001</v>
      </c>
      <c r="U970" s="174">
        <v>202.09450000000001</v>
      </c>
    </row>
    <row r="971" spans="1:21" ht="15" thickBot="1" x14ac:dyDescent="0.4">
      <c r="A971" s="18">
        <v>3</v>
      </c>
      <c r="B971" s="6" t="s">
        <v>115</v>
      </c>
      <c r="C971" s="21">
        <v>30</v>
      </c>
      <c r="D971" s="8" t="s">
        <v>162</v>
      </c>
      <c r="G971" s="175">
        <v>14</v>
      </c>
      <c r="H971" s="176">
        <v>1.723041</v>
      </c>
      <c r="I971" s="176">
        <v>15.909330000000001</v>
      </c>
      <c r="J971" s="176">
        <v>0.33614060000000001</v>
      </c>
      <c r="K971" s="176">
        <v>20.488869999999999</v>
      </c>
      <c r="L971" s="176">
        <v>3.6879960000000001</v>
      </c>
      <c r="M971" s="176">
        <v>0.77648660000000003</v>
      </c>
      <c r="N971" s="176">
        <v>7.4111560000000001</v>
      </c>
      <c r="O971" s="176">
        <v>12.917260000000001</v>
      </c>
      <c r="P971" s="177">
        <v>1266.298</v>
      </c>
      <c r="Q971" s="177">
        <v>227.93360000000001</v>
      </c>
      <c r="R971" s="174">
        <v>1093.8610000000001</v>
      </c>
      <c r="S971" s="174">
        <v>1120.3119999999999</v>
      </c>
      <c r="T971" s="174">
        <v>196.89500000000001</v>
      </c>
      <c r="U971" s="174">
        <v>201.65620000000001</v>
      </c>
    </row>
    <row r="972" spans="1:21" ht="15" thickBot="1" x14ac:dyDescent="0.4">
      <c r="A972" s="18">
        <v>3</v>
      </c>
      <c r="B972" s="6" t="s">
        <v>115</v>
      </c>
      <c r="C972" s="21">
        <v>30</v>
      </c>
      <c r="D972" s="8" t="s">
        <v>162</v>
      </c>
      <c r="G972" s="175">
        <v>15</v>
      </c>
      <c r="H972" s="176">
        <v>1.3908130000000001</v>
      </c>
      <c r="I972" s="176">
        <v>12.52345</v>
      </c>
      <c r="J972" s="176">
        <v>0.21686030000000001</v>
      </c>
      <c r="K972" s="176">
        <v>16.23028</v>
      </c>
      <c r="L972" s="176">
        <v>2.9214509999999998</v>
      </c>
      <c r="M972" s="176">
        <v>0.77161000000000002</v>
      </c>
      <c r="N972" s="176">
        <v>7.3878469999999998</v>
      </c>
      <c r="O972" s="176">
        <v>10.43798</v>
      </c>
      <c r="P972" s="177">
        <v>1218.617</v>
      </c>
      <c r="Q972" s="177">
        <v>219.351</v>
      </c>
      <c r="R972" s="174">
        <v>1101.895</v>
      </c>
      <c r="S972" s="174">
        <v>1125.1469999999999</v>
      </c>
      <c r="T972" s="174">
        <v>198.34110000000001</v>
      </c>
      <c r="U972" s="174">
        <v>202.5265</v>
      </c>
    </row>
    <row r="973" spans="1:21" ht="15" thickBot="1" x14ac:dyDescent="0.4">
      <c r="A973" s="18">
        <v>3</v>
      </c>
      <c r="B973" s="6" t="s">
        <v>115</v>
      </c>
      <c r="C973" s="21">
        <v>30</v>
      </c>
      <c r="D973" s="8" t="s">
        <v>162</v>
      </c>
      <c r="G973" s="175">
        <v>17</v>
      </c>
      <c r="H973" s="176">
        <v>2.014119</v>
      </c>
      <c r="I973" s="176">
        <v>18.407589999999999</v>
      </c>
      <c r="J973" s="176">
        <v>0.45428370000000001</v>
      </c>
      <c r="K973" s="176">
        <v>24.620190000000001</v>
      </c>
      <c r="L973" s="176">
        <v>4.4316339999999999</v>
      </c>
      <c r="M973" s="176">
        <v>0.74766250000000001</v>
      </c>
      <c r="N973" s="176">
        <v>7.2723000000000004</v>
      </c>
      <c r="O973" s="176">
        <v>15.11692</v>
      </c>
      <c r="P973" s="177">
        <v>1312.173</v>
      </c>
      <c r="Q973" s="177">
        <v>236.19110000000001</v>
      </c>
      <c r="R973" s="174">
        <v>1108.7159999999999</v>
      </c>
      <c r="S973" s="174">
        <v>1140.098</v>
      </c>
      <c r="T973" s="174">
        <v>199.56890000000001</v>
      </c>
      <c r="U973" s="174">
        <v>205.2176</v>
      </c>
    </row>
    <row r="974" spans="1:21" ht="15" thickBot="1" x14ac:dyDescent="0.4">
      <c r="A974" s="18">
        <v>3</v>
      </c>
      <c r="B974" s="6" t="s">
        <v>115</v>
      </c>
      <c r="C974" s="21">
        <v>30</v>
      </c>
      <c r="D974" s="8" t="s">
        <v>162</v>
      </c>
      <c r="G974" s="175">
        <v>18</v>
      </c>
      <c r="H974" s="176">
        <v>2.0395750000000001</v>
      </c>
      <c r="I974" s="176">
        <v>19.316240000000001</v>
      </c>
      <c r="J974" s="176">
        <v>0.49279240000000002</v>
      </c>
      <c r="K974" s="176">
        <v>23.735890000000001</v>
      </c>
      <c r="L974" s="176">
        <v>4.2724609999999998</v>
      </c>
      <c r="M974" s="176">
        <v>0.81379869999999999</v>
      </c>
      <c r="N974" s="176">
        <v>7.5871300000000002</v>
      </c>
      <c r="O974" s="176">
        <v>15.3028</v>
      </c>
      <c r="P974" s="177">
        <v>1242.317</v>
      </c>
      <c r="Q974" s="177">
        <v>223.61709999999999</v>
      </c>
      <c r="R974" s="174">
        <v>1089.8520000000001</v>
      </c>
      <c r="S974" s="174">
        <v>1118.7249999999999</v>
      </c>
      <c r="T974" s="174">
        <v>196.17339999999999</v>
      </c>
      <c r="U974" s="174">
        <v>201.37049999999999</v>
      </c>
    </row>
    <row r="975" spans="1:21" ht="15" thickBot="1" x14ac:dyDescent="0.4">
      <c r="A975" s="18">
        <v>3</v>
      </c>
      <c r="B975" s="6" t="s">
        <v>115</v>
      </c>
      <c r="C975" s="21">
        <v>30</v>
      </c>
      <c r="D975" s="8" t="s">
        <v>162</v>
      </c>
      <c r="G975" s="175">
        <v>20</v>
      </c>
      <c r="H975" s="176">
        <v>1.338919</v>
      </c>
      <c r="I975" s="176">
        <v>12.363340000000001</v>
      </c>
      <c r="J975" s="176">
        <v>0.204545</v>
      </c>
      <c r="K975" s="176">
        <v>15.6584</v>
      </c>
      <c r="L975" s="176">
        <v>2.8185120000000001</v>
      </c>
      <c r="M975" s="176">
        <v>0.78956590000000004</v>
      </c>
      <c r="N975" s="176">
        <v>7.4733140000000002</v>
      </c>
      <c r="O975" s="176">
        <v>10.041399999999999</v>
      </c>
      <c r="P975" s="177">
        <v>1240.5070000000001</v>
      </c>
      <c r="Q975" s="177">
        <v>223.29130000000001</v>
      </c>
      <c r="R975" s="174">
        <v>1090.4359999999999</v>
      </c>
      <c r="S975" s="174">
        <v>1118.242</v>
      </c>
      <c r="T975" s="174">
        <v>196.27850000000001</v>
      </c>
      <c r="U975" s="174">
        <v>201.2835</v>
      </c>
    </row>
    <row r="976" spans="1:21" ht="15" thickBot="1" x14ac:dyDescent="0.4">
      <c r="A976" s="18">
        <v>3</v>
      </c>
      <c r="B976" s="6" t="s">
        <v>115</v>
      </c>
      <c r="C976" s="21">
        <v>30</v>
      </c>
      <c r="D976" s="8" t="s">
        <v>162</v>
      </c>
      <c r="G976" s="175">
        <v>21</v>
      </c>
      <c r="H976" s="176">
        <v>1.4707300000000001</v>
      </c>
      <c r="I976" s="176">
        <v>12.628550000000001</v>
      </c>
      <c r="J976" s="176">
        <v>0.231545</v>
      </c>
      <c r="K976" s="176">
        <v>16.939050000000002</v>
      </c>
      <c r="L976" s="176">
        <v>3.049029</v>
      </c>
      <c r="M976" s="176">
        <v>0.74552879999999999</v>
      </c>
      <c r="N976" s="176">
        <v>7.2619160000000003</v>
      </c>
      <c r="O976" s="176">
        <v>11.03336</v>
      </c>
      <c r="P976" s="177">
        <v>1195.269</v>
      </c>
      <c r="Q976" s="177">
        <v>215.14840000000001</v>
      </c>
      <c r="R976" s="174">
        <v>1086.723</v>
      </c>
      <c r="S976" s="174">
        <v>1112.818</v>
      </c>
      <c r="T976" s="174">
        <v>195.61009999999999</v>
      </c>
      <c r="U976" s="174">
        <v>200.30719999999999</v>
      </c>
    </row>
    <row r="977" spans="1:21" ht="15" thickBot="1" x14ac:dyDescent="0.4">
      <c r="A977" s="18">
        <v>3</v>
      </c>
      <c r="B977" s="6" t="s">
        <v>115</v>
      </c>
      <c r="C977" s="21">
        <v>30</v>
      </c>
      <c r="D977" s="8" t="s">
        <v>162</v>
      </c>
      <c r="G977" s="175">
        <v>22</v>
      </c>
      <c r="H977" s="176">
        <v>1.4797039999999999</v>
      </c>
      <c r="I977" s="176">
        <v>12.979609999999999</v>
      </c>
      <c r="J977" s="176">
        <v>0.23805699999999999</v>
      </c>
      <c r="K977" s="176">
        <v>17.6434</v>
      </c>
      <c r="L977" s="176">
        <v>3.1758120000000001</v>
      </c>
      <c r="M977" s="176">
        <v>0.73566370000000003</v>
      </c>
      <c r="N977" s="176">
        <v>7.2137099999999998</v>
      </c>
      <c r="O977" s="176">
        <v>11.101599999999999</v>
      </c>
      <c r="P977" s="177">
        <v>1259.9010000000001</v>
      </c>
      <c r="Q977" s="177">
        <v>226.78219999999999</v>
      </c>
      <c r="R977" s="174">
        <v>1114.5740000000001</v>
      </c>
      <c r="S977" s="174">
        <v>1139.3969999999999</v>
      </c>
      <c r="T977" s="174">
        <v>200.6233</v>
      </c>
      <c r="U977" s="174">
        <v>205.0915</v>
      </c>
    </row>
    <row r="978" spans="1:21" ht="15" thickBot="1" x14ac:dyDescent="0.4">
      <c r="A978" s="18">
        <v>3</v>
      </c>
      <c r="B978" s="6" t="s">
        <v>115</v>
      </c>
      <c r="C978" s="21">
        <v>30</v>
      </c>
      <c r="D978" s="8" t="s">
        <v>162</v>
      </c>
      <c r="G978" s="175">
        <v>23</v>
      </c>
      <c r="H978" s="176">
        <v>1.5730569999999999</v>
      </c>
      <c r="I978" s="176">
        <v>14.869759999999999</v>
      </c>
      <c r="J978" s="176">
        <v>0.28863800000000001</v>
      </c>
      <c r="K978" s="176">
        <v>18.69164</v>
      </c>
      <c r="L978" s="176">
        <v>3.3644959999999999</v>
      </c>
      <c r="M978" s="176">
        <v>0.79552979999999995</v>
      </c>
      <c r="N978" s="176">
        <v>7.5014830000000003</v>
      </c>
      <c r="O978" s="176">
        <v>11.801489999999999</v>
      </c>
      <c r="P978" s="177">
        <v>1271.8440000000001</v>
      </c>
      <c r="Q978" s="177">
        <v>228.93190000000001</v>
      </c>
      <c r="R978" s="174">
        <v>1101.325</v>
      </c>
      <c r="S978" s="174">
        <v>1127.6559999999999</v>
      </c>
      <c r="T978" s="174">
        <v>198.23849999999999</v>
      </c>
      <c r="U978" s="174">
        <v>202.97810000000001</v>
      </c>
    </row>
    <row r="979" spans="1:21" ht="15" thickBot="1" x14ac:dyDescent="0.4">
      <c r="A979" s="18">
        <v>3</v>
      </c>
      <c r="B979" s="6" t="s">
        <v>115</v>
      </c>
      <c r="C979" s="21">
        <v>30</v>
      </c>
      <c r="D979" s="8" t="s">
        <v>162</v>
      </c>
      <c r="G979" s="175">
        <v>24</v>
      </c>
      <c r="H979" s="176">
        <v>1.575315</v>
      </c>
      <c r="I979" s="176">
        <v>14.4168</v>
      </c>
      <c r="J979" s="176">
        <v>0.2826882</v>
      </c>
      <c r="K979" s="176">
        <v>18.509319999999999</v>
      </c>
      <c r="L979" s="176">
        <v>3.331677</v>
      </c>
      <c r="M979" s="176">
        <v>0.77889410000000003</v>
      </c>
      <c r="N979" s="176">
        <v>7.4226380000000001</v>
      </c>
      <c r="O979" s="176">
        <v>11.82132</v>
      </c>
      <c r="P979" s="177">
        <v>1234.99</v>
      </c>
      <c r="Q979" s="177">
        <v>222.29820000000001</v>
      </c>
      <c r="R979" s="174">
        <v>1102.3979999999999</v>
      </c>
      <c r="S979" s="174">
        <v>1124.7139999999999</v>
      </c>
      <c r="T979" s="174">
        <v>198.4316</v>
      </c>
      <c r="U979" s="174">
        <v>202.4485</v>
      </c>
    </row>
    <row r="980" spans="1:21" ht="15" thickBot="1" x14ac:dyDescent="0.4">
      <c r="A980" s="18">
        <v>3</v>
      </c>
      <c r="B980" s="6" t="s">
        <v>115</v>
      </c>
      <c r="C980" s="21">
        <v>30</v>
      </c>
      <c r="D980" s="8" t="s">
        <v>162</v>
      </c>
      <c r="G980" s="175">
        <v>26</v>
      </c>
      <c r="H980" s="176">
        <v>1.8376300000000001</v>
      </c>
      <c r="I980" s="176">
        <v>16.641649999999998</v>
      </c>
      <c r="J980" s="176">
        <v>0.37611650000000002</v>
      </c>
      <c r="K980" s="176">
        <v>22.721350000000001</v>
      </c>
      <c r="L980" s="176">
        <v>4.0898430000000001</v>
      </c>
      <c r="M980" s="176">
        <v>0.73242339999999995</v>
      </c>
      <c r="N980" s="176">
        <v>7.1978049999999998</v>
      </c>
      <c r="O980" s="176">
        <v>13.800050000000001</v>
      </c>
      <c r="P980" s="177">
        <v>1322.992</v>
      </c>
      <c r="Q980" s="177">
        <v>238.13849999999999</v>
      </c>
      <c r="R980" s="174">
        <v>1128.394</v>
      </c>
      <c r="S980" s="174">
        <v>1159.2080000000001</v>
      </c>
      <c r="T980" s="174">
        <v>203.11089999999999</v>
      </c>
      <c r="U980" s="174">
        <v>208.6574</v>
      </c>
    </row>
    <row r="981" spans="1:21" ht="15" thickBot="1" x14ac:dyDescent="0.4">
      <c r="A981" s="18">
        <v>3</v>
      </c>
      <c r="B981" s="6" t="s">
        <v>115</v>
      </c>
      <c r="C981" s="21">
        <v>30</v>
      </c>
      <c r="D981" s="8" t="s">
        <v>162</v>
      </c>
      <c r="G981" s="175">
        <v>27</v>
      </c>
      <c r="H981" s="176">
        <v>1.8091630000000001</v>
      </c>
      <c r="I981" s="176">
        <v>16.465620000000001</v>
      </c>
      <c r="J981" s="176">
        <v>0.36892920000000001</v>
      </c>
      <c r="K981" s="176">
        <v>21.830580000000001</v>
      </c>
      <c r="L981" s="176">
        <v>3.9295040000000001</v>
      </c>
      <c r="M981" s="176">
        <v>0.75424559999999996</v>
      </c>
      <c r="N981" s="176">
        <v>7.3042449999999999</v>
      </c>
      <c r="O981" s="176">
        <v>13.57314</v>
      </c>
      <c r="P981" s="177">
        <v>1261.828</v>
      </c>
      <c r="Q981" s="177">
        <v>227.12899999999999</v>
      </c>
      <c r="R981" s="174">
        <v>1122.703</v>
      </c>
      <c r="S981" s="174">
        <v>1149.423</v>
      </c>
      <c r="T981" s="174">
        <v>202.0865</v>
      </c>
      <c r="U981" s="174">
        <v>206.89609999999999</v>
      </c>
    </row>
    <row r="982" spans="1:21" ht="15" thickBot="1" x14ac:dyDescent="0.4">
      <c r="A982" s="18">
        <v>3</v>
      </c>
      <c r="B982" s="6" t="s">
        <v>115</v>
      </c>
      <c r="C982" s="21">
        <v>30</v>
      </c>
      <c r="D982" s="8" t="s">
        <v>162</v>
      </c>
      <c r="G982" s="175">
        <v>30</v>
      </c>
      <c r="H982" s="176">
        <v>1.8877790000000001</v>
      </c>
      <c r="I982" s="176">
        <v>17.138079999999999</v>
      </c>
      <c r="J982" s="176">
        <v>0.40123439999999999</v>
      </c>
      <c r="K982" s="176">
        <v>21.993449999999999</v>
      </c>
      <c r="L982" s="176">
        <v>3.9588199999999998</v>
      </c>
      <c r="M982" s="176">
        <v>0.77923569999999998</v>
      </c>
      <c r="N982" s="176">
        <v>7.424264</v>
      </c>
      <c r="O982" s="176">
        <v>14.14845</v>
      </c>
      <c r="P982" s="177">
        <v>1218.711</v>
      </c>
      <c r="Q982" s="177">
        <v>219.36799999999999</v>
      </c>
      <c r="R982" s="174">
        <v>1093.2139999999999</v>
      </c>
      <c r="S982" s="174">
        <v>1117.5830000000001</v>
      </c>
      <c r="T982" s="174">
        <v>196.77850000000001</v>
      </c>
      <c r="U982" s="174">
        <v>201.16489999999999</v>
      </c>
    </row>
    <row r="983" spans="1:21" ht="15" thickBot="1" x14ac:dyDescent="0.4">
      <c r="A983" s="18">
        <v>3</v>
      </c>
      <c r="B983" s="6" t="s">
        <v>115</v>
      </c>
      <c r="C983" s="21">
        <v>30</v>
      </c>
      <c r="D983" s="8" t="s">
        <v>162</v>
      </c>
      <c r="G983" s="175">
        <v>32</v>
      </c>
      <c r="H983" s="176">
        <v>1.7003740000000001</v>
      </c>
      <c r="I983" s="176">
        <v>15.63039</v>
      </c>
      <c r="J983" s="176">
        <v>0.32801839999999999</v>
      </c>
      <c r="K983" s="176">
        <v>20.566410000000001</v>
      </c>
      <c r="L983" s="176">
        <v>3.701953</v>
      </c>
      <c r="M983" s="176">
        <v>0.75999620000000001</v>
      </c>
      <c r="N983" s="176">
        <v>7.3320379999999998</v>
      </c>
      <c r="O983" s="176">
        <v>12.757440000000001</v>
      </c>
      <c r="P983" s="177">
        <v>1284.471</v>
      </c>
      <c r="Q983" s="177">
        <v>231.20480000000001</v>
      </c>
      <c r="R983" s="174">
        <v>1114.7380000000001</v>
      </c>
      <c r="S983" s="174">
        <v>1148.7449999999999</v>
      </c>
      <c r="T983" s="174">
        <v>200.65280000000001</v>
      </c>
      <c r="U983" s="174">
        <v>206.7741</v>
      </c>
    </row>
    <row r="984" spans="1:21" ht="15" thickBot="1" x14ac:dyDescent="0.4">
      <c r="A984" s="18">
        <v>3</v>
      </c>
      <c r="B984" s="6" t="s">
        <v>115</v>
      </c>
      <c r="C984" s="21">
        <v>30</v>
      </c>
      <c r="D984" s="8" t="s">
        <v>162</v>
      </c>
      <c r="G984" s="175">
        <v>33</v>
      </c>
      <c r="H984" s="176">
        <v>1.8558319999999999</v>
      </c>
      <c r="I984" s="176">
        <v>17.673490000000001</v>
      </c>
      <c r="J984" s="176">
        <v>0.40840850000000001</v>
      </c>
      <c r="K984" s="176">
        <v>22.316289999999999</v>
      </c>
      <c r="L984" s="176">
        <v>4.0169329999999999</v>
      </c>
      <c r="M984" s="176">
        <v>0.79195459999999995</v>
      </c>
      <c r="N984" s="176">
        <v>7.4846089999999998</v>
      </c>
      <c r="O984" s="176">
        <v>13.92319</v>
      </c>
      <c r="P984" s="177">
        <v>1264.075</v>
      </c>
      <c r="Q984" s="177">
        <v>227.5335</v>
      </c>
      <c r="R984" s="174">
        <v>1124.086</v>
      </c>
      <c r="S984" s="174">
        <v>1152.415</v>
      </c>
      <c r="T984" s="174">
        <v>202.3355</v>
      </c>
      <c r="U984" s="174">
        <v>207.43469999999999</v>
      </c>
    </row>
    <row r="985" spans="1:21" ht="15" thickBot="1" x14ac:dyDescent="0.4">
      <c r="A985" s="18">
        <v>3</v>
      </c>
      <c r="B985" s="6" t="s">
        <v>115</v>
      </c>
      <c r="C985" s="21">
        <v>30</v>
      </c>
      <c r="D985" s="8" t="s">
        <v>162</v>
      </c>
      <c r="G985" s="175">
        <v>35</v>
      </c>
      <c r="H985" s="176">
        <v>1.350196</v>
      </c>
      <c r="I985" s="176">
        <v>11.71491</v>
      </c>
      <c r="J985" s="176">
        <v>0.19678950000000001</v>
      </c>
      <c r="K985" s="176">
        <v>16.294979999999999</v>
      </c>
      <c r="L985" s="176">
        <v>2.9330959999999999</v>
      </c>
      <c r="M985" s="176">
        <v>0.71892769999999995</v>
      </c>
      <c r="N985" s="176">
        <v>7.1311840000000002</v>
      </c>
      <c r="O985" s="176">
        <v>10.134449999999999</v>
      </c>
      <c r="P985" s="177">
        <v>1259.923</v>
      </c>
      <c r="Q985" s="177">
        <v>226.7861</v>
      </c>
      <c r="R985" s="174">
        <v>1137.528</v>
      </c>
      <c r="S985" s="174">
        <v>1163.8140000000001</v>
      </c>
      <c r="T985" s="174">
        <v>204.755</v>
      </c>
      <c r="U985" s="174">
        <v>209.48650000000001</v>
      </c>
    </row>
    <row r="986" spans="1:21" ht="15" thickBot="1" x14ac:dyDescent="0.4">
      <c r="A986" s="18">
        <v>3</v>
      </c>
      <c r="B986" s="6" t="s">
        <v>115</v>
      </c>
      <c r="C986" s="21">
        <v>30</v>
      </c>
      <c r="D986" s="8" t="s">
        <v>162</v>
      </c>
      <c r="G986" s="175">
        <v>36</v>
      </c>
      <c r="H986" s="176">
        <v>1.236183</v>
      </c>
      <c r="I986" s="176">
        <v>11.844860000000001</v>
      </c>
      <c r="J986" s="176">
        <v>0.18127650000000001</v>
      </c>
      <c r="K986" s="176">
        <v>15.15217</v>
      </c>
      <c r="L986" s="176">
        <v>2.7273900000000002</v>
      </c>
      <c r="M986" s="176">
        <v>0.78172710000000001</v>
      </c>
      <c r="N986" s="176">
        <v>7.4361230000000003</v>
      </c>
      <c r="O986" s="176">
        <v>9.2761630000000004</v>
      </c>
      <c r="P986" s="177">
        <v>1301.979</v>
      </c>
      <c r="Q986" s="177">
        <v>234.3562</v>
      </c>
      <c r="R986" s="174">
        <v>1143.46</v>
      </c>
      <c r="S986" s="174">
        <v>1174.1130000000001</v>
      </c>
      <c r="T986" s="174">
        <v>205.8228</v>
      </c>
      <c r="U986" s="174">
        <v>211.34030000000001</v>
      </c>
    </row>
    <row r="987" spans="1:21" ht="15" thickBot="1" x14ac:dyDescent="0.4">
      <c r="A987" s="18">
        <v>3</v>
      </c>
      <c r="B987" s="6" t="s">
        <v>115</v>
      </c>
      <c r="C987" s="21">
        <v>30</v>
      </c>
      <c r="D987" s="8" t="s">
        <v>162</v>
      </c>
      <c r="G987" s="175">
        <v>37</v>
      </c>
      <c r="H987" s="176">
        <v>1.70678</v>
      </c>
      <c r="I987" s="176">
        <v>15.17422</v>
      </c>
      <c r="J987" s="176">
        <v>0.32551239999999998</v>
      </c>
      <c r="K987" s="176">
        <v>20.28933</v>
      </c>
      <c r="L987" s="176">
        <v>3.6520790000000001</v>
      </c>
      <c r="M987" s="176">
        <v>0.74789170000000005</v>
      </c>
      <c r="N987" s="176">
        <v>7.273415</v>
      </c>
      <c r="O987" s="176">
        <v>12.80532</v>
      </c>
      <c r="P987" s="177">
        <v>1255.2070000000001</v>
      </c>
      <c r="Q987" s="177">
        <v>225.93729999999999</v>
      </c>
      <c r="R987" s="174">
        <v>1129.2090000000001</v>
      </c>
      <c r="S987" s="174">
        <v>1154.3440000000001</v>
      </c>
      <c r="T987" s="174">
        <v>203.2576</v>
      </c>
      <c r="U987" s="174">
        <v>207.78190000000001</v>
      </c>
    </row>
    <row r="988" spans="1:21" ht="15" thickBot="1" x14ac:dyDescent="0.4">
      <c r="A988" s="18">
        <v>3</v>
      </c>
      <c r="B988" s="6" t="s">
        <v>115</v>
      </c>
      <c r="C988" s="21">
        <v>30</v>
      </c>
      <c r="D988" s="8" t="s">
        <v>162</v>
      </c>
      <c r="G988" s="175">
        <v>39</v>
      </c>
      <c r="H988" s="176">
        <v>1.329037</v>
      </c>
      <c r="I988" s="176">
        <v>11.4191</v>
      </c>
      <c r="J988" s="176">
        <v>0.18903900000000001</v>
      </c>
      <c r="K988" s="176">
        <v>15.75386</v>
      </c>
      <c r="L988" s="176">
        <v>2.8356949999999999</v>
      </c>
      <c r="M988" s="176">
        <v>0.7248445</v>
      </c>
      <c r="N988" s="176">
        <v>7.1604679999999998</v>
      </c>
      <c r="O988" s="176">
        <v>9.9723790000000001</v>
      </c>
      <c r="P988" s="177">
        <v>1235.3489999999999</v>
      </c>
      <c r="Q988" s="177">
        <v>222.36279999999999</v>
      </c>
      <c r="R988" s="174">
        <v>1117.6959999999999</v>
      </c>
      <c r="S988" s="174">
        <v>1144.6489999999999</v>
      </c>
      <c r="T988" s="174">
        <v>201.18530000000001</v>
      </c>
      <c r="U988" s="174">
        <v>206.0368</v>
      </c>
    </row>
    <row r="989" spans="1:21" ht="15" thickBot="1" x14ac:dyDescent="0.4">
      <c r="A989" s="18">
        <v>3</v>
      </c>
      <c r="B989" s="6" t="s">
        <v>115</v>
      </c>
      <c r="C989" s="21">
        <v>30</v>
      </c>
      <c r="D989" s="8" t="s">
        <v>162</v>
      </c>
      <c r="G989" s="175">
        <v>41</v>
      </c>
      <c r="H989" s="176">
        <v>1.8117350000000001</v>
      </c>
      <c r="I989" s="176">
        <v>16.087669999999999</v>
      </c>
      <c r="J989" s="176">
        <v>0.36204239999999999</v>
      </c>
      <c r="K989" s="176">
        <v>21.669720000000002</v>
      </c>
      <c r="L989" s="176">
        <v>3.9005489999999998</v>
      </c>
      <c r="M989" s="176">
        <v>0.74240329999999999</v>
      </c>
      <c r="N989" s="176">
        <v>7.246677</v>
      </c>
      <c r="O989" s="176">
        <v>13.59257</v>
      </c>
      <c r="P989" s="177">
        <v>1250.6130000000001</v>
      </c>
      <c r="Q989" s="177">
        <v>225.1103</v>
      </c>
      <c r="R989" s="174">
        <v>1118.548</v>
      </c>
      <c r="S989" s="174">
        <v>1147.9259999999999</v>
      </c>
      <c r="T989" s="174">
        <v>201.33860000000001</v>
      </c>
      <c r="U989" s="174">
        <v>206.6267</v>
      </c>
    </row>
    <row r="990" spans="1:21" ht="15" thickBot="1" x14ac:dyDescent="0.4">
      <c r="A990" s="18">
        <v>3</v>
      </c>
      <c r="B990" s="6" t="s">
        <v>115</v>
      </c>
      <c r="C990" s="21">
        <v>30</v>
      </c>
      <c r="D990" s="8" t="s">
        <v>162</v>
      </c>
      <c r="G990" s="175">
        <v>44</v>
      </c>
      <c r="H990" s="176">
        <v>1.548141</v>
      </c>
      <c r="I990" s="176">
        <v>13.897460000000001</v>
      </c>
      <c r="J990" s="176">
        <v>0.26527830000000002</v>
      </c>
      <c r="K990" s="176">
        <v>18.528680000000001</v>
      </c>
      <c r="L990" s="176">
        <v>3.335162</v>
      </c>
      <c r="M990" s="176">
        <v>0.75005140000000003</v>
      </c>
      <c r="N990" s="176">
        <v>7.2839090000000004</v>
      </c>
      <c r="O990" s="176">
        <v>11.618359999999999</v>
      </c>
      <c r="P990" s="177">
        <v>1274.123</v>
      </c>
      <c r="Q990" s="177">
        <v>229.34209999999999</v>
      </c>
      <c r="R990" s="174">
        <v>1103.431</v>
      </c>
      <c r="S990" s="174">
        <v>1133.614</v>
      </c>
      <c r="T990" s="174">
        <v>198.61760000000001</v>
      </c>
      <c r="U990" s="174">
        <v>204.0505</v>
      </c>
    </row>
    <row r="991" spans="1:21" ht="15" thickBot="1" x14ac:dyDescent="0.4">
      <c r="A991" s="18">
        <v>3</v>
      </c>
      <c r="B991" s="6" t="s">
        <v>115</v>
      </c>
      <c r="C991" s="21">
        <v>30</v>
      </c>
      <c r="D991" s="8" t="s">
        <v>162</v>
      </c>
      <c r="G991" s="175">
        <v>45</v>
      </c>
      <c r="H991" s="176">
        <v>1.5719920000000001</v>
      </c>
      <c r="I991" s="176">
        <v>14.335750000000001</v>
      </c>
      <c r="J991" s="176">
        <v>0.27747129999999998</v>
      </c>
      <c r="K991" s="176">
        <v>18.765789999999999</v>
      </c>
      <c r="L991" s="176">
        <v>3.3778419999999998</v>
      </c>
      <c r="M991" s="176">
        <v>0.76393</v>
      </c>
      <c r="N991" s="176">
        <v>7.3509890000000002</v>
      </c>
      <c r="O991" s="176">
        <v>11.797610000000001</v>
      </c>
      <c r="P991" s="177">
        <v>1283.624</v>
      </c>
      <c r="Q991" s="177">
        <v>231.0523</v>
      </c>
      <c r="R991" s="174">
        <v>1098.402</v>
      </c>
      <c r="S991" s="174">
        <v>1128.393</v>
      </c>
      <c r="T991" s="174">
        <v>197.7123</v>
      </c>
      <c r="U991" s="174">
        <v>203.11070000000001</v>
      </c>
    </row>
    <row r="992" spans="1:21" ht="15" thickBot="1" x14ac:dyDescent="0.4">
      <c r="A992" s="18">
        <v>3</v>
      </c>
      <c r="B992" s="6" t="s">
        <v>115</v>
      </c>
      <c r="C992" s="21">
        <v>30</v>
      </c>
      <c r="D992" s="8" t="s">
        <v>162</v>
      </c>
      <c r="G992" s="175">
        <v>46</v>
      </c>
      <c r="H992" s="176">
        <v>2.0180630000000002</v>
      </c>
      <c r="I992" s="176">
        <v>17.493870000000001</v>
      </c>
      <c r="J992" s="176">
        <v>0.43206470000000002</v>
      </c>
      <c r="K992" s="176">
        <v>24.637119999999999</v>
      </c>
      <c r="L992" s="176">
        <v>4.4346819999999996</v>
      </c>
      <c r="M992" s="176">
        <v>0.71006139999999995</v>
      </c>
      <c r="N992" s="176">
        <v>7.0870730000000002</v>
      </c>
      <c r="O992" s="176">
        <v>15.140639999999999</v>
      </c>
      <c r="P992" s="177">
        <v>1319.7809999999999</v>
      </c>
      <c r="Q992" s="177">
        <v>237.56059999999999</v>
      </c>
      <c r="R992" s="174">
        <v>1108.578</v>
      </c>
      <c r="S992" s="174">
        <v>1136.317</v>
      </c>
      <c r="T992" s="174">
        <v>199.54400000000001</v>
      </c>
      <c r="U992" s="174">
        <v>204.53710000000001</v>
      </c>
    </row>
    <row r="993" spans="1:21" ht="15" thickBot="1" x14ac:dyDescent="0.4">
      <c r="A993" s="18">
        <v>3</v>
      </c>
      <c r="B993" s="6" t="s">
        <v>115</v>
      </c>
      <c r="C993" s="21">
        <v>30</v>
      </c>
      <c r="D993" s="8" t="s">
        <v>162</v>
      </c>
      <c r="G993" s="175">
        <v>48</v>
      </c>
      <c r="H993" s="176">
        <v>1.7812680000000001</v>
      </c>
      <c r="I993" s="176">
        <v>16.679390000000001</v>
      </c>
      <c r="J993" s="176">
        <v>0.36406169999999999</v>
      </c>
      <c r="K993" s="176">
        <v>21.58596</v>
      </c>
      <c r="L993" s="176">
        <v>3.8854730000000002</v>
      </c>
      <c r="M993" s="176">
        <v>0.7726961</v>
      </c>
      <c r="N993" s="176">
        <v>7.3930449999999999</v>
      </c>
      <c r="O993" s="176">
        <v>13.36504</v>
      </c>
      <c r="P993" s="177">
        <v>1307.528</v>
      </c>
      <c r="Q993" s="177">
        <v>235.35499999999999</v>
      </c>
      <c r="R993" s="174">
        <v>1104.3389999999999</v>
      </c>
      <c r="S993" s="174">
        <v>1137.4259999999999</v>
      </c>
      <c r="T993" s="174">
        <v>198.78100000000001</v>
      </c>
      <c r="U993" s="174">
        <v>204.73670000000001</v>
      </c>
    </row>
    <row r="994" spans="1:21" ht="15" thickBot="1" x14ac:dyDescent="0.4">
      <c r="A994" s="18">
        <v>3</v>
      </c>
      <c r="B994" s="6" t="s">
        <v>115</v>
      </c>
      <c r="C994" s="21">
        <v>30</v>
      </c>
      <c r="D994" s="8" t="s">
        <v>162</v>
      </c>
      <c r="G994" s="175">
        <v>49</v>
      </c>
      <c r="H994" s="176">
        <v>1.8420460000000001</v>
      </c>
      <c r="I994" s="176">
        <v>16.771100000000001</v>
      </c>
      <c r="J994" s="176">
        <v>0.3778609</v>
      </c>
      <c r="K994" s="176">
        <v>22.596679999999999</v>
      </c>
      <c r="L994" s="176">
        <v>4.0674029999999997</v>
      </c>
      <c r="M994" s="176">
        <v>0.74219299999999999</v>
      </c>
      <c r="N994" s="176">
        <v>7.2456509999999996</v>
      </c>
      <c r="O994" s="176">
        <v>13.81706</v>
      </c>
      <c r="P994" s="177">
        <v>1323.104</v>
      </c>
      <c r="Q994" s="177">
        <v>238.15870000000001</v>
      </c>
      <c r="R994" s="174">
        <v>1115.056</v>
      </c>
      <c r="S994" s="174">
        <v>1147.191</v>
      </c>
      <c r="T994" s="174">
        <v>200.71010000000001</v>
      </c>
      <c r="U994" s="174">
        <v>206.49440000000001</v>
      </c>
    </row>
    <row r="995" spans="1:21" ht="15" thickBot="1" x14ac:dyDescent="0.4">
      <c r="A995" s="18">
        <v>3</v>
      </c>
      <c r="B995" s="6" t="s">
        <v>115</v>
      </c>
      <c r="C995" s="21">
        <v>30</v>
      </c>
      <c r="D995" s="8" t="s">
        <v>162</v>
      </c>
      <c r="G995" s="175">
        <v>50</v>
      </c>
      <c r="H995" s="176">
        <v>2.0784889999999998</v>
      </c>
      <c r="I995" s="176">
        <v>19.842169999999999</v>
      </c>
      <c r="J995" s="176">
        <v>0.50350609999999996</v>
      </c>
      <c r="K995" s="176">
        <v>25.436699999999998</v>
      </c>
      <c r="L995" s="176">
        <v>4.5786059999999997</v>
      </c>
      <c r="M995" s="176">
        <v>0.78006070000000005</v>
      </c>
      <c r="N995" s="176">
        <v>7.4281940000000004</v>
      </c>
      <c r="O995" s="176">
        <v>15.59164</v>
      </c>
      <c r="P995" s="177">
        <v>1328.0060000000001</v>
      </c>
      <c r="Q995" s="177">
        <v>239.0411</v>
      </c>
      <c r="R995" s="174">
        <v>1105.308</v>
      </c>
      <c r="S995" s="174">
        <v>1135.079</v>
      </c>
      <c r="T995" s="174">
        <v>198.9554</v>
      </c>
      <c r="U995" s="174">
        <v>204.3142</v>
      </c>
    </row>
    <row r="997" spans="1:21" ht="15" thickBot="1" x14ac:dyDescent="0.4">
      <c r="A997" s="18">
        <v>4</v>
      </c>
      <c r="B997" s="6" t="s">
        <v>115</v>
      </c>
      <c r="C997" s="21">
        <v>22</v>
      </c>
      <c r="D997" s="6" t="s">
        <v>21</v>
      </c>
      <c r="E997" s="6">
        <v>230</v>
      </c>
    </row>
    <row r="998" spans="1:21" ht="15" thickBot="1" x14ac:dyDescent="0.4">
      <c r="A998" s="18">
        <v>4</v>
      </c>
      <c r="B998" s="6" t="s">
        <v>115</v>
      </c>
      <c r="C998" s="21">
        <v>22</v>
      </c>
      <c r="D998" s="6" t="s">
        <v>22</v>
      </c>
      <c r="E998" s="6">
        <v>240</v>
      </c>
    </row>
    <row r="999" spans="1:21" ht="15" thickBot="1" x14ac:dyDescent="0.4">
      <c r="A999" s="18">
        <v>4</v>
      </c>
      <c r="B999" s="6" t="s">
        <v>115</v>
      </c>
      <c r="C999" s="21">
        <v>22</v>
      </c>
      <c r="D999" s="6" t="s">
        <v>23</v>
      </c>
      <c r="E999" s="6">
        <v>250</v>
      </c>
    </row>
    <row r="1000" spans="1:21" ht="15" thickBot="1" x14ac:dyDescent="0.4">
      <c r="A1000" s="18">
        <v>4</v>
      </c>
      <c r="B1000" s="6" t="s">
        <v>115</v>
      </c>
      <c r="C1000" s="21">
        <v>22</v>
      </c>
      <c r="D1000" s="22" t="s">
        <v>24</v>
      </c>
      <c r="E1000" s="22">
        <v>260</v>
      </c>
    </row>
    <row r="1001" spans="1:21" ht="15" thickBot="1" x14ac:dyDescent="0.4">
      <c r="A1001" s="18">
        <v>4</v>
      </c>
      <c r="B1001" s="6" t="s">
        <v>115</v>
      </c>
      <c r="C1001" s="21">
        <v>22</v>
      </c>
      <c r="D1001" s="7" t="s">
        <v>117</v>
      </c>
      <c r="E1001" s="7">
        <v>400</v>
      </c>
    </row>
    <row r="1002" spans="1:21" ht="15" thickBot="1" x14ac:dyDescent="0.4">
      <c r="A1002" s="18">
        <v>4</v>
      </c>
      <c r="B1002" s="6" t="s">
        <v>115</v>
      </c>
      <c r="C1002" s="21">
        <v>22</v>
      </c>
      <c r="D1002" s="7" t="s">
        <v>27</v>
      </c>
      <c r="E1002" s="7">
        <v>600</v>
      </c>
    </row>
    <row r="1003" spans="1:21" ht="15" thickBot="1" x14ac:dyDescent="0.4">
      <c r="A1003" s="18">
        <v>4</v>
      </c>
      <c r="B1003" s="6" t="s">
        <v>115</v>
      </c>
      <c r="C1003" s="21">
        <v>22</v>
      </c>
      <c r="D1003" s="8" t="s">
        <v>28</v>
      </c>
      <c r="E1003" s="8">
        <v>800</v>
      </c>
      <c r="G1003" s="148">
        <v>1</v>
      </c>
      <c r="H1003" s="178">
        <v>1.1866669999999999</v>
      </c>
      <c r="I1003" s="178">
        <v>5.8157360000000002</v>
      </c>
      <c r="J1003" s="178">
        <v>8.9615330000000007E-2</v>
      </c>
      <c r="K1003" s="178">
        <v>5.4117889999999997</v>
      </c>
      <c r="L1003" s="178">
        <v>0.97412209999999999</v>
      </c>
      <c r="M1003" s="178">
        <v>1.0746420000000001</v>
      </c>
      <c r="N1003" s="178">
        <v>8.7186819999999994</v>
      </c>
      <c r="O1003" s="178">
        <v>8.9131359999999997</v>
      </c>
      <c r="P1003" s="179">
        <v>458.99529999999999</v>
      </c>
      <c r="Q1003" s="179">
        <v>82.619159999999994</v>
      </c>
      <c r="R1003" s="180">
        <v>426.62369999999999</v>
      </c>
      <c r="S1003" s="180">
        <v>432.61610000000002</v>
      </c>
      <c r="T1003" s="180">
        <v>76.792259999999999</v>
      </c>
      <c r="U1003" s="180">
        <v>77.870900000000006</v>
      </c>
    </row>
    <row r="1004" spans="1:21" ht="15" thickBot="1" x14ac:dyDescent="0.4">
      <c r="A1004" s="18">
        <v>4</v>
      </c>
      <c r="B1004" s="6" t="s">
        <v>115</v>
      </c>
      <c r="C1004" s="21">
        <v>22</v>
      </c>
      <c r="D1004" s="8" t="s">
        <v>28</v>
      </c>
      <c r="E1004" s="8">
        <v>800</v>
      </c>
      <c r="G1004" s="148">
        <v>2</v>
      </c>
      <c r="H1004" s="178">
        <v>2.3429959999999999</v>
      </c>
      <c r="I1004" s="178">
        <v>10.21608</v>
      </c>
      <c r="J1004" s="178">
        <v>0.29987279999999999</v>
      </c>
      <c r="K1004" s="178">
        <v>11.03497</v>
      </c>
      <c r="L1004" s="178">
        <v>1.986294</v>
      </c>
      <c r="M1004" s="178">
        <v>0.92579160000000005</v>
      </c>
      <c r="N1004" s="178">
        <v>8.0923669999999994</v>
      </c>
      <c r="O1004" s="178">
        <v>17.58587</v>
      </c>
      <c r="P1004" s="179">
        <v>495.72390000000001</v>
      </c>
      <c r="Q1004" s="179">
        <v>89.2303</v>
      </c>
      <c r="R1004" s="180">
        <v>437.46960000000001</v>
      </c>
      <c r="S1004" s="180">
        <v>442.12329999999997</v>
      </c>
      <c r="T1004" s="180">
        <v>78.744540000000001</v>
      </c>
      <c r="U1004" s="180">
        <v>79.582189999999997</v>
      </c>
    </row>
    <row r="1005" spans="1:21" ht="15" thickBot="1" x14ac:dyDescent="0.4">
      <c r="A1005" s="18">
        <v>4</v>
      </c>
      <c r="B1005" s="6" t="s">
        <v>115</v>
      </c>
      <c r="C1005" s="21">
        <v>22</v>
      </c>
      <c r="D1005" s="8" t="s">
        <v>28</v>
      </c>
      <c r="E1005" s="8">
        <v>800</v>
      </c>
      <c r="G1005" s="148">
        <v>3</v>
      </c>
      <c r="H1005" s="178">
        <v>1.3147629999999999</v>
      </c>
      <c r="I1005" s="178">
        <v>6.2525630000000003</v>
      </c>
      <c r="J1005" s="178">
        <v>0.1055344</v>
      </c>
      <c r="K1005" s="178">
        <v>6.0811599999999997</v>
      </c>
      <c r="L1005" s="178">
        <v>1.0946089999999999</v>
      </c>
      <c r="M1005" s="178">
        <v>1.028186</v>
      </c>
      <c r="N1005" s="178">
        <v>8.5281500000000001</v>
      </c>
      <c r="O1005" s="178">
        <v>9.8689440000000008</v>
      </c>
      <c r="P1005" s="179">
        <v>472.04500000000002</v>
      </c>
      <c r="Q1005" s="179">
        <v>84.968109999999996</v>
      </c>
      <c r="R1005" s="180">
        <v>432.6345</v>
      </c>
      <c r="S1005" s="180">
        <v>438.76960000000003</v>
      </c>
      <c r="T1005" s="180">
        <v>77.874210000000005</v>
      </c>
      <c r="U1005" s="180">
        <v>78.978539999999995</v>
      </c>
    </row>
    <row r="1006" spans="1:21" ht="15" thickBot="1" x14ac:dyDescent="0.4">
      <c r="A1006" s="18">
        <v>4</v>
      </c>
      <c r="B1006" s="6" t="s">
        <v>115</v>
      </c>
      <c r="C1006" s="21">
        <v>22</v>
      </c>
      <c r="D1006" s="8" t="s">
        <v>28</v>
      </c>
      <c r="E1006" s="8">
        <v>800</v>
      </c>
      <c r="G1006" s="148">
        <v>4</v>
      </c>
      <c r="H1006" s="178">
        <v>1.784322</v>
      </c>
      <c r="I1006" s="178">
        <v>8.7469439999999992</v>
      </c>
      <c r="J1006" s="178">
        <v>0.19757240000000001</v>
      </c>
      <c r="K1006" s="178">
        <v>8.2294359999999998</v>
      </c>
      <c r="L1006" s="178">
        <v>1.481298</v>
      </c>
      <c r="M1006" s="178">
        <v>1.0628850000000001</v>
      </c>
      <c r="N1006" s="178">
        <v>8.6708590000000001</v>
      </c>
      <c r="O1006" s="178">
        <v>13.390180000000001</v>
      </c>
      <c r="P1006" s="179">
        <v>478.5009</v>
      </c>
      <c r="Q1006" s="179">
        <v>86.130160000000004</v>
      </c>
      <c r="R1006" s="180">
        <v>431.7978</v>
      </c>
      <c r="S1006" s="180">
        <v>436.63920000000002</v>
      </c>
      <c r="T1006" s="180">
        <v>77.723590000000002</v>
      </c>
      <c r="U1006" s="180">
        <v>78.595050000000001</v>
      </c>
    </row>
    <row r="1007" spans="1:21" ht="15" thickBot="1" x14ac:dyDescent="0.4">
      <c r="A1007" s="18">
        <v>4</v>
      </c>
      <c r="B1007" s="6" t="s">
        <v>115</v>
      </c>
      <c r="C1007" s="21">
        <v>22</v>
      </c>
      <c r="D1007" s="8" t="s">
        <v>28</v>
      </c>
      <c r="E1007" s="8">
        <v>800</v>
      </c>
      <c r="G1007" s="148">
        <v>5</v>
      </c>
      <c r="H1007" s="178">
        <v>1.672029</v>
      </c>
      <c r="I1007" s="178">
        <v>8.1424819999999993</v>
      </c>
      <c r="J1007" s="178">
        <v>0.17289119999999999</v>
      </c>
      <c r="K1007" s="178">
        <v>7.6796230000000003</v>
      </c>
      <c r="L1007" s="178">
        <v>1.3823319999999999</v>
      </c>
      <c r="M1007" s="178">
        <v>1.060271</v>
      </c>
      <c r="N1007" s="178">
        <v>8.6601909999999993</v>
      </c>
      <c r="O1007" s="178">
        <v>12.54706</v>
      </c>
      <c r="P1007" s="179">
        <v>472.1182</v>
      </c>
      <c r="Q1007" s="179">
        <v>84.981279999999998</v>
      </c>
      <c r="R1007" s="180">
        <v>430.7552</v>
      </c>
      <c r="S1007" s="180">
        <v>435.42939999999999</v>
      </c>
      <c r="T1007" s="180">
        <v>77.535929999999993</v>
      </c>
      <c r="U1007" s="180">
        <v>78.377300000000005</v>
      </c>
    </row>
    <row r="1008" spans="1:21" ht="15" thickBot="1" x14ac:dyDescent="0.4">
      <c r="A1008" s="18">
        <v>4</v>
      </c>
      <c r="B1008" s="6" t="s">
        <v>115</v>
      </c>
      <c r="C1008" s="21">
        <v>22</v>
      </c>
      <c r="D1008" s="8" t="s">
        <v>28</v>
      </c>
      <c r="E1008" s="8">
        <v>800</v>
      </c>
      <c r="G1008" s="148">
        <v>6</v>
      </c>
      <c r="H1008" s="178">
        <v>1.566171</v>
      </c>
      <c r="I1008" s="178">
        <v>7.7684360000000003</v>
      </c>
      <c r="J1008" s="178">
        <v>0.15497540000000001</v>
      </c>
      <c r="K1008" s="178">
        <v>7.1967679999999996</v>
      </c>
      <c r="L1008" s="178">
        <v>1.295418</v>
      </c>
      <c r="M1008" s="178">
        <v>1.079434</v>
      </c>
      <c r="N1008" s="178">
        <v>8.7380999999999993</v>
      </c>
      <c r="O1008" s="178">
        <v>11.75268</v>
      </c>
      <c r="P1008" s="179">
        <v>469.76519999999999</v>
      </c>
      <c r="Q1008" s="179">
        <v>84.557730000000006</v>
      </c>
      <c r="R1008" s="180">
        <v>430.78280000000001</v>
      </c>
      <c r="S1008" s="180">
        <v>436.27510000000001</v>
      </c>
      <c r="T1008" s="180">
        <v>77.540909999999997</v>
      </c>
      <c r="U1008" s="180">
        <v>78.529529999999994</v>
      </c>
    </row>
    <row r="1009" spans="1:21" ht="15" thickBot="1" x14ac:dyDescent="0.4">
      <c r="A1009" s="18">
        <v>4</v>
      </c>
      <c r="B1009" s="6" t="s">
        <v>115</v>
      </c>
      <c r="C1009" s="21">
        <v>22</v>
      </c>
      <c r="D1009" s="8" t="s">
        <v>28</v>
      </c>
      <c r="E1009" s="8">
        <v>800</v>
      </c>
      <c r="G1009" s="148">
        <v>7</v>
      </c>
      <c r="H1009" s="178">
        <v>2.059526</v>
      </c>
      <c r="I1009" s="178">
        <v>10.970409999999999</v>
      </c>
      <c r="J1009" s="178">
        <v>0.2848772</v>
      </c>
      <c r="K1009" s="178">
        <v>9.2987149999999996</v>
      </c>
      <c r="L1009" s="178">
        <v>1.6737690000000001</v>
      </c>
      <c r="M1009" s="178">
        <v>1.1797770000000001</v>
      </c>
      <c r="N1009" s="178">
        <v>9.1352189999999993</v>
      </c>
      <c r="O1009" s="178">
        <v>15.45659</v>
      </c>
      <c r="P1009" s="179">
        <v>468.61399999999998</v>
      </c>
      <c r="Q1009" s="179">
        <v>84.350520000000003</v>
      </c>
      <c r="R1009" s="180">
        <v>422.22890000000001</v>
      </c>
      <c r="S1009" s="180">
        <v>426.50990000000002</v>
      </c>
      <c r="T1009" s="180">
        <v>76.00121</v>
      </c>
      <c r="U1009" s="180">
        <v>76.771770000000004</v>
      </c>
    </row>
    <row r="1010" spans="1:21" ht="15" thickBot="1" x14ac:dyDescent="0.4">
      <c r="A1010" s="18">
        <v>4</v>
      </c>
      <c r="B1010" s="6" t="s">
        <v>115</v>
      </c>
      <c r="C1010" s="21">
        <v>22</v>
      </c>
      <c r="D1010" s="8" t="s">
        <v>28</v>
      </c>
      <c r="E1010" s="8">
        <v>800</v>
      </c>
      <c r="G1010" s="148">
        <v>8</v>
      </c>
      <c r="H1010" s="178">
        <v>1.504659</v>
      </c>
      <c r="I1010" s="178">
        <v>7.7442140000000004</v>
      </c>
      <c r="J1010" s="178">
        <v>0.14895549999999999</v>
      </c>
      <c r="K1010" s="178">
        <v>6.8241909999999999</v>
      </c>
      <c r="L1010" s="178">
        <v>1.2283539999999999</v>
      </c>
      <c r="M1010" s="178">
        <v>1.1348180000000001</v>
      </c>
      <c r="N1010" s="178">
        <v>8.9594660000000008</v>
      </c>
      <c r="O1010" s="178">
        <v>11.2964</v>
      </c>
      <c r="P1010" s="179">
        <v>461.86779999999999</v>
      </c>
      <c r="Q1010" s="179">
        <v>83.136210000000005</v>
      </c>
      <c r="R1010" s="180">
        <v>425.00479999999999</v>
      </c>
      <c r="S1010" s="180">
        <v>430.57299999999998</v>
      </c>
      <c r="T1010" s="180">
        <v>76.500860000000003</v>
      </c>
      <c r="U1010" s="180">
        <v>77.503140000000002</v>
      </c>
    </row>
    <row r="1011" spans="1:21" ht="15" thickBot="1" x14ac:dyDescent="0.4">
      <c r="A1011" s="18">
        <v>4</v>
      </c>
      <c r="B1011" s="6" t="s">
        <v>115</v>
      </c>
      <c r="C1011" s="21">
        <v>22</v>
      </c>
      <c r="D1011" s="8" t="s">
        <v>28</v>
      </c>
      <c r="E1011" s="8">
        <v>800</v>
      </c>
      <c r="G1011" s="148">
        <v>9</v>
      </c>
      <c r="H1011" s="178">
        <v>2.3462990000000001</v>
      </c>
      <c r="I1011" s="178">
        <v>10.953889999999999</v>
      </c>
      <c r="J1011" s="178">
        <v>0.32214720000000002</v>
      </c>
      <c r="K1011" s="178">
        <v>11.00764</v>
      </c>
      <c r="L1011" s="178">
        <v>1.981376</v>
      </c>
      <c r="M1011" s="178">
        <v>0.99511669999999997</v>
      </c>
      <c r="N1011" s="178">
        <v>8.3898849999999996</v>
      </c>
      <c r="O1011" s="178">
        <v>17.614719999999998</v>
      </c>
      <c r="P1011" s="179">
        <v>490.38600000000002</v>
      </c>
      <c r="Q1011" s="179">
        <v>88.269480000000001</v>
      </c>
      <c r="R1011" s="180">
        <v>435.3793</v>
      </c>
      <c r="S1011" s="180">
        <v>440.21530000000001</v>
      </c>
      <c r="T1011" s="180">
        <v>78.368279999999999</v>
      </c>
      <c r="U1011" s="180">
        <v>79.238759999999999</v>
      </c>
    </row>
    <row r="1012" spans="1:21" ht="15" thickBot="1" x14ac:dyDescent="0.4">
      <c r="A1012" s="18">
        <v>4</v>
      </c>
      <c r="B1012" s="6" t="s">
        <v>115</v>
      </c>
      <c r="C1012" s="21">
        <v>22</v>
      </c>
      <c r="D1012" s="8" t="s">
        <v>28</v>
      </c>
      <c r="E1012" s="8">
        <v>800</v>
      </c>
      <c r="G1012" s="148">
        <v>10</v>
      </c>
      <c r="H1012" s="178">
        <v>2.1192890000000002</v>
      </c>
      <c r="I1012" s="178">
        <v>10.666829999999999</v>
      </c>
      <c r="J1012" s="178">
        <v>0.28425250000000002</v>
      </c>
      <c r="K1012" s="178">
        <v>9.8040990000000008</v>
      </c>
      <c r="L1012" s="178">
        <v>1.7647379999999999</v>
      </c>
      <c r="M1012" s="178">
        <v>1.0879970000000001</v>
      </c>
      <c r="N1012" s="178">
        <v>8.772691</v>
      </c>
      <c r="O1012" s="178">
        <v>15.90499</v>
      </c>
      <c r="P1012" s="179">
        <v>479.91500000000002</v>
      </c>
      <c r="Q1012" s="179">
        <v>86.384699999999995</v>
      </c>
      <c r="R1012" s="180">
        <v>430.44330000000002</v>
      </c>
      <c r="S1012" s="180">
        <v>436.31060000000002</v>
      </c>
      <c r="T1012" s="180">
        <v>77.479789999999994</v>
      </c>
      <c r="U1012" s="180">
        <v>78.535910000000001</v>
      </c>
    </row>
    <row r="1013" spans="1:21" ht="15" thickBot="1" x14ac:dyDescent="0.4">
      <c r="A1013" s="18">
        <v>4</v>
      </c>
      <c r="B1013" s="6" t="s">
        <v>115</v>
      </c>
      <c r="C1013" s="21">
        <v>22</v>
      </c>
      <c r="D1013" s="8" t="s">
        <v>28</v>
      </c>
      <c r="E1013" s="8">
        <v>800</v>
      </c>
      <c r="G1013" s="148">
        <v>12</v>
      </c>
      <c r="H1013" s="178">
        <v>2.410666</v>
      </c>
      <c r="I1013" s="178">
        <v>12.28993</v>
      </c>
      <c r="J1013" s="178">
        <v>0.37139539999999999</v>
      </c>
      <c r="K1013" s="178">
        <v>10.995100000000001</v>
      </c>
      <c r="L1013" s="178">
        <v>1.9791179999999999</v>
      </c>
      <c r="M1013" s="178">
        <v>1.117764</v>
      </c>
      <c r="N1013" s="178">
        <v>8.8918900000000001</v>
      </c>
      <c r="O1013" s="178">
        <v>18.089590000000001</v>
      </c>
      <c r="P1013" s="179">
        <v>475.17020000000002</v>
      </c>
      <c r="Q1013" s="179">
        <v>85.530640000000005</v>
      </c>
      <c r="R1013" s="180">
        <v>424.40069999999997</v>
      </c>
      <c r="S1013" s="180">
        <v>429.44650000000001</v>
      </c>
      <c r="T1013" s="180">
        <v>76.392139999999998</v>
      </c>
      <c r="U1013" s="180">
        <v>77.300370000000001</v>
      </c>
    </row>
    <row r="1014" spans="1:21" ht="15" thickBot="1" x14ac:dyDescent="0.4">
      <c r="A1014" s="18">
        <v>4</v>
      </c>
      <c r="B1014" s="6" t="s">
        <v>115</v>
      </c>
      <c r="C1014" s="21">
        <v>22</v>
      </c>
      <c r="D1014" s="8" t="s">
        <v>28</v>
      </c>
      <c r="E1014" s="8">
        <v>800</v>
      </c>
      <c r="G1014" s="148">
        <v>13</v>
      </c>
      <c r="H1014" s="178">
        <v>1.6170249999999999</v>
      </c>
      <c r="I1014" s="178">
        <v>7.935835</v>
      </c>
      <c r="J1014" s="178">
        <v>0.16315360000000001</v>
      </c>
      <c r="K1014" s="178">
        <v>7.5412249999999998</v>
      </c>
      <c r="L1014" s="178">
        <v>1.3574200000000001</v>
      </c>
      <c r="M1014" s="178">
        <v>1.052327</v>
      </c>
      <c r="N1014" s="178">
        <v>8.6276869999999999</v>
      </c>
      <c r="O1014" s="178">
        <v>12.1374</v>
      </c>
      <c r="P1014" s="179">
        <v>477.9665</v>
      </c>
      <c r="Q1014" s="179">
        <v>86.033969999999997</v>
      </c>
      <c r="R1014" s="180">
        <v>437.17759999999998</v>
      </c>
      <c r="S1014" s="180">
        <v>442.38760000000002</v>
      </c>
      <c r="T1014" s="180">
        <v>78.691969999999998</v>
      </c>
      <c r="U1014" s="180">
        <v>79.629779999999997</v>
      </c>
    </row>
    <row r="1015" spans="1:21" ht="15" thickBot="1" x14ac:dyDescent="0.4">
      <c r="A1015" s="18">
        <v>4</v>
      </c>
      <c r="B1015" s="6" t="s">
        <v>115</v>
      </c>
      <c r="C1015" s="21">
        <v>22</v>
      </c>
      <c r="D1015" s="8" t="s">
        <v>28</v>
      </c>
      <c r="E1015" s="8">
        <v>800</v>
      </c>
      <c r="G1015" s="148">
        <v>14</v>
      </c>
      <c r="H1015" s="178">
        <v>2.3042539999999998</v>
      </c>
      <c r="I1015" s="178">
        <v>12.15293</v>
      </c>
      <c r="J1015" s="178">
        <v>0.35184490000000002</v>
      </c>
      <c r="K1015" s="178">
        <v>10.515079999999999</v>
      </c>
      <c r="L1015" s="178">
        <v>1.892714</v>
      </c>
      <c r="M1015" s="178">
        <v>1.155762</v>
      </c>
      <c r="N1015" s="178">
        <v>9.0417640000000006</v>
      </c>
      <c r="O1015" s="178">
        <v>17.29637</v>
      </c>
      <c r="P1015" s="179">
        <v>473.39460000000003</v>
      </c>
      <c r="Q1015" s="179">
        <v>85.211039999999997</v>
      </c>
      <c r="R1015" s="180">
        <v>424.57319999999999</v>
      </c>
      <c r="S1015" s="180">
        <v>429.75299999999999</v>
      </c>
      <c r="T1015" s="180">
        <v>76.423169999999999</v>
      </c>
      <c r="U1015" s="180">
        <v>77.355549999999994</v>
      </c>
    </row>
    <row r="1016" spans="1:21" ht="15" thickBot="1" x14ac:dyDescent="0.4">
      <c r="A1016" s="18">
        <v>4</v>
      </c>
      <c r="B1016" s="6" t="s">
        <v>115</v>
      </c>
      <c r="C1016" s="21">
        <v>22</v>
      </c>
      <c r="D1016" s="8" t="s">
        <v>28</v>
      </c>
      <c r="E1016" s="8">
        <v>800</v>
      </c>
      <c r="G1016" s="148">
        <v>15</v>
      </c>
      <c r="H1016" s="178">
        <v>1.6420570000000001</v>
      </c>
      <c r="I1016" s="178">
        <v>7.6290250000000004</v>
      </c>
      <c r="J1016" s="178">
        <v>0.15884490000000001</v>
      </c>
      <c r="K1016" s="178">
        <v>7.7197990000000001</v>
      </c>
      <c r="L1016" s="178">
        <v>1.389564</v>
      </c>
      <c r="M1016" s="178">
        <v>0.98824140000000005</v>
      </c>
      <c r="N1016" s="178">
        <v>8.3608510000000003</v>
      </c>
      <c r="O1016" s="178">
        <v>12.323130000000001</v>
      </c>
      <c r="P1016" s="179">
        <v>483.87790000000001</v>
      </c>
      <c r="Q1016" s="179">
        <v>87.098029999999994</v>
      </c>
      <c r="R1016" s="180">
        <v>438.96730000000002</v>
      </c>
      <c r="S1016" s="180">
        <v>445.40129999999999</v>
      </c>
      <c r="T1016" s="180">
        <v>79.014110000000002</v>
      </c>
      <c r="U1016" s="180">
        <v>80.172229999999999</v>
      </c>
    </row>
    <row r="1017" spans="1:21" ht="15" thickBot="1" x14ac:dyDescent="0.4">
      <c r="A1017" s="18">
        <v>4</v>
      </c>
      <c r="B1017" s="6" t="s">
        <v>115</v>
      </c>
      <c r="C1017" s="21">
        <v>22</v>
      </c>
      <c r="D1017" s="8" t="s">
        <v>28</v>
      </c>
      <c r="E1017" s="8">
        <v>800</v>
      </c>
      <c r="G1017" s="148">
        <v>17</v>
      </c>
      <c r="H1017" s="178">
        <v>1.693597</v>
      </c>
      <c r="I1017" s="178">
        <v>8.1990069999999999</v>
      </c>
      <c r="J1017" s="178">
        <v>0.1760042</v>
      </c>
      <c r="K1017" s="178">
        <v>7.9673259999999999</v>
      </c>
      <c r="L1017" s="178">
        <v>1.4341189999999999</v>
      </c>
      <c r="M1017" s="178">
        <v>1.0290790000000001</v>
      </c>
      <c r="N1017" s="178">
        <v>8.5318529999999999</v>
      </c>
      <c r="O1017" s="178">
        <v>12.709210000000001</v>
      </c>
      <c r="P1017" s="179">
        <v>481.20260000000002</v>
      </c>
      <c r="Q1017" s="179">
        <v>86.616470000000007</v>
      </c>
      <c r="R1017" s="180">
        <v>441.8073</v>
      </c>
      <c r="S1017" s="180">
        <v>446.57639999999998</v>
      </c>
      <c r="T1017" s="180">
        <v>79.525310000000005</v>
      </c>
      <c r="U1017" s="180">
        <v>80.383740000000003</v>
      </c>
    </row>
    <row r="1018" spans="1:21" ht="15" thickBot="1" x14ac:dyDescent="0.4">
      <c r="A1018" s="18">
        <v>4</v>
      </c>
      <c r="B1018" s="6" t="s">
        <v>115</v>
      </c>
      <c r="C1018" s="21">
        <v>22</v>
      </c>
      <c r="D1018" s="8" t="s">
        <v>28</v>
      </c>
      <c r="E1018" s="8">
        <v>800</v>
      </c>
      <c r="G1018" s="148">
        <v>18</v>
      </c>
      <c r="H1018" s="178">
        <v>1.898037</v>
      </c>
      <c r="I1018" s="178">
        <v>9.9119139999999994</v>
      </c>
      <c r="J1018" s="178">
        <v>0.23791860000000001</v>
      </c>
      <c r="K1018" s="178">
        <v>8.6549399999999999</v>
      </c>
      <c r="L1018" s="178">
        <v>1.5578890000000001</v>
      </c>
      <c r="M1018" s="178">
        <v>1.145232</v>
      </c>
      <c r="N1018" s="178">
        <v>9.0004819999999999</v>
      </c>
      <c r="O1018" s="178">
        <v>14.24404</v>
      </c>
      <c r="P1018" s="179">
        <v>471.39609999999999</v>
      </c>
      <c r="Q1018" s="179">
        <v>84.851299999999995</v>
      </c>
      <c r="R1018" s="180">
        <v>426.70310000000001</v>
      </c>
      <c r="S1018" s="180">
        <v>431.78149999999999</v>
      </c>
      <c r="T1018" s="180">
        <v>76.806550000000001</v>
      </c>
      <c r="U1018" s="180">
        <v>77.720659999999995</v>
      </c>
    </row>
    <row r="1019" spans="1:21" ht="15" thickBot="1" x14ac:dyDescent="0.4">
      <c r="A1019" s="18">
        <v>4</v>
      </c>
      <c r="B1019" s="6" t="s">
        <v>115</v>
      </c>
      <c r="C1019" s="21">
        <v>22</v>
      </c>
      <c r="D1019" s="8" t="s">
        <v>28</v>
      </c>
      <c r="E1019" s="8">
        <v>800</v>
      </c>
      <c r="G1019" s="148">
        <v>19</v>
      </c>
      <c r="H1019" s="178">
        <v>2.0726800000000001</v>
      </c>
      <c r="I1019" s="178">
        <v>10.357860000000001</v>
      </c>
      <c r="J1019" s="178">
        <v>0.27019530000000003</v>
      </c>
      <c r="K1019" s="178">
        <v>9.7235440000000004</v>
      </c>
      <c r="L1019" s="178">
        <v>1.750238</v>
      </c>
      <c r="M1019" s="178">
        <v>1.0652349999999999</v>
      </c>
      <c r="N1019" s="178">
        <v>8.6804400000000008</v>
      </c>
      <c r="O1019" s="178">
        <v>15.55321</v>
      </c>
      <c r="P1019" s="179">
        <v>487.9194</v>
      </c>
      <c r="Q1019" s="179">
        <v>87.825490000000002</v>
      </c>
      <c r="R1019" s="180">
        <v>437.39920000000001</v>
      </c>
      <c r="S1019" s="180">
        <v>442.86750000000001</v>
      </c>
      <c r="T1019" s="180">
        <v>78.731859999999998</v>
      </c>
      <c r="U1019" s="180">
        <v>79.716160000000002</v>
      </c>
    </row>
    <row r="1020" spans="1:21" ht="15" thickBot="1" x14ac:dyDescent="0.4">
      <c r="A1020" s="18">
        <v>4</v>
      </c>
      <c r="B1020" s="6" t="s">
        <v>115</v>
      </c>
      <c r="C1020" s="21">
        <v>22</v>
      </c>
      <c r="D1020" s="8" t="s">
        <v>28</v>
      </c>
      <c r="E1020" s="8">
        <v>800</v>
      </c>
      <c r="G1020" s="148">
        <v>20</v>
      </c>
      <c r="H1020" s="178">
        <v>1.880538</v>
      </c>
      <c r="I1020" s="178">
        <v>9.9587719999999997</v>
      </c>
      <c r="J1020" s="178">
        <v>0.23672560000000001</v>
      </c>
      <c r="K1020" s="178">
        <v>8.6684850000000004</v>
      </c>
      <c r="L1020" s="178">
        <v>1.560327</v>
      </c>
      <c r="M1020" s="178">
        <v>1.1488480000000001</v>
      </c>
      <c r="N1020" s="178">
        <v>9.0146800000000002</v>
      </c>
      <c r="O1020" s="178">
        <v>14.11271</v>
      </c>
      <c r="P1020" s="179">
        <v>475.10340000000002</v>
      </c>
      <c r="Q1020" s="179">
        <v>85.518619999999999</v>
      </c>
      <c r="R1020" s="180">
        <v>429.22649999999999</v>
      </c>
      <c r="S1020" s="180">
        <v>436.3578</v>
      </c>
      <c r="T1020" s="180">
        <v>77.260779999999997</v>
      </c>
      <c r="U1020" s="180">
        <v>78.544399999999996</v>
      </c>
    </row>
    <row r="1021" spans="1:21" ht="15" thickBot="1" x14ac:dyDescent="0.4">
      <c r="A1021" s="18">
        <v>4</v>
      </c>
      <c r="B1021" s="6" t="s">
        <v>115</v>
      </c>
      <c r="C1021" s="21">
        <v>22</v>
      </c>
      <c r="D1021" s="8" t="s">
        <v>28</v>
      </c>
      <c r="E1021" s="8">
        <v>800</v>
      </c>
      <c r="G1021" s="148">
        <v>21</v>
      </c>
      <c r="H1021" s="178">
        <v>1.7277560000000001</v>
      </c>
      <c r="I1021" s="178">
        <v>8.5675019999999993</v>
      </c>
      <c r="J1021" s="178">
        <v>0.1874847</v>
      </c>
      <c r="K1021" s="178">
        <v>8.0377580000000002</v>
      </c>
      <c r="L1021" s="178">
        <v>1.446796</v>
      </c>
      <c r="M1021" s="178">
        <v>1.0659069999999999</v>
      </c>
      <c r="N1021" s="178">
        <v>8.6831770000000006</v>
      </c>
      <c r="O1021" s="178">
        <v>12.96575</v>
      </c>
      <c r="P1021" s="179">
        <v>481.15230000000003</v>
      </c>
      <c r="Q1021" s="179">
        <v>86.607410000000002</v>
      </c>
      <c r="R1021" s="180">
        <v>433.19779999999997</v>
      </c>
      <c r="S1021" s="180">
        <v>440.2131</v>
      </c>
      <c r="T1021" s="180">
        <v>77.975610000000003</v>
      </c>
      <c r="U1021" s="180">
        <v>79.23836</v>
      </c>
    </row>
    <row r="1022" spans="1:21" ht="15" thickBot="1" x14ac:dyDescent="0.4">
      <c r="A1022" s="18">
        <v>4</v>
      </c>
      <c r="B1022" s="6" t="s">
        <v>115</v>
      </c>
      <c r="C1022" s="21">
        <v>22</v>
      </c>
      <c r="D1022" s="8" t="s">
        <v>28</v>
      </c>
      <c r="E1022" s="8">
        <v>800</v>
      </c>
      <c r="G1022" s="148">
        <v>22</v>
      </c>
      <c r="H1022" s="178">
        <v>2.0908929999999999</v>
      </c>
      <c r="I1022" s="178">
        <v>10.14916</v>
      </c>
      <c r="J1022" s="178">
        <v>0.26746619999999999</v>
      </c>
      <c r="K1022" s="178">
        <v>9.5642219999999991</v>
      </c>
      <c r="L1022" s="178">
        <v>1.72156</v>
      </c>
      <c r="M1022" s="178">
        <v>1.061159</v>
      </c>
      <c r="N1022" s="178">
        <v>8.6638149999999996</v>
      </c>
      <c r="O1022" s="178">
        <v>15.69374</v>
      </c>
      <c r="P1022" s="179">
        <v>470.68110000000001</v>
      </c>
      <c r="Q1022" s="179">
        <v>84.7226</v>
      </c>
      <c r="R1022" s="180">
        <v>426.34660000000002</v>
      </c>
      <c r="S1022" s="180">
        <v>431.6748</v>
      </c>
      <c r="T1022" s="180">
        <v>76.74239</v>
      </c>
      <c r="U1022" s="180">
        <v>77.701459999999997</v>
      </c>
    </row>
    <row r="1023" spans="1:21" ht="15" thickBot="1" x14ac:dyDescent="0.4">
      <c r="A1023" s="18">
        <v>4</v>
      </c>
      <c r="B1023" s="6" t="s">
        <v>115</v>
      </c>
      <c r="C1023" s="21">
        <v>22</v>
      </c>
      <c r="D1023" s="8" t="s">
        <v>28</v>
      </c>
      <c r="E1023" s="8">
        <v>800</v>
      </c>
      <c r="G1023" s="148">
        <v>23</v>
      </c>
      <c r="H1023" s="178">
        <v>2.3026550000000001</v>
      </c>
      <c r="I1023" s="178">
        <v>11.918530000000001</v>
      </c>
      <c r="J1023" s="178">
        <v>0.3446728</v>
      </c>
      <c r="K1023" s="178">
        <v>10.57414</v>
      </c>
      <c r="L1023" s="178">
        <v>1.903346</v>
      </c>
      <c r="M1023" s="178">
        <v>1.1271389999999999</v>
      </c>
      <c r="N1023" s="178">
        <v>8.9291009999999993</v>
      </c>
      <c r="O1023" s="178">
        <v>17.285440000000001</v>
      </c>
      <c r="P1023" s="179">
        <v>477.4862</v>
      </c>
      <c r="Q1023" s="179">
        <v>85.94753</v>
      </c>
      <c r="R1023" s="180">
        <v>425.89260000000002</v>
      </c>
      <c r="S1023" s="180">
        <v>432.53050000000002</v>
      </c>
      <c r="T1023" s="180">
        <v>76.660679999999999</v>
      </c>
      <c r="U1023" s="180">
        <v>77.85548</v>
      </c>
    </row>
    <row r="1024" spans="1:21" ht="15" thickBot="1" x14ac:dyDescent="0.4">
      <c r="A1024" s="18">
        <v>4</v>
      </c>
      <c r="B1024" s="6" t="s">
        <v>115</v>
      </c>
      <c r="C1024" s="21">
        <v>22</v>
      </c>
      <c r="D1024" s="8" t="s">
        <v>28</v>
      </c>
      <c r="E1024" s="8">
        <v>800</v>
      </c>
      <c r="G1024" s="148">
        <v>24</v>
      </c>
      <c r="H1024" s="178">
        <v>2.4229400000000001</v>
      </c>
      <c r="I1024" s="178">
        <v>12.981669999999999</v>
      </c>
      <c r="J1024" s="178">
        <v>0.39376030000000001</v>
      </c>
      <c r="K1024" s="178">
        <v>11.216100000000001</v>
      </c>
      <c r="L1024" s="178">
        <v>2.0188980000000001</v>
      </c>
      <c r="M1024" s="178">
        <v>1.1574139999999999</v>
      </c>
      <c r="N1024" s="178">
        <v>9.0482239999999994</v>
      </c>
      <c r="O1024" s="178">
        <v>18.182300000000001</v>
      </c>
      <c r="P1024" s="179">
        <v>482.10680000000002</v>
      </c>
      <c r="Q1024" s="179">
        <v>86.779219999999995</v>
      </c>
      <c r="R1024" s="180">
        <v>429.41460000000001</v>
      </c>
      <c r="S1024" s="180">
        <v>435.1019</v>
      </c>
      <c r="T1024" s="180">
        <v>77.294640000000001</v>
      </c>
      <c r="U1024" s="180">
        <v>78.318340000000006</v>
      </c>
    </row>
    <row r="1025" spans="1:21" ht="15" thickBot="1" x14ac:dyDescent="0.4">
      <c r="A1025" s="18">
        <v>4</v>
      </c>
      <c r="B1025" s="6" t="s">
        <v>115</v>
      </c>
      <c r="C1025" s="21">
        <v>22</v>
      </c>
      <c r="D1025" s="8" t="s">
        <v>28</v>
      </c>
      <c r="E1025" s="8">
        <v>800</v>
      </c>
      <c r="G1025" s="148">
        <v>25</v>
      </c>
      <c r="H1025" s="178">
        <v>1.669535</v>
      </c>
      <c r="I1025" s="178">
        <v>8.2430389999999996</v>
      </c>
      <c r="J1025" s="178">
        <v>0.17462059999999999</v>
      </c>
      <c r="K1025" s="178">
        <v>7.7362890000000002</v>
      </c>
      <c r="L1025" s="178">
        <v>1.3925320000000001</v>
      </c>
      <c r="M1025" s="178">
        <v>1.0655030000000001</v>
      </c>
      <c r="N1025" s="178">
        <v>8.6815309999999997</v>
      </c>
      <c r="O1025" s="178">
        <v>12.528560000000001</v>
      </c>
      <c r="P1025" s="179">
        <v>475.42059999999998</v>
      </c>
      <c r="Q1025" s="179">
        <v>85.575710000000001</v>
      </c>
      <c r="R1025" s="180">
        <v>434.64729999999997</v>
      </c>
      <c r="S1025" s="180">
        <v>439.51369999999997</v>
      </c>
      <c r="T1025" s="180">
        <v>78.236530000000002</v>
      </c>
      <c r="U1025" s="180">
        <v>79.112470000000002</v>
      </c>
    </row>
    <row r="1026" spans="1:21" ht="15" thickBot="1" x14ac:dyDescent="0.4">
      <c r="A1026" s="18">
        <v>4</v>
      </c>
      <c r="B1026" s="6" t="s">
        <v>115</v>
      </c>
      <c r="C1026" s="21">
        <v>22</v>
      </c>
      <c r="D1026" s="8" t="s">
        <v>28</v>
      </c>
      <c r="E1026" s="8">
        <v>800</v>
      </c>
      <c r="G1026" s="148">
        <v>26</v>
      </c>
      <c r="H1026" s="178">
        <v>2.6653310000000001</v>
      </c>
      <c r="I1026" s="178">
        <v>13.690379999999999</v>
      </c>
      <c r="J1026" s="178">
        <v>0.45592339999999998</v>
      </c>
      <c r="K1026" s="178">
        <v>12.517300000000001</v>
      </c>
      <c r="L1026" s="178">
        <v>2.2531140000000001</v>
      </c>
      <c r="M1026" s="178">
        <v>1.0937170000000001</v>
      </c>
      <c r="N1026" s="178">
        <v>8.7957210000000003</v>
      </c>
      <c r="O1026" s="178">
        <v>20.007169999999999</v>
      </c>
      <c r="P1026" s="179">
        <v>489.94929999999999</v>
      </c>
      <c r="Q1026" s="179">
        <v>88.190889999999996</v>
      </c>
      <c r="R1026" s="180">
        <v>434.36779999999999</v>
      </c>
      <c r="S1026" s="180">
        <v>440.71179999999998</v>
      </c>
      <c r="T1026" s="180">
        <v>78.186210000000003</v>
      </c>
      <c r="U1026" s="180">
        <v>79.328140000000005</v>
      </c>
    </row>
    <row r="1027" spans="1:21" ht="15" thickBot="1" x14ac:dyDescent="0.4">
      <c r="A1027" s="18">
        <v>4</v>
      </c>
      <c r="B1027" s="6" t="s">
        <v>115</v>
      </c>
      <c r="C1027" s="21">
        <v>22</v>
      </c>
      <c r="D1027" s="8" t="s">
        <v>28</v>
      </c>
      <c r="E1027" s="8">
        <v>800</v>
      </c>
      <c r="G1027" s="148">
        <v>27</v>
      </c>
      <c r="H1027" s="178">
        <v>1.9717020000000001</v>
      </c>
      <c r="I1027" s="178">
        <v>9.8554670000000009</v>
      </c>
      <c r="J1027" s="178">
        <v>0.2455667</v>
      </c>
      <c r="K1027" s="178">
        <v>9.0885549999999995</v>
      </c>
      <c r="L1027" s="178">
        <v>1.6359399999999999</v>
      </c>
      <c r="M1027" s="178">
        <v>1.084382</v>
      </c>
      <c r="N1027" s="178">
        <v>8.7581050000000005</v>
      </c>
      <c r="O1027" s="178">
        <v>14.79731</v>
      </c>
      <c r="P1027" s="179">
        <v>477.48649999999998</v>
      </c>
      <c r="Q1027" s="179">
        <v>85.947569999999999</v>
      </c>
      <c r="R1027" s="180">
        <v>433.21190000000001</v>
      </c>
      <c r="S1027" s="180">
        <v>438.1814</v>
      </c>
      <c r="T1027" s="180">
        <v>77.978139999999996</v>
      </c>
      <c r="U1027" s="180">
        <v>78.872649999999993</v>
      </c>
    </row>
    <row r="1028" spans="1:21" ht="15" thickBot="1" x14ac:dyDescent="0.4">
      <c r="A1028" s="18">
        <v>4</v>
      </c>
      <c r="B1028" s="6" t="s">
        <v>115</v>
      </c>
      <c r="C1028" s="21">
        <v>22</v>
      </c>
      <c r="D1028" s="8" t="s">
        <v>28</v>
      </c>
      <c r="E1028" s="8">
        <v>800</v>
      </c>
      <c r="G1028" s="148">
        <v>28</v>
      </c>
      <c r="H1028" s="178">
        <v>2.7054640000000001</v>
      </c>
      <c r="I1028" s="178">
        <v>14.27346</v>
      </c>
      <c r="J1028" s="178">
        <v>0.48223100000000002</v>
      </c>
      <c r="K1028" s="178">
        <v>12.71359</v>
      </c>
      <c r="L1028" s="178">
        <v>2.2884470000000001</v>
      </c>
      <c r="M1028" s="178">
        <v>1.1226929999999999</v>
      </c>
      <c r="N1028" s="178">
        <v>8.9114730000000009</v>
      </c>
      <c r="O1028" s="178">
        <v>20.30226</v>
      </c>
      <c r="P1028" s="179">
        <v>491.4905</v>
      </c>
      <c r="Q1028" s="179">
        <v>88.468289999999996</v>
      </c>
      <c r="R1028" s="180">
        <v>435.1103</v>
      </c>
      <c r="S1028" s="180">
        <v>440.83440000000002</v>
      </c>
      <c r="T1028" s="180">
        <v>78.319850000000002</v>
      </c>
      <c r="U1028" s="180">
        <v>79.350200000000001</v>
      </c>
    </row>
    <row r="1029" spans="1:21" ht="15" thickBot="1" x14ac:dyDescent="0.4">
      <c r="A1029" s="18">
        <v>4</v>
      </c>
      <c r="B1029" s="6" t="s">
        <v>115</v>
      </c>
      <c r="C1029" s="21">
        <v>22</v>
      </c>
      <c r="D1029" s="8" t="s">
        <v>28</v>
      </c>
      <c r="E1029" s="8">
        <v>800</v>
      </c>
      <c r="G1029" s="148">
        <v>29</v>
      </c>
      <c r="H1029" s="178">
        <v>2.4853740000000002</v>
      </c>
      <c r="I1029" s="178">
        <v>12.74967</v>
      </c>
      <c r="J1029" s="178">
        <v>0.39737929999999999</v>
      </c>
      <c r="K1029" s="178">
        <v>11.68933</v>
      </c>
      <c r="L1029" s="178">
        <v>2.104079</v>
      </c>
      <c r="M1029" s="178">
        <v>1.0907100000000001</v>
      </c>
      <c r="N1029" s="178">
        <v>8.7836230000000004</v>
      </c>
      <c r="O1029" s="178">
        <v>18.650379999999998</v>
      </c>
      <c r="P1029" s="179">
        <v>488.30380000000002</v>
      </c>
      <c r="Q1029" s="179">
        <v>87.894679999999994</v>
      </c>
      <c r="R1029" s="180">
        <v>437.7833</v>
      </c>
      <c r="S1029" s="180">
        <v>444.18639999999999</v>
      </c>
      <c r="T1029" s="180">
        <v>78.800989999999999</v>
      </c>
      <c r="U1029" s="180">
        <v>79.953550000000007</v>
      </c>
    </row>
    <row r="1030" spans="1:21" ht="15" thickBot="1" x14ac:dyDescent="0.4">
      <c r="A1030" s="18">
        <v>4</v>
      </c>
      <c r="B1030" s="6" t="s">
        <v>115</v>
      </c>
      <c r="C1030" s="21">
        <v>22</v>
      </c>
      <c r="D1030" s="8" t="s">
        <v>28</v>
      </c>
      <c r="E1030" s="8">
        <v>800</v>
      </c>
      <c r="G1030" s="148">
        <v>30</v>
      </c>
      <c r="H1030" s="178">
        <v>1.478415</v>
      </c>
      <c r="I1030" s="178">
        <v>7.5425500000000003</v>
      </c>
      <c r="J1030" s="178">
        <v>0.14231269999999999</v>
      </c>
      <c r="K1030" s="178">
        <v>6.841005</v>
      </c>
      <c r="L1030" s="178">
        <v>1.2313810000000001</v>
      </c>
      <c r="M1030" s="178">
        <v>1.1025499999999999</v>
      </c>
      <c r="N1030" s="178">
        <v>8.8311679999999999</v>
      </c>
      <c r="O1030" s="178">
        <v>11.09613</v>
      </c>
      <c r="P1030" s="179">
        <v>470.02850000000001</v>
      </c>
      <c r="Q1030" s="179">
        <v>84.605130000000003</v>
      </c>
      <c r="R1030" s="180">
        <v>433.74810000000002</v>
      </c>
      <c r="S1030" s="180">
        <v>439.29739999999998</v>
      </c>
      <c r="T1030" s="180">
        <v>78.074659999999994</v>
      </c>
      <c r="U1030" s="180">
        <v>79.073520000000002</v>
      </c>
    </row>
    <row r="1031" spans="1:21" ht="15" thickBot="1" x14ac:dyDescent="0.4">
      <c r="A1031" s="18">
        <v>4</v>
      </c>
      <c r="B1031" s="6" t="s">
        <v>115</v>
      </c>
      <c r="C1031" s="21">
        <v>22</v>
      </c>
      <c r="D1031" s="8" t="s">
        <v>28</v>
      </c>
      <c r="E1031" s="8">
        <v>800</v>
      </c>
      <c r="G1031" s="148">
        <v>31</v>
      </c>
      <c r="H1031" s="178">
        <v>1.719425</v>
      </c>
      <c r="I1031" s="178">
        <v>8.4695529999999994</v>
      </c>
      <c r="J1031" s="178">
        <v>0.18475659999999999</v>
      </c>
      <c r="K1031" s="178">
        <v>7.9255139999999997</v>
      </c>
      <c r="L1031" s="178">
        <v>1.4265920000000001</v>
      </c>
      <c r="M1031" s="178">
        <v>1.0686439999999999</v>
      </c>
      <c r="N1031" s="178">
        <v>8.6943190000000001</v>
      </c>
      <c r="O1031" s="178">
        <v>12.90283</v>
      </c>
      <c r="P1031" s="179">
        <v>477.7303</v>
      </c>
      <c r="Q1031" s="179">
        <v>85.991460000000004</v>
      </c>
      <c r="R1031" s="180">
        <v>431.87650000000002</v>
      </c>
      <c r="S1031" s="180">
        <v>436.65899999999999</v>
      </c>
      <c r="T1031" s="180">
        <v>77.737780000000001</v>
      </c>
      <c r="U1031" s="180">
        <v>78.598619999999997</v>
      </c>
    </row>
    <row r="1032" spans="1:21" ht="15" thickBot="1" x14ac:dyDescent="0.4">
      <c r="A1032" s="18">
        <v>4</v>
      </c>
      <c r="B1032" s="6" t="s">
        <v>115</v>
      </c>
      <c r="C1032" s="21">
        <v>22</v>
      </c>
      <c r="D1032" s="8" t="s">
        <v>28</v>
      </c>
      <c r="E1032" s="8">
        <v>800</v>
      </c>
      <c r="G1032" s="148">
        <v>32</v>
      </c>
      <c r="H1032" s="178">
        <v>1.6432009999999999</v>
      </c>
      <c r="I1032" s="178">
        <v>8.2600040000000003</v>
      </c>
      <c r="J1032" s="178">
        <v>0.17239299999999999</v>
      </c>
      <c r="K1032" s="178">
        <v>7.5436030000000001</v>
      </c>
      <c r="L1032" s="178">
        <v>1.3578490000000001</v>
      </c>
      <c r="M1032" s="178">
        <v>1.0949679999999999</v>
      </c>
      <c r="N1032" s="178">
        <v>8.800751</v>
      </c>
      <c r="O1032" s="178">
        <v>12.33062</v>
      </c>
      <c r="P1032" s="179">
        <v>470.71010000000001</v>
      </c>
      <c r="Q1032" s="179">
        <v>84.727819999999994</v>
      </c>
      <c r="R1032" s="180">
        <v>429.59269999999998</v>
      </c>
      <c r="S1032" s="180">
        <v>434.73110000000003</v>
      </c>
      <c r="T1032" s="180">
        <v>77.326679999999996</v>
      </c>
      <c r="U1032" s="180">
        <v>78.251589999999993</v>
      </c>
    </row>
    <row r="1033" spans="1:21" ht="15" thickBot="1" x14ac:dyDescent="0.4">
      <c r="A1033" s="18">
        <v>4</v>
      </c>
      <c r="B1033" s="6" t="s">
        <v>115</v>
      </c>
      <c r="C1033" s="21">
        <v>22</v>
      </c>
      <c r="D1033" s="8" t="s">
        <v>28</v>
      </c>
      <c r="E1033" s="8">
        <v>800</v>
      </c>
      <c r="G1033" s="148">
        <v>33</v>
      </c>
      <c r="H1033" s="178">
        <v>1.5208360000000001</v>
      </c>
      <c r="I1033" s="178">
        <v>7.584797</v>
      </c>
      <c r="J1033" s="178">
        <v>0.1469075</v>
      </c>
      <c r="K1033" s="178">
        <v>7.0306220000000001</v>
      </c>
      <c r="L1033" s="178">
        <v>1.265512</v>
      </c>
      <c r="M1033" s="178">
        <v>1.0788230000000001</v>
      </c>
      <c r="N1033" s="178">
        <v>8.7356269999999991</v>
      </c>
      <c r="O1033" s="178">
        <v>11.41174</v>
      </c>
      <c r="P1033" s="179">
        <v>471.67039999999997</v>
      </c>
      <c r="Q1033" s="179">
        <v>84.900670000000005</v>
      </c>
      <c r="R1033" s="180">
        <v>432.28359999999998</v>
      </c>
      <c r="S1033" s="180">
        <v>438.57240000000002</v>
      </c>
      <c r="T1033" s="180">
        <v>77.811049999999994</v>
      </c>
      <c r="U1033" s="180">
        <v>78.943020000000004</v>
      </c>
    </row>
    <row r="1034" spans="1:21" ht="15" thickBot="1" x14ac:dyDescent="0.4">
      <c r="A1034" s="18">
        <v>4</v>
      </c>
      <c r="B1034" s="6" t="s">
        <v>115</v>
      </c>
      <c r="C1034" s="21">
        <v>22</v>
      </c>
      <c r="D1034" s="8" t="s">
        <v>28</v>
      </c>
      <c r="E1034" s="8">
        <v>800</v>
      </c>
      <c r="G1034" s="148">
        <v>35</v>
      </c>
      <c r="H1034" s="178">
        <v>2.384252</v>
      </c>
      <c r="I1034" s="178">
        <v>11.9636</v>
      </c>
      <c r="J1034" s="178">
        <v>0.35779850000000002</v>
      </c>
      <c r="K1034" s="178">
        <v>11.08724</v>
      </c>
      <c r="L1034" s="178">
        <v>1.9957039999999999</v>
      </c>
      <c r="M1034" s="178">
        <v>1.0790420000000001</v>
      </c>
      <c r="N1034" s="178">
        <v>8.7365139999999997</v>
      </c>
      <c r="O1034" s="178">
        <v>17.894729999999999</v>
      </c>
      <c r="P1034" s="179">
        <v>484.12740000000002</v>
      </c>
      <c r="Q1034" s="179">
        <v>87.142939999999996</v>
      </c>
      <c r="R1034" s="180">
        <v>432.22309999999999</v>
      </c>
      <c r="S1034" s="180">
        <v>438.12599999999998</v>
      </c>
      <c r="T1034" s="180">
        <v>77.800160000000005</v>
      </c>
      <c r="U1034" s="180">
        <v>78.862690000000001</v>
      </c>
    </row>
    <row r="1035" spans="1:21" ht="15" thickBot="1" x14ac:dyDescent="0.4">
      <c r="A1035" s="18">
        <v>4</v>
      </c>
      <c r="B1035" s="6" t="s">
        <v>115</v>
      </c>
      <c r="C1035" s="21">
        <v>22</v>
      </c>
      <c r="D1035" s="8" t="s">
        <v>28</v>
      </c>
      <c r="E1035" s="8">
        <v>800</v>
      </c>
      <c r="G1035" s="148">
        <v>38</v>
      </c>
      <c r="H1035" s="178">
        <v>1.8495269999999999</v>
      </c>
      <c r="I1035" s="178">
        <v>9.4282500000000002</v>
      </c>
      <c r="J1035" s="178">
        <v>0.22040080000000001</v>
      </c>
      <c r="K1035" s="178">
        <v>8.5102879999999992</v>
      </c>
      <c r="L1035" s="178">
        <v>1.531852</v>
      </c>
      <c r="M1035" s="178">
        <v>1.1078650000000001</v>
      </c>
      <c r="N1035" s="178">
        <v>8.8524279999999997</v>
      </c>
      <c r="O1035" s="178">
        <v>13.879810000000001</v>
      </c>
      <c r="P1035" s="179">
        <v>473.73559999999998</v>
      </c>
      <c r="Q1035" s="179">
        <v>85.272409999999994</v>
      </c>
      <c r="R1035" s="180">
        <v>429.82780000000002</v>
      </c>
      <c r="S1035" s="180">
        <v>435.11099999999999</v>
      </c>
      <c r="T1035" s="180">
        <v>77.369</v>
      </c>
      <c r="U1035" s="180">
        <v>78.319980000000001</v>
      </c>
    </row>
    <row r="1036" spans="1:21" ht="15" thickBot="1" x14ac:dyDescent="0.4">
      <c r="A1036" s="18">
        <v>4</v>
      </c>
      <c r="B1036" s="6" t="s">
        <v>115</v>
      </c>
      <c r="C1036" s="21">
        <v>22</v>
      </c>
      <c r="D1036" s="8" t="s">
        <v>28</v>
      </c>
      <c r="E1036" s="8">
        <v>800</v>
      </c>
      <c r="G1036" s="148">
        <v>39</v>
      </c>
      <c r="H1036" s="178">
        <v>2.1355759999999999</v>
      </c>
      <c r="I1036" s="178">
        <v>10.337289999999999</v>
      </c>
      <c r="J1036" s="178">
        <v>0.27769929999999998</v>
      </c>
      <c r="K1036" s="178">
        <v>9.9560150000000007</v>
      </c>
      <c r="L1036" s="178">
        <v>1.7920830000000001</v>
      </c>
      <c r="M1036" s="178">
        <v>1.0382960000000001</v>
      </c>
      <c r="N1036" s="178">
        <v>8.5699760000000005</v>
      </c>
      <c r="O1036" s="178">
        <v>16.026070000000001</v>
      </c>
      <c r="P1036" s="179">
        <v>485.22109999999998</v>
      </c>
      <c r="Q1036" s="179">
        <v>87.339799999999997</v>
      </c>
      <c r="R1036" s="180">
        <v>435.03890000000001</v>
      </c>
      <c r="S1036" s="180">
        <v>440.005</v>
      </c>
      <c r="T1036" s="180">
        <v>78.307010000000005</v>
      </c>
      <c r="U1036" s="180">
        <v>79.200900000000004</v>
      </c>
    </row>
    <row r="1037" spans="1:21" ht="15" thickBot="1" x14ac:dyDescent="0.4">
      <c r="A1037" s="18">
        <v>4</v>
      </c>
      <c r="B1037" s="6" t="s">
        <v>115</v>
      </c>
      <c r="C1037" s="21">
        <v>22</v>
      </c>
      <c r="D1037" s="8" t="s">
        <v>28</v>
      </c>
      <c r="E1037" s="8">
        <v>800</v>
      </c>
      <c r="G1037" s="148">
        <v>40</v>
      </c>
      <c r="H1037" s="178">
        <v>1.860814</v>
      </c>
      <c r="I1037" s="178">
        <v>9.4853459999999998</v>
      </c>
      <c r="J1037" s="178">
        <v>0.22324459999999999</v>
      </c>
      <c r="K1037" s="178">
        <v>8.5348620000000004</v>
      </c>
      <c r="L1037" s="178">
        <v>1.5362750000000001</v>
      </c>
      <c r="M1037" s="178">
        <v>1.1113649999999999</v>
      </c>
      <c r="N1037" s="178">
        <v>8.8664000000000005</v>
      </c>
      <c r="O1037" s="178">
        <v>13.968249999999999</v>
      </c>
      <c r="P1037" s="179">
        <v>476.94040000000001</v>
      </c>
      <c r="Q1037" s="179">
        <v>85.849279999999993</v>
      </c>
      <c r="R1037" s="180">
        <v>428.22789999999998</v>
      </c>
      <c r="S1037" s="180">
        <v>433.8116</v>
      </c>
      <c r="T1037" s="180">
        <v>77.081019999999995</v>
      </c>
      <c r="U1037" s="180">
        <v>78.086100000000002</v>
      </c>
    </row>
    <row r="1038" spans="1:21" ht="15" thickBot="1" x14ac:dyDescent="0.4">
      <c r="A1038" s="18">
        <v>4</v>
      </c>
      <c r="B1038" s="6" t="s">
        <v>115</v>
      </c>
      <c r="C1038" s="21">
        <v>22</v>
      </c>
      <c r="D1038" s="8" t="s">
        <v>28</v>
      </c>
      <c r="E1038" s="8">
        <v>800</v>
      </c>
      <c r="G1038" s="148">
        <v>41</v>
      </c>
      <c r="H1038" s="178">
        <v>2.3922699999999999</v>
      </c>
      <c r="I1038" s="178">
        <v>11.803419999999999</v>
      </c>
      <c r="J1038" s="178">
        <v>0.35371399999999997</v>
      </c>
      <c r="K1038" s="178">
        <v>11.295809999999999</v>
      </c>
      <c r="L1038" s="178">
        <v>2.0332460000000001</v>
      </c>
      <c r="M1038" s="178">
        <v>1.0449379999999999</v>
      </c>
      <c r="N1038" s="178">
        <v>8.5973430000000004</v>
      </c>
      <c r="O1038" s="178">
        <v>17.953579999999999</v>
      </c>
      <c r="P1038" s="179">
        <v>493.7398</v>
      </c>
      <c r="Q1038" s="179">
        <v>88.873159999999999</v>
      </c>
      <c r="R1038" s="180">
        <v>438.11149999999998</v>
      </c>
      <c r="S1038" s="180">
        <v>443.666</v>
      </c>
      <c r="T1038" s="180">
        <v>78.860079999999996</v>
      </c>
      <c r="U1038" s="180">
        <v>79.859889999999993</v>
      </c>
    </row>
    <row r="1039" spans="1:21" ht="15" thickBot="1" x14ac:dyDescent="0.4">
      <c r="A1039" s="18">
        <v>4</v>
      </c>
      <c r="B1039" s="6" t="s">
        <v>115</v>
      </c>
      <c r="C1039" s="21">
        <v>22</v>
      </c>
      <c r="D1039" s="8" t="s">
        <v>28</v>
      </c>
      <c r="E1039" s="8">
        <v>800</v>
      </c>
      <c r="G1039" s="148">
        <v>42</v>
      </c>
      <c r="H1039" s="178">
        <v>1.8644499999999999</v>
      </c>
      <c r="I1039" s="178">
        <v>9.6674159999999993</v>
      </c>
      <c r="J1039" s="178">
        <v>0.22779659999999999</v>
      </c>
      <c r="K1039" s="178">
        <v>8.5977060000000005</v>
      </c>
      <c r="L1039" s="178">
        <v>1.547587</v>
      </c>
      <c r="M1039" s="178">
        <v>1.1244179999999999</v>
      </c>
      <c r="N1039" s="178">
        <v>8.9183160000000008</v>
      </c>
      <c r="O1039" s="178">
        <v>13.993830000000001</v>
      </c>
      <c r="P1039" s="179">
        <v>476.36259999999999</v>
      </c>
      <c r="Q1039" s="179">
        <v>85.745279999999994</v>
      </c>
      <c r="R1039" s="180">
        <v>429.93939999999998</v>
      </c>
      <c r="S1039" s="180">
        <v>436.06259999999997</v>
      </c>
      <c r="T1039" s="180">
        <v>77.389099999999999</v>
      </c>
      <c r="U1039" s="180">
        <v>78.491280000000003</v>
      </c>
    </row>
    <row r="1040" spans="1:21" ht="15" thickBot="1" x14ac:dyDescent="0.4">
      <c r="A1040" s="18">
        <v>4</v>
      </c>
      <c r="B1040" s="6" t="s">
        <v>115</v>
      </c>
      <c r="C1040" s="21">
        <v>22</v>
      </c>
      <c r="D1040" s="8" t="s">
        <v>28</v>
      </c>
      <c r="E1040" s="8">
        <v>800</v>
      </c>
      <c r="G1040" s="148">
        <v>43</v>
      </c>
      <c r="H1040" s="178">
        <v>2.2813690000000002</v>
      </c>
      <c r="I1040" s="178">
        <v>9.4156790000000008</v>
      </c>
      <c r="J1040" s="178">
        <v>0.26952229999999999</v>
      </c>
      <c r="K1040" s="178">
        <v>10.37121</v>
      </c>
      <c r="L1040" s="178">
        <v>1.8668180000000001</v>
      </c>
      <c r="M1040" s="178">
        <v>0.90786670000000003</v>
      </c>
      <c r="N1040" s="178">
        <v>8.0136439999999993</v>
      </c>
      <c r="O1040" s="178">
        <v>17.12227</v>
      </c>
      <c r="P1040" s="179">
        <v>472.4778</v>
      </c>
      <c r="Q1040" s="179">
        <v>85.046009999999995</v>
      </c>
      <c r="R1040" s="180">
        <v>420.99700000000001</v>
      </c>
      <c r="S1040" s="180">
        <v>427.09570000000002</v>
      </c>
      <c r="T1040" s="180">
        <v>75.77946</v>
      </c>
      <c r="U1040" s="180">
        <v>76.877229999999997</v>
      </c>
    </row>
    <row r="1041" spans="1:21" ht="15" thickBot="1" x14ac:dyDescent="0.4">
      <c r="A1041" s="18">
        <v>4</v>
      </c>
      <c r="B1041" s="6" t="s">
        <v>115</v>
      </c>
      <c r="C1041" s="21">
        <v>22</v>
      </c>
      <c r="D1041" s="8" t="s">
        <v>28</v>
      </c>
      <c r="E1041" s="8">
        <v>800</v>
      </c>
      <c r="G1041" s="148">
        <v>44</v>
      </c>
      <c r="H1041" s="178">
        <v>1.970871</v>
      </c>
      <c r="I1041" s="178">
        <v>10.288180000000001</v>
      </c>
      <c r="J1041" s="178">
        <v>0.25574140000000001</v>
      </c>
      <c r="K1041" s="178">
        <v>9.1268519999999995</v>
      </c>
      <c r="L1041" s="178">
        <v>1.642833</v>
      </c>
      <c r="M1041" s="178">
        <v>1.127243</v>
      </c>
      <c r="N1041" s="178">
        <v>8.929513</v>
      </c>
      <c r="O1041" s="178">
        <v>14.790749999999999</v>
      </c>
      <c r="P1041" s="179">
        <v>479.28059999999999</v>
      </c>
      <c r="Q1041" s="179">
        <v>86.270520000000005</v>
      </c>
      <c r="R1041" s="180">
        <v>432.01299999999998</v>
      </c>
      <c r="S1041" s="180">
        <v>437.67989999999998</v>
      </c>
      <c r="T1041" s="180">
        <v>77.762339999999995</v>
      </c>
      <c r="U1041" s="180">
        <v>78.782390000000007</v>
      </c>
    </row>
    <row r="1042" spans="1:21" ht="15" thickBot="1" x14ac:dyDescent="0.4">
      <c r="A1042" s="18">
        <v>4</v>
      </c>
      <c r="B1042" s="6" t="s">
        <v>115</v>
      </c>
      <c r="C1042" s="21">
        <v>22</v>
      </c>
      <c r="D1042" s="8" t="s">
        <v>28</v>
      </c>
      <c r="E1042" s="8">
        <v>800</v>
      </c>
      <c r="G1042" s="148">
        <v>45</v>
      </c>
      <c r="H1042" s="178">
        <v>2.3347479999999998</v>
      </c>
      <c r="I1042" s="178">
        <v>11.667350000000001</v>
      </c>
      <c r="J1042" s="178">
        <v>0.34163130000000003</v>
      </c>
      <c r="K1042" s="178">
        <v>10.948410000000001</v>
      </c>
      <c r="L1042" s="178">
        <v>1.9707140000000001</v>
      </c>
      <c r="M1042" s="178">
        <v>1.065666</v>
      </c>
      <c r="N1042" s="178">
        <v>8.6821950000000001</v>
      </c>
      <c r="O1042" s="178">
        <v>17.528980000000001</v>
      </c>
      <c r="P1042" s="179">
        <v>490.89589999999998</v>
      </c>
      <c r="Q1042" s="179">
        <v>88.361260000000001</v>
      </c>
      <c r="R1042" s="180">
        <v>435.08659999999998</v>
      </c>
      <c r="S1042" s="180">
        <v>440.81040000000002</v>
      </c>
      <c r="T1042" s="180">
        <v>78.315600000000003</v>
      </c>
      <c r="U1042" s="180">
        <v>79.345870000000005</v>
      </c>
    </row>
    <row r="1043" spans="1:21" ht="15" thickBot="1" x14ac:dyDescent="0.4">
      <c r="A1043" s="18">
        <v>4</v>
      </c>
      <c r="B1043" s="6" t="s">
        <v>115</v>
      </c>
      <c r="C1043" s="21">
        <v>22</v>
      </c>
      <c r="D1043" s="8" t="s">
        <v>28</v>
      </c>
      <c r="E1043" s="8">
        <v>800</v>
      </c>
      <c r="G1043" s="148">
        <v>46</v>
      </c>
      <c r="H1043" s="178">
        <v>2.2271420000000002</v>
      </c>
      <c r="I1043" s="178">
        <v>10.580959999999999</v>
      </c>
      <c r="J1043" s="178">
        <v>0.2956493</v>
      </c>
      <c r="K1043" s="178">
        <v>10.56512</v>
      </c>
      <c r="L1043" s="178">
        <v>1.9017219999999999</v>
      </c>
      <c r="M1043" s="178">
        <v>1.0014989999999999</v>
      </c>
      <c r="N1043" s="178">
        <v>8.4167470000000009</v>
      </c>
      <c r="O1043" s="178">
        <v>16.716090000000001</v>
      </c>
      <c r="P1043" s="179">
        <v>493.16550000000001</v>
      </c>
      <c r="Q1043" s="179">
        <v>88.76979</v>
      </c>
      <c r="R1043" s="180">
        <v>439.60250000000002</v>
      </c>
      <c r="S1043" s="180">
        <v>446.36579999999998</v>
      </c>
      <c r="T1043" s="180">
        <v>79.128460000000004</v>
      </c>
      <c r="U1043" s="180">
        <v>80.345849999999999</v>
      </c>
    </row>
    <row r="1044" spans="1:21" ht="15" thickBot="1" x14ac:dyDescent="0.4">
      <c r="A1044" s="18">
        <v>4</v>
      </c>
      <c r="B1044" s="6" t="s">
        <v>115</v>
      </c>
      <c r="C1044" s="21">
        <v>22</v>
      </c>
      <c r="D1044" s="8" t="s">
        <v>28</v>
      </c>
      <c r="E1044" s="8">
        <v>800</v>
      </c>
      <c r="G1044" s="148">
        <v>47</v>
      </c>
      <c r="H1044" s="178">
        <v>1.67092</v>
      </c>
      <c r="I1044" s="178">
        <v>8.0979980000000005</v>
      </c>
      <c r="J1044" s="178">
        <v>0.17176060000000001</v>
      </c>
      <c r="K1044" s="178">
        <v>7.7879889999999996</v>
      </c>
      <c r="L1044" s="178">
        <v>1.4018379999999999</v>
      </c>
      <c r="M1044" s="178">
        <v>1.039806</v>
      </c>
      <c r="N1044" s="178">
        <v>8.5762040000000006</v>
      </c>
      <c r="O1044" s="178">
        <v>12.53974</v>
      </c>
      <c r="P1044" s="179">
        <v>481.23320000000001</v>
      </c>
      <c r="Q1044" s="179">
        <v>86.621979999999994</v>
      </c>
      <c r="R1044" s="180">
        <v>434.95069999999998</v>
      </c>
      <c r="S1044" s="180">
        <v>441.5847</v>
      </c>
      <c r="T1044" s="180">
        <v>78.291139999999999</v>
      </c>
      <c r="U1044" s="180">
        <v>79.485240000000005</v>
      </c>
    </row>
    <row r="1045" spans="1:21" ht="15" thickBot="1" x14ac:dyDescent="0.4">
      <c r="A1045" s="18">
        <v>4</v>
      </c>
      <c r="B1045" s="6" t="s">
        <v>115</v>
      </c>
      <c r="C1045" s="21">
        <v>22</v>
      </c>
      <c r="D1045" s="8" t="s">
        <v>28</v>
      </c>
      <c r="E1045" s="8">
        <v>800</v>
      </c>
      <c r="G1045" s="148">
        <v>48</v>
      </c>
      <c r="H1045" s="178">
        <v>1.7998810000000001</v>
      </c>
      <c r="I1045" s="178">
        <v>8.7664980000000003</v>
      </c>
      <c r="J1045" s="178">
        <v>0.19960169999999999</v>
      </c>
      <c r="K1045" s="178">
        <v>8.4812890000000003</v>
      </c>
      <c r="L1045" s="178">
        <v>1.526632</v>
      </c>
      <c r="M1045" s="178">
        <v>1.033628</v>
      </c>
      <c r="N1045" s="178">
        <v>8.5506899999999995</v>
      </c>
      <c r="O1045" s="178">
        <v>13.5069</v>
      </c>
      <c r="P1045" s="179">
        <v>483.87049999999999</v>
      </c>
      <c r="Q1045" s="179">
        <v>87.096689999999995</v>
      </c>
      <c r="R1045" s="180">
        <v>439.7688</v>
      </c>
      <c r="S1045" s="180">
        <v>446.33179999999999</v>
      </c>
      <c r="T1045" s="180">
        <v>79.158389999999997</v>
      </c>
      <c r="U1045" s="180">
        <v>80.33972</v>
      </c>
    </row>
    <row r="1046" spans="1:21" ht="15" thickBot="1" x14ac:dyDescent="0.4">
      <c r="A1046" s="18">
        <v>4</v>
      </c>
      <c r="B1046" s="6" t="s">
        <v>115</v>
      </c>
      <c r="C1046" s="21">
        <v>22</v>
      </c>
      <c r="D1046" s="8" t="s">
        <v>28</v>
      </c>
      <c r="E1046" s="8">
        <v>800</v>
      </c>
      <c r="G1046" s="148">
        <v>49</v>
      </c>
      <c r="H1046" s="178">
        <v>2.0214099999999999</v>
      </c>
      <c r="I1046" s="178">
        <v>10.22569</v>
      </c>
      <c r="J1046" s="178">
        <v>0.26077610000000001</v>
      </c>
      <c r="K1046" s="178">
        <v>9.318047</v>
      </c>
      <c r="L1046" s="178">
        <v>1.6772480000000001</v>
      </c>
      <c r="M1046" s="178">
        <v>1.097407</v>
      </c>
      <c r="N1046" s="178">
        <v>8.8105469999999997</v>
      </c>
      <c r="O1046" s="178">
        <v>15.16986</v>
      </c>
      <c r="P1046" s="179">
        <v>476.62830000000002</v>
      </c>
      <c r="Q1046" s="179">
        <v>85.793099999999995</v>
      </c>
      <c r="R1046" s="180">
        <v>430.86790000000002</v>
      </c>
      <c r="S1046" s="180">
        <v>436.05250000000001</v>
      </c>
      <c r="T1046" s="180">
        <v>77.556219999999996</v>
      </c>
      <c r="U1046" s="180">
        <v>78.489459999999994</v>
      </c>
    </row>
    <row r="1047" spans="1:21" ht="15" thickBot="1" x14ac:dyDescent="0.4">
      <c r="A1047" s="18">
        <v>4</v>
      </c>
      <c r="B1047" s="6" t="s">
        <v>115</v>
      </c>
      <c r="C1047" s="21">
        <v>22</v>
      </c>
      <c r="D1047" s="8" t="s">
        <v>28</v>
      </c>
      <c r="E1047" s="8">
        <v>800</v>
      </c>
      <c r="G1047" s="148">
        <v>50</v>
      </c>
      <c r="H1047" s="178">
        <v>1.8847320000000001</v>
      </c>
      <c r="I1047" s="178">
        <v>9.7771129999999999</v>
      </c>
      <c r="J1047" s="178">
        <v>0.23298250000000001</v>
      </c>
      <c r="K1047" s="178">
        <v>8.7419440000000002</v>
      </c>
      <c r="L1047" s="178">
        <v>1.57355</v>
      </c>
      <c r="M1047" s="178">
        <v>1.118414</v>
      </c>
      <c r="N1047" s="178">
        <v>8.8944740000000007</v>
      </c>
      <c r="O1047" s="178">
        <v>14.14377</v>
      </c>
      <c r="P1047" s="179">
        <v>480.08440000000002</v>
      </c>
      <c r="Q1047" s="179">
        <v>86.415210000000002</v>
      </c>
      <c r="R1047" s="180">
        <v>434.1816</v>
      </c>
      <c r="S1047" s="180">
        <v>438.81049999999999</v>
      </c>
      <c r="T1047" s="180">
        <v>78.152690000000007</v>
      </c>
      <c r="U1047" s="180">
        <v>78.985889999999998</v>
      </c>
    </row>
    <row r="1048" spans="1:21" ht="15" thickBot="1" x14ac:dyDescent="0.4">
      <c r="A1048" s="18"/>
      <c r="B1048" s="6"/>
      <c r="C1048" s="21"/>
      <c r="D1048" s="8"/>
      <c r="E1048" s="8"/>
    </row>
    <row r="1049" spans="1:21" ht="15" thickBot="1" x14ac:dyDescent="0.4">
      <c r="A1049" s="18">
        <v>4</v>
      </c>
      <c r="B1049" s="6" t="s">
        <v>115</v>
      </c>
      <c r="C1049" s="21">
        <v>22</v>
      </c>
      <c r="D1049" s="8" t="s">
        <v>31</v>
      </c>
      <c r="E1049" s="8">
        <v>1400</v>
      </c>
      <c r="G1049" s="182">
        <v>1</v>
      </c>
      <c r="H1049" s="183">
        <v>2.1651440000000002</v>
      </c>
      <c r="I1049" s="183">
        <v>20.48807</v>
      </c>
      <c r="J1049" s="183">
        <v>0.54147699999999999</v>
      </c>
      <c r="K1049" s="183">
        <v>27.81578</v>
      </c>
      <c r="L1049" s="183">
        <v>5.0068400000000004</v>
      </c>
      <c r="M1049" s="183">
        <v>0.73656279999999996</v>
      </c>
      <c r="N1049" s="183">
        <v>7.2181160000000002</v>
      </c>
      <c r="O1049" s="183">
        <v>16.241040000000002</v>
      </c>
      <c r="P1049" s="184">
        <v>1394.847</v>
      </c>
      <c r="Q1049" s="184">
        <v>251.07249999999999</v>
      </c>
      <c r="R1049" s="181">
        <v>1170.048</v>
      </c>
      <c r="S1049" s="181">
        <v>1193.886</v>
      </c>
      <c r="T1049" s="181">
        <v>210.6086</v>
      </c>
      <c r="U1049" s="181">
        <v>214.89949999999999</v>
      </c>
    </row>
    <row r="1050" spans="1:21" ht="15" thickBot="1" x14ac:dyDescent="0.4">
      <c r="A1050" s="18">
        <v>4</v>
      </c>
      <c r="B1050" s="6" t="s">
        <v>115</v>
      </c>
      <c r="C1050" s="21">
        <v>22</v>
      </c>
      <c r="D1050" s="8" t="s">
        <v>31</v>
      </c>
      <c r="E1050" s="8">
        <v>1400</v>
      </c>
      <c r="G1050" s="182">
        <v>3</v>
      </c>
      <c r="H1050" s="183">
        <v>2.0450490000000001</v>
      </c>
      <c r="I1050" s="183">
        <v>21.608879999999999</v>
      </c>
      <c r="J1050" s="183">
        <v>0.5405375</v>
      </c>
      <c r="K1050" s="183">
        <v>25.986160000000002</v>
      </c>
      <c r="L1050" s="183">
        <v>4.6775089999999997</v>
      </c>
      <c r="M1050" s="183">
        <v>0.83155330000000005</v>
      </c>
      <c r="N1050" s="183">
        <v>7.6694459999999998</v>
      </c>
      <c r="O1050" s="183">
        <v>15.34459</v>
      </c>
      <c r="P1050" s="184">
        <v>1372.2750000000001</v>
      </c>
      <c r="Q1050" s="184">
        <v>247.0095</v>
      </c>
      <c r="R1050" s="181">
        <v>1155.1479999999999</v>
      </c>
      <c r="S1050" s="181">
        <v>1184.7840000000001</v>
      </c>
      <c r="T1050" s="181">
        <v>207.92660000000001</v>
      </c>
      <c r="U1050" s="181">
        <v>213.2611</v>
      </c>
    </row>
    <row r="1051" spans="1:21" ht="15" thickBot="1" x14ac:dyDescent="0.4">
      <c r="A1051" s="18">
        <v>4</v>
      </c>
      <c r="B1051" s="6" t="s">
        <v>115</v>
      </c>
      <c r="C1051" s="21">
        <v>22</v>
      </c>
      <c r="D1051" s="8" t="s">
        <v>31</v>
      </c>
      <c r="E1051" s="8">
        <v>1400</v>
      </c>
      <c r="G1051" s="182">
        <v>4</v>
      </c>
      <c r="H1051" s="183">
        <v>1.889157</v>
      </c>
      <c r="I1051" s="183">
        <v>19.750340000000001</v>
      </c>
      <c r="J1051" s="183">
        <v>0.4562098</v>
      </c>
      <c r="K1051" s="183">
        <v>23.96444</v>
      </c>
      <c r="L1051" s="183">
        <v>4.3136010000000002</v>
      </c>
      <c r="M1051" s="183">
        <v>0.82415179999999999</v>
      </c>
      <c r="N1051" s="183">
        <v>7.6352380000000002</v>
      </c>
      <c r="O1051" s="183">
        <v>14.174110000000001</v>
      </c>
      <c r="P1051" s="184">
        <v>1372.566</v>
      </c>
      <c r="Q1051" s="184">
        <v>247.06190000000001</v>
      </c>
      <c r="R1051" s="181">
        <v>1156.1220000000001</v>
      </c>
      <c r="S1051" s="181">
        <v>1187.3720000000001</v>
      </c>
      <c r="T1051" s="181">
        <v>208.102</v>
      </c>
      <c r="U1051" s="181">
        <v>213.727</v>
      </c>
    </row>
    <row r="1052" spans="1:21" ht="15" thickBot="1" x14ac:dyDescent="0.4">
      <c r="A1052" s="18">
        <v>4</v>
      </c>
      <c r="B1052" s="6" t="s">
        <v>115</v>
      </c>
      <c r="C1052" s="21">
        <v>22</v>
      </c>
      <c r="D1052" s="8" t="s">
        <v>31</v>
      </c>
      <c r="E1052" s="8">
        <v>1400</v>
      </c>
      <c r="G1052" s="182">
        <v>5</v>
      </c>
      <c r="H1052" s="183">
        <v>1.5095190000000001</v>
      </c>
      <c r="I1052" s="183">
        <v>15.64847</v>
      </c>
      <c r="J1052" s="183">
        <v>0.29099069999999999</v>
      </c>
      <c r="K1052" s="183">
        <v>18.910260000000001</v>
      </c>
      <c r="L1052" s="183">
        <v>3.4038469999999998</v>
      </c>
      <c r="M1052" s="183">
        <v>0.82751209999999997</v>
      </c>
      <c r="N1052" s="183">
        <v>7.6507880000000004</v>
      </c>
      <c r="O1052" s="183">
        <v>11.32583</v>
      </c>
      <c r="P1052" s="184">
        <v>1342.414</v>
      </c>
      <c r="Q1052" s="184">
        <v>241.6345</v>
      </c>
      <c r="R1052" s="181">
        <v>1160.4269999999999</v>
      </c>
      <c r="S1052" s="181">
        <v>1191.5989999999999</v>
      </c>
      <c r="T1052" s="181">
        <v>208.87690000000001</v>
      </c>
      <c r="U1052" s="181">
        <v>214.48779999999999</v>
      </c>
    </row>
    <row r="1053" spans="1:21" ht="15" thickBot="1" x14ac:dyDescent="0.4">
      <c r="A1053" s="18">
        <v>4</v>
      </c>
      <c r="B1053" s="6" t="s">
        <v>115</v>
      </c>
      <c r="C1053" s="21">
        <v>22</v>
      </c>
      <c r="D1053" s="8" t="s">
        <v>31</v>
      </c>
      <c r="E1053" s="8">
        <v>1400</v>
      </c>
      <c r="G1053" s="182">
        <v>6</v>
      </c>
      <c r="H1053" s="183">
        <v>1.432302</v>
      </c>
      <c r="I1053" s="183">
        <v>12.6747</v>
      </c>
      <c r="J1053" s="183">
        <v>0.22407360000000001</v>
      </c>
      <c r="K1053" s="183">
        <v>17.923439999999999</v>
      </c>
      <c r="L1053" s="183">
        <v>3.2262189999999999</v>
      </c>
      <c r="M1053" s="183">
        <v>0.70715790000000001</v>
      </c>
      <c r="N1053" s="183">
        <v>7.0725699999999998</v>
      </c>
      <c r="O1053" s="183">
        <v>10.745559999999999</v>
      </c>
      <c r="P1053" s="184">
        <v>1337.3630000000001</v>
      </c>
      <c r="Q1053" s="184">
        <v>240.7253</v>
      </c>
      <c r="R1053" s="181">
        <v>1168.7809999999999</v>
      </c>
      <c r="S1053" s="181">
        <v>1196.0619999999999</v>
      </c>
      <c r="T1053" s="181">
        <v>210.38059999999999</v>
      </c>
      <c r="U1053" s="181">
        <v>215.2912</v>
      </c>
    </row>
    <row r="1054" spans="1:21" ht="15" thickBot="1" x14ac:dyDescent="0.4">
      <c r="A1054" s="18">
        <v>4</v>
      </c>
      <c r="B1054" s="6" t="s">
        <v>115</v>
      </c>
      <c r="C1054" s="21">
        <v>22</v>
      </c>
      <c r="D1054" s="8" t="s">
        <v>31</v>
      </c>
      <c r="E1054" s="8">
        <v>1400</v>
      </c>
      <c r="G1054" s="182">
        <v>7</v>
      </c>
      <c r="H1054" s="183">
        <v>1.482804</v>
      </c>
      <c r="I1054" s="183">
        <v>15.00586</v>
      </c>
      <c r="J1054" s="183">
        <v>0.27449210000000002</v>
      </c>
      <c r="K1054" s="183">
        <v>18.358409999999999</v>
      </c>
      <c r="L1054" s="183">
        <v>3.304513</v>
      </c>
      <c r="M1054" s="183">
        <v>0.81738359999999999</v>
      </c>
      <c r="N1054" s="183">
        <v>7.6038220000000001</v>
      </c>
      <c r="O1054" s="183">
        <v>11.127050000000001</v>
      </c>
      <c r="P1054" s="184">
        <v>1321.682</v>
      </c>
      <c r="Q1054" s="184">
        <v>237.90280000000001</v>
      </c>
      <c r="R1054" s="181">
        <v>1148.405</v>
      </c>
      <c r="S1054" s="181">
        <v>1178.001</v>
      </c>
      <c r="T1054" s="181">
        <v>206.71289999999999</v>
      </c>
      <c r="U1054" s="181">
        <v>212.0402</v>
      </c>
    </row>
    <row r="1055" spans="1:21" ht="15" thickBot="1" x14ac:dyDescent="0.4">
      <c r="A1055" s="18">
        <v>4</v>
      </c>
      <c r="B1055" s="6" t="s">
        <v>115</v>
      </c>
      <c r="C1055" s="21">
        <v>22</v>
      </c>
      <c r="D1055" s="8" t="s">
        <v>31</v>
      </c>
      <c r="E1055" s="8">
        <v>1400</v>
      </c>
      <c r="G1055" s="182">
        <v>8</v>
      </c>
      <c r="H1055" s="183">
        <v>1.6712670000000001</v>
      </c>
      <c r="I1055" s="183">
        <v>17.063400000000001</v>
      </c>
      <c r="J1055" s="183">
        <v>0.35062710000000002</v>
      </c>
      <c r="K1055" s="183">
        <v>21.426690000000001</v>
      </c>
      <c r="L1055" s="183">
        <v>3.8568039999999999</v>
      </c>
      <c r="M1055" s="183">
        <v>0.79636189999999996</v>
      </c>
      <c r="N1055" s="183">
        <v>7.5054069999999999</v>
      </c>
      <c r="O1055" s="183">
        <v>12.54199</v>
      </c>
      <c r="P1055" s="184">
        <v>1377.1610000000001</v>
      </c>
      <c r="Q1055" s="184">
        <v>247.88900000000001</v>
      </c>
      <c r="R1055" s="181">
        <v>1183.268</v>
      </c>
      <c r="S1055" s="181">
        <v>1211.3720000000001</v>
      </c>
      <c r="T1055" s="181">
        <v>212.98820000000001</v>
      </c>
      <c r="U1055" s="181">
        <v>218.047</v>
      </c>
    </row>
    <row r="1056" spans="1:21" ht="15" thickBot="1" x14ac:dyDescent="0.4">
      <c r="A1056" s="18">
        <v>4</v>
      </c>
      <c r="B1056" s="6" t="s">
        <v>115</v>
      </c>
      <c r="C1056" s="21">
        <v>22</v>
      </c>
      <c r="D1056" s="8" t="s">
        <v>31</v>
      </c>
      <c r="E1056" s="8">
        <v>1400</v>
      </c>
      <c r="G1056" s="182">
        <v>9</v>
      </c>
      <c r="H1056" s="183">
        <v>1.7887789999999999</v>
      </c>
      <c r="I1056" s="183">
        <v>18.01999</v>
      </c>
      <c r="J1056" s="183">
        <v>0.39551510000000001</v>
      </c>
      <c r="K1056" s="183">
        <v>22.464849999999998</v>
      </c>
      <c r="L1056" s="183">
        <v>4.0436719999999999</v>
      </c>
      <c r="M1056" s="183">
        <v>0.80214180000000002</v>
      </c>
      <c r="N1056" s="183">
        <v>7.5325939999999996</v>
      </c>
      <c r="O1056" s="183">
        <v>13.42526</v>
      </c>
      <c r="P1056" s="184">
        <v>1366.3330000000001</v>
      </c>
      <c r="Q1056" s="184">
        <v>245.93989999999999</v>
      </c>
      <c r="R1056" s="181">
        <v>1153.5229999999999</v>
      </c>
      <c r="S1056" s="181">
        <v>1179.6199999999999</v>
      </c>
      <c r="T1056" s="181">
        <v>207.63409999999999</v>
      </c>
      <c r="U1056" s="181">
        <v>212.33160000000001</v>
      </c>
    </row>
    <row r="1057" spans="1:21" ht="15" thickBot="1" x14ac:dyDescent="0.4">
      <c r="A1057" s="18">
        <v>4</v>
      </c>
      <c r="B1057" s="6" t="s">
        <v>115</v>
      </c>
      <c r="C1057" s="21">
        <v>22</v>
      </c>
      <c r="D1057" s="8" t="s">
        <v>31</v>
      </c>
      <c r="E1057" s="8">
        <v>1400</v>
      </c>
      <c r="G1057" s="182">
        <v>10</v>
      </c>
      <c r="H1057" s="183">
        <v>1.335607</v>
      </c>
      <c r="I1057" s="183">
        <v>13.2643</v>
      </c>
      <c r="J1057" s="183">
        <v>0.21925639999999999</v>
      </c>
      <c r="K1057" s="183">
        <v>17.360690000000002</v>
      </c>
      <c r="L1057" s="183">
        <v>3.1249250000000002</v>
      </c>
      <c r="M1057" s="183">
        <v>0.764042</v>
      </c>
      <c r="N1057" s="183">
        <v>7.3515280000000001</v>
      </c>
      <c r="O1057" s="183">
        <v>10.02431</v>
      </c>
      <c r="P1057" s="184">
        <v>1386.9949999999999</v>
      </c>
      <c r="Q1057" s="184">
        <v>249.6591</v>
      </c>
      <c r="R1057" s="181">
        <v>1217.0309999999999</v>
      </c>
      <c r="S1057" s="181">
        <v>1246.8589999999999</v>
      </c>
      <c r="T1057" s="181">
        <v>219.06559999999999</v>
      </c>
      <c r="U1057" s="181">
        <v>224.43459999999999</v>
      </c>
    </row>
    <row r="1058" spans="1:21" ht="15" thickBot="1" x14ac:dyDescent="0.4">
      <c r="A1058" s="18">
        <v>4</v>
      </c>
      <c r="B1058" s="6" t="s">
        <v>115</v>
      </c>
      <c r="C1058" s="21">
        <v>22</v>
      </c>
      <c r="D1058" s="8" t="s">
        <v>31</v>
      </c>
      <c r="E1058" s="8">
        <v>1400</v>
      </c>
      <c r="G1058" s="182">
        <v>11</v>
      </c>
      <c r="H1058" s="183">
        <v>1.77928</v>
      </c>
      <c r="I1058" s="183">
        <v>17.737719999999999</v>
      </c>
      <c r="J1058" s="183">
        <v>0.38887850000000002</v>
      </c>
      <c r="K1058" s="183">
        <v>22.042590000000001</v>
      </c>
      <c r="L1058" s="183">
        <v>3.9676659999999999</v>
      </c>
      <c r="M1058" s="183">
        <v>0.80470220000000003</v>
      </c>
      <c r="N1058" s="183">
        <v>7.5446070000000001</v>
      </c>
      <c r="O1058" s="183">
        <v>13.34839</v>
      </c>
      <c r="P1058" s="184">
        <v>1321.883</v>
      </c>
      <c r="Q1058" s="184">
        <v>237.93899999999999</v>
      </c>
      <c r="R1058" s="181">
        <v>1148.7249999999999</v>
      </c>
      <c r="S1058" s="181">
        <v>1175.2070000000001</v>
      </c>
      <c r="T1058" s="181">
        <v>206.7705</v>
      </c>
      <c r="U1058" s="181">
        <v>211.53729999999999</v>
      </c>
    </row>
    <row r="1059" spans="1:21" ht="15" thickBot="1" x14ac:dyDescent="0.4">
      <c r="A1059" s="18">
        <v>4</v>
      </c>
      <c r="B1059" s="6" t="s">
        <v>115</v>
      </c>
      <c r="C1059" s="21">
        <v>22</v>
      </c>
      <c r="D1059" s="8" t="s">
        <v>31</v>
      </c>
      <c r="E1059" s="8">
        <v>1400</v>
      </c>
      <c r="G1059" s="182">
        <v>12</v>
      </c>
      <c r="H1059" s="183">
        <v>1.594916</v>
      </c>
      <c r="I1059" s="183">
        <v>15.330970000000001</v>
      </c>
      <c r="J1059" s="183">
        <v>0.30048269999999999</v>
      </c>
      <c r="K1059" s="183">
        <v>19.807510000000001</v>
      </c>
      <c r="L1059" s="183">
        <v>3.5653519999999999</v>
      </c>
      <c r="M1059" s="183">
        <v>0.77399779999999996</v>
      </c>
      <c r="N1059" s="183">
        <v>7.3992690000000003</v>
      </c>
      <c r="O1059" s="183">
        <v>11.96603</v>
      </c>
      <c r="P1059" s="184">
        <v>1333.8409999999999</v>
      </c>
      <c r="Q1059" s="184">
        <v>240.09139999999999</v>
      </c>
      <c r="R1059" s="181">
        <v>1148.039</v>
      </c>
      <c r="S1059" s="181">
        <v>1175.5340000000001</v>
      </c>
      <c r="T1059" s="181">
        <v>206.64699999999999</v>
      </c>
      <c r="U1059" s="181">
        <v>211.59610000000001</v>
      </c>
    </row>
    <row r="1060" spans="1:21" ht="15" thickBot="1" x14ac:dyDescent="0.4">
      <c r="A1060" s="18">
        <v>4</v>
      </c>
      <c r="B1060" s="6" t="s">
        <v>115</v>
      </c>
      <c r="C1060" s="21">
        <v>22</v>
      </c>
      <c r="D1060" s="8" t="s">
        <v>31</v>
      </c>
      <c r="E1060" s="8">
        <v>1400</v>
      </c>
      <c r="G1060" s="182">
        <v>13</v>
      </c>
      <c r="H1060" s="183">
        <v>1.947103</v>
      </c>
      <c r="I1060" s="183">
        <v>19.348109999999998</v>
      </c>
      <c r="J1060" s="183">
        <v>0.46264519999999998</v>
      </c>
      <c r="K1060" s="183">
        <v>24.442450000000001</v>
      </c>
      <c r="L1060" s="183">
        <v>4.3996409999999999</v>
      </c>
      <c r="M1060" s="183">
        <v>0.79157829999999996</v>
      </c>
      <c r="N1060" s="183">
        <v>7.4828299999999999</v>
      </c>
      <c r="O1060" s="183">
        <v>14.60853</v>
      </c>
      <c r="P1060" s="184">
        <v>1342.704</v>
      </c>
      <c r="Q1060" s="184">
        <v>241.6867</v>
      </c>
      <c r="R1060" s="181">
        <v>1154.615</v>
      </c>
      <c r="S1060" s="181">
        <v>1181.1769999999999</v>
      </c>
      <c r="T1060" s="181">
        <v>207.83070000000001</v>
      </c>
      <c r="U1060" s="181">
        <v>212.61189999999999</v>
      </c>
    </row>
    <row r="1061" spans="1:21" ht="15" thickBot="1" x14ac:dyDescent="0.4">
      <c r="A1061" s="18">
        <v>4</v>
      </c>
      <c r="B1061" s="6" t="s">
        <v>115</v>
      </c>
      <c r="C1061" s="21">
        <v>22</v>
      </c>
      <c r="D1061" s="8" t="s">
        <v>31</v>
      </c>
      <c r="E1061" s="8">
        <v>1400</v>
      </c>
      <c r="G1061" s="182">
        <v>14</v>
      </c>
      <c r="H1061" s="183">
        <v>1.777968</v>
      </c>
      <c r="I1061" s="183">
        <v>17.018319999999999</v>
      </c>
      <c r="J1061" s="183">
        <v>0.37122139999999998</v>
      </c>
      <c r="K1061" s="183">
        <v>22.386890000000001</v>
      </c>
      <c r="L1061" s="183">
        <v>4.0296399999999997</v>
      </c>
      <c r="M1061" s="183">
        <v>0.76019130000000001</v>
      </c>
      <c r="N1061" s="183">
        <v>7.3329789999999999</v>
      </c>
      <c r="O1061" s="183">
        <v>13.341089999999999</v>
      </c>
      <c r="P1061" s="184">
        <v>1362.096</v>
      </c>
      <c r="Q1061" s="184">
        <v>245.1773</v>
      </c>
      <c r="R1061" s="181">
        <v>1160.308</v>
      </c>
      <c r="S1061" s="181">
        <v>1185.5940000000001</v>
      </c>
      <c r="T1061" s="181">
        <v>208.8554</v>
      </c>
      <c r="U1061" s="181">
        <v>213.40690000000001</v>
      </c>
    </row>
    <row r="1062" spans="1:21" ht="15" thickBot="1" x14ac:dyDescent="0.4">
      <c r="A1062" s="18">
        <v>4</v>
      </c>
      <c r="B1062" s="6" t="s">
        <v>115</v>
      </c>
      <c r="C1062" s="21">
        <v>22</v>
      </c>
      <c r="D1062" s="8" t="s">
        <v>31</v>
      </c>
      <c r="E1062" s="8">
        <v>1400</v>
      </c>
      <c r="G1062" s="182">
        <v>15</v>
      </c>
      <c r="H1062" s="183">
        <v>1.769244</v>
      </c>
      <c r="I1062" s="183">
        <v>18.97983</v>
      </c>
      <c r="J1062" s="183">
        <v>0.41219739999999999</v>
      </c>
      <c r="K1062" s="183">
        <v>22.215920000000001</v>
      </c>
      <c r="L1062" s="183">
        <v>3.998866</v>
      </c>
      <c r="M1062" s="183">
        <v>0.8543345</v>
      </c>
      <c r="N1062" s="183">
        <v>7.7737930000000004</v>
      </c>
      <c r="O1062" s="183">
        <v>13.273999999999999</v>
      </c>
      <c r="P1062" s="184">
        <v>1355.1969999999999</v>
      </c>
      <c r="Q1062" s="184">
        <v>243.93549999999999</v>
      </c>
      <c r="R1062" s="181">
        <v>1157.192</v>
      </c>
      <c r="S1062" s="181">
        <v>1182.251</v>
      </c>
      <c r="T1062" s="181">
        <v>208.2946</v>
      </c>
      <c r="U1062" s="181">
        <v>212.80520000000001</v>
      </c>
    </row>
    <row r="1063" spans="1:21" ht="15" thickBot="1" x14ac:dyDescent="0.4">
      <c r="A1063" s="18">
        <v>4</v>
      </c>
      <c r="B1063" s="6" t="s">
        <v>115</v>
      </c>
      <c r="C1063" s="21">
        <v>22</v>
      </c>
      <c r="D1063" s="8" t="s">
        <v>31</v>
      </c>
      <c r="E1063" s="8">
        <v>1400</v>
      </c>
      <c r="G1063" s="182">
        <v>16</v>
      </c>
      <c r="H1063" s="183">
        <v>1.470278</v>
      </c>
      <c r="I1063" s="183">
        <v>15.65483</v>
      </c>
      <c r="J1063" s="183">
        <v>0.28451599999999999</v>
      </c>
      <c r="K1063" s="183">
        <v>18.177569999999999</v>
      </c>
      <c r="L1063" s="183">
        <v>3.2719619999999998</v>
      </c>
      <c r="M1063" s="183">
        <v>0.86121709999999996</v>
      </c>
      <c r="N1063" s="183">
        <v>7.8050430000000004</v>
      </c>
      <c r="O1063" s="183">
        <v>11.03261</v>
      </c>
      <c r="P1063" s="184">
        <v>1310.848</v>
      </c>
      <c r="Q1063" s="184">
        <v>235.95259999999999</v>
      </c>
      <c r="R1063" s="181">
        <v>1153.175</v>
      </c>
      <c r="S1063" s="181">
        <v>1178.0840000000001</v>
      </c>
      <c r="T1063" s="181">
        <v>207.57149999999999</v>
      </c>
      <c r="U1063" s="181">
        <v>212.05510000000001</v>
      </c>
    </row>
    <row r="1064" spans="1:21" ht="15" thickBot="1" x14ac:dyDescent="0.4">
      <c r="A1064" s="18">
        <v>4</v>
      </c>
      <c r="B1064" s="6" t="s">
        <v>115</v>
      </c>
      <c r="C1064" s="21">
        <v>22</v>
      </c>
      <c r="D1064" s="8" t="s">
        <v>31</v>
      </c>
      <c r="E1064" s="8">
        <v>1400</v>
      </c>
      <c r="G1064" s="182">
        <v>17</v>
      </c>
      <c r="H1064" s="183">
        <v>0.62344739999999998</v>
      </c>
      <c r="I1064" s="183">
        <v>6.1403359999999996</v>
      </c>
      <c r="J1064" s="183">
        <v>4.8367519999999997E-2</v>
      </c>
      <c r="K1064" s="183">
        <v>7.4012500000000001</v>
      </c>
      <c r="L1064" s="183">
        <v>1.332225</v>
      </c>
      <c r="M1064" s="183">
        <v>0.82963500000000001</v>
      </c>
      <c r="N1064" s="183">
        <v>7.6605949999999998</v>
      </c>
      <c r="O1064" s="183">
        <v>4.677238</v>
      </c>
      <c r="P1064" s="184">
        <v>1230.002</v>
      </c>
      <c r="Q1064" s="184">
        <v>221.40029999999999</v>
      </c>
      <c r="R1064" s="181">
        <v>1138.672</v>
      </c>
      <c r="S1064" s="181">
        <v>1172.752</v>
      </c>
      <c r="T1064" s="181">
        <v>204.96100000000001</v>
      </c>
      <c r="U1064" s="181">
        <v>211.09530000000001</v>
      </c>
    </row>
    <row r="1065" spans="1:21" ht="15" thickBot="1" x14ac:dyDescent="0.4">
      <c r="A1065" s="18">
        <v>4</v>
      </c>
      <c r="B1065" s="6" t="s">
        <v>115</v>
      </c>
      <c r="C1065" s="21">
        <v>22</v>
      </c>
      <c r="D1065" s="8" t="s">
        <v>31</v>
      </c>
      <c r="E1065" s="8">
        <v>1400</v>
      </c>
      <c r="G1065" s="182">
        <v>18</v>
      </c>
      <c r="H1065" s="183">
        <v>1.497779</v>
      </c>
      <c r="I1065" s="183">
        <v>15.174010000000001</v>
      </c>
      <c r="J1065" s="183">
        <v>0.28008719999999998</v>
      </c>
      <c r="K1065" s="183">
        <v>18.437139999999999</v>
      </c>
      <c r="L1065" s="183">
        <v>3.3186849999999999</v>
      </c>
      <c r="M1065" s="183">
        <v>0.8230132</v>
      </c>
      <c r="N1065" s="183">
        <v>7.6299619999999999</v>
      </c>
      <c r="O1065" s="183">
        <v>11.24133</v>
      </c>
      <c r="P1065" s="184">
        <v>1317.346</v>
      </c>
      <c r="Q1065" s="184">
        <v>237.1223</v>
      </c>
      <c r="R1065" s="181">
        <v>1141.17</v>
      </c>
      <c r="S1065" s="181">
        <v>1169.636</v>
      </c>
      <c r="T1065" s="181">
        <v>205.41059999999999</v>
      </c>
      <c r="U1065" s="181">
        <v>210.53450000000001</v>
      </c>
    </row>
    <row r="1066" spans="1:21" ht="15" thickBot="1" x14ac:dyDescent="0.4">
      <c r="A1066" s="18">
        <v>4</v>
      </c>
      <c r="B1066" s="6" t="s">
        <v>115</v>
      </c>
      <c r="C1066" s="21">
        <v>22</v>
      </c>
      <c r="D1066" s="8" t="s">
        <v>31</v>
      </c>
      <c r="E1066" s="8">
        <v>1400</v>
      </c>
      <c r="G1066" s="182">
        <v>19</v>
      </c>
      <c r="H1066" s="183">
        <v>1.2467109999999999</v>
      </c>
      <c r="I1066" s="183">
        <v>12.87256</v>
      </c>
      <c r="J1066" s="183">
        <v>0.19840740000000001</v>
      </c>
      <c r="K1066" s="183">
        <v>15.48321</v>
      </c>
      <c r="L1066" s="183">
        <v>2.786978</v>
      </c>
      <c r="M1066" s="183">
        <v>0.83138820000000002</v>
      </c>
      <c r="N1066" s="183">
        <v>7.6686860000000001</v>
      </c>
      <c r="O1066" s="183">
        <v>9.3534349999999993</v>
      </c>
      <c r="P1066" s="184">
        <v>1333.02</v>
      </c>
      <c r="Q1066" s="184">
        <v>239.9436</v>
      </c>
      <c r="R1066" s="181">
        <v>1164.191</v>
      </c>
      <c r="S1066" s="181">
        <v>1192.8810000000001</v>
      </c>
      <c r="T1066" s="181">
        <v>209.55439999999999</v>
      </c>
      <c r="U1066" s="181">
        <v>214.71860000000001</v>
      </c>
    </row>
    <row r="1067" spans="1:21" ht="15" thickBot="1" x14ac:dyDescent="0.4">
      <c r="A1067" s="18">
        <v>4</v>
      </c>
      <c r="B1067" s="6" t="s">
        <v>115</v>
      </c>
      <c r="C1067" s="21">
        <v>22</v>
      </c>
      <c r="D1067" s="8" t="s">
        <v>31</v>
      </c>
      <c r="E1067" s="8">
        <v>1400</v>
      </c>
      <c r="G1067" s="182">
        <v>20</v>
      </c>
      <c r="H1067" s="183">
        <v>1.954515</v>
      </c>
      <c r="I1067" s="183">
        <v>21.541370000000001</v>
      </c>
      <c r="J1067" s="183">
        <v>0.51501940000000002</v>
      </c>
      <c r="K1067" s="183">
        <v>24.65682</v>
      </c>
      <c r="L1067" s="183">
        <v>4.4382270000000004</v>
      </c>
      <c r="M1067" s="183">
        <v>0.87364770000000003</v>
      </c>
      <c r="N1067" s="183">
        <v>7.8611700000000004</v>
      </c>
      <c r="O1067" s="183">
        <v>14.663040000000001</v>
      </c>
      <c r="P1067" s="184">
        <v>1371.1859999999999</v>
      </c>
      <c r="Q1067" s="184">
        <v>246.8135</v>
      </c>
      <c r="R1067" s="181">
        <v>1152.4069999999999</v>
      </c>
      <c r="S1067" s="181">
        <v>1178.829</v>
      </c>
      <c r="T1067" s="181">
        <v>207.4333</v>
      </c>
      <c r="U1067" s="181">
        <v>212.1892</v>
      </c>
    </row>
    <row r="1068" spans="1:21" ht="15" thickBot="1" x14ac:dyDescent="0.4">
      <c r="A1068" s="18">
        <v>4</v>
      </c>
      <c r="B1068" s="6" t="s">
        <v>115</v>
      </c>
      <c r="C1068" s="21">
        <v>22</v>
      </c>
      <c r="D1068" s="8" t="s">
        <v>31</v>
      </c>
      <c r="E1068" s="8">
        <v>1400</v>
      </c>
      <c r="G1068" s="182">
        <v>21</v>
      </c>
      <c r="H1068" s="183">
        <v>1.311005</v>
      </c>
      <c r="I1068" s="183">
        <v>13.37837</v>
      </c>
      <c r="J1068" s="183">
        <v>0.21707580000000001</v>
      </c>
      <c r="K1068" s="183">
        <v>16.052150000000001</v>
      </c>
      <c r="L1068" s="183">
        <v>2.8893870000000001</v>
      </c>
      <c r="M1068" s="183">
        <v>0.8334317</v>
      </c>
      <c r="N1068" s="183">
        <v>7.6781040000000003</v>
      </c>
      <c r="O1068" s="183">
        <v>9.838336</v>
      </c>
      <c r="P1068" s="184">
        <v>1305.9960000000001</v>
      </c>
      <c r="Q1068" s="184">
        <v>235.07929999999999</v>
      </c>
      <c r="R1068" s="181">
        <v>1147.6559999999999</v>
      </c>
      <c r="S1068" s="181">
        <v>1170.575</v>
      </c>
      <c r="T1068" s="181">
        <v>206.57810000000001</v>
      </c>
      <c r="U1068" s="181">
        <v>210.70349999999999</v>
      </c>
    </row>
    <row r="1069" spans="1:21" ht="15" thickBot="1" x14ac:dyDescent="0.4">
      <c r="A1069" s="18">
        <v>4</v>
      </c>
      <c r="B1069" s="6" t="s">
        <v>115</v>
      </c>
      <c r="C1069" s="21">
        <v>22</v>
      </c>
      <c r="D1069" s="8" t="s">
        <v>31</v>
      </c>
      <c r="E1069" s="8">
        <v>1400</v>
      </c>
      <c r="G1069" s="182">
        <v>22</v>
      </c>
      <c r="H1069" s="183">
        <v>1.5885009999999999</v>
      </c>
      <c r="I1069" s="183">
        <v>16.859120000000001</v>
      </c>
      <c r="J1069" s="183">
        <v>0.3302737</v>
      </c>
      <c r="K1069" s="183">
        <v>19.794360000000001</v>
      </c>
      <c r="L1069" s="183">
        <v>3.5629840000000002</v>
      </c>
      <c r="M1069" s="183">
        <v>0.85171350000000001</v>
      </c>
      <c r="N1069" s="183">
        <v>7.7618590000000003</v>
      </c>
      <c r="O1069" s="183">
        <v>11.91854</v>
      </c>
      <c r="P1069" s="184">
        <v>1322.2660000000001</v>
      </c>
      <c r="Q1069" s="184">
        <v>238.00790000000001</v>
      </c>
      <c r="R1069" s="181">
        <v>1162.0920000000001</v>
      </c>
      <c r="S1069" s="181">
        <v>1184.0989999999999</v>
      </c>
      <c r="T1069" s="181">
        <v>209.17660000000001</v>
      </c>
      <c r="U1069" s="181">
        <v>213.1378</v>
      </c>
    </row>
    <row r="1070" spans="1:21" ht="15" thickBot="1" x14ac:dyDescent="0.4">
      <c r="A1070" s="18">
        <v>4</v>
      </c>
      <c r="B1070" s="6" t="s">
        <v>115</v>
      </c>
      <c r="C1070" s="21">
        <v>22</v>
      </c>
      <c r="D1070" s="8" t="s">
        <v>31</v>
      </c>
      <c r="E1070" s="8">
        <v>1400</v>
      </c>
      <c r="G1070" s="182">
        <v>23</v>
      </c>
      <c r="H1070" s="183">
        <v>1.343947</v>
      </c>
      <c r="I1070" s="183">
        <v>13.887729999999999</v>
      </c>
      <c r="J1070" s="183">
        <v>0.23061219999999999</v>
      </c>
      <c r="K1070" s="183">
        <v>16.901630000000001</v>
      </c>
      <c r="L1070" s="183">
        <v>3.0422940000000001</v>
      </c>
      <c r="M1070" s="183">
        <v>0.82167979999999996</v>
      </c>
      <c r="N1070" s="183">
        <v>7.6237779999999997</v>
      </c>
      <c r="O1070" s="183">
        <v>10.083130000000001</v>
      </c>
      <c r="P1070" s="184">
        <v>1347.9580000000001</v>
      </c>
      <c r="Q1070" s="184">
        <v>242.63239999999999</v>
      </c>
      <c r="R1070" s="181">
        <v>1176.9680000000001</v>
      </c>
      <c r="S1070" s="181">
        <v>1203.3520000000001</v>
      </c>
      <c r="T1070" s="181">
        <v>211.85429999999999</v>
      </c>
      <c r="U1070" s="181">
        <v>216.60339999999999</v>
      </c>
    </row>
    <row r="1071" spans="1:21" ht="15" thickBot="1" x14ac:dyDescent="0.4">
      <c r="A1071" s="18">
        <v>4</v>
      </c>
      <c r="B1071" s="6" t="s">
        <v>115</v>
      </c>
      <c r="C1071" s="21">
        <v>22</v>
      </c>
      <c r="D1071" s="8" t="s">
        <v>31</v>
      </c>
      <c r="E1071" s="8">
        <v>1400</v>
      </c>
      <c r="G1071" s="182">
        <v>24</v>
      </c>
      <c r="H1071" s="183">
        <v>1.24587</v>
      </c>
      <c r="I1071" s="183">
        <v>13.21819</v>
      </c>
      <c r="J1071" s="183">
        <v>0.20443520000000001</v>
      </c>
      <c r="K1071" s="183">
        <v>15.33113</v>
      </c>
      <c r="L1071" s="183">
        <v>2.7596039999999999</v>
      </c>
      <c r="M1071" s="183">
        <v>0.86217949999999999</v>
      </c>
      <c r="N1071" s="183">
        <v>7.8094029999999997</v>
      </c>
      <c r="O1071" s="183">
        <v>9.3486089999999997</v>
      </c>
      <c r="P1071" s="184">
        <v>1303.356</v>
      </c>
      <c r="Q1071" s="184">
        <v>234.60409999999999</v>
      </c>
      <c r="R1071" s="181">
        <v>1159.529</v>
      </c>
      <c r="S1071" s="181">
        <v>1184.8130000000001</v>
      </c>
      <c r="T1071" s="181">
        <v>208.71520000000001</v>
      </c>
      <c r="U1071" s="181">
        <v>213.2663</v>
      </c>
    </row>
    <row r="1072" spans="1:21" ht="15" thickBot="1" x14ac:dyDescent="0.4">
      <c r="A1072" s="18">
        <v>4</v>
      </c>
      <c r="B1072" s="6" t="s">
        <v>115</v>
      </c>
      <c r="C1072" s="21">
        <v>22</v>
      </c>
      <c r="D1072" s="8" t="s">
        <v>31</v>
      </c>
      <c r="E1072" s="8">
        <v>1400</v>
      </c>
      <c r="G1072" s="182">
        <v>25</v>
      </c>
      <c r="H1072" s="183">
        <v>1.414579</v>
      </c>
      <c r="I1072" s="183">
        <v>14.368639999999999</v>
      </c>
      <c r="J1072" s="183">
        <v>0.25092740000000002</v>
      </c>
      <c r="K1072" s="183">
        <v>17.543489999999998</v>
      </c>
      <c r="L1072" s="183">
        <v>3.1578279999999999</v>
      </c>
      <c r="M1072" s="183">
        <v>0.81902980000000003</v>
      </c>
      <c r="N1072" s="183">
        <v>7.6114750000000004</v>
      </c>
      <c r="O1072" s="183">
        <v>10.61289</v>
      </c>
      <c r="P1072" s="184">
        <v>1330.9949999999999</v>
      </c>
      <c r="Q1072" s="184">
        <v>239.57910000000001</v>
      </c>
      <c r="R1072" s="181">
        <v>1162.8599999999999</v>
      </c>
      <c r="S1072" s="181">
        <v>1184.453</v>
      </c>
      <c r="T1072" s="181">
        <v>209.31479999999999</v>
      </c>
      <c r="U1072" s="181">
        <v>213.20150000000001</v>
      </c>
    </row>
    <row r="1073" spans="1:21" ht="15" thickBot="1" x14ac:dyDescent="0.4">
      <c r="A1073" s="18">
        <v>4</v>
      </c>
      <c r="B1073" s="6" t="s">
        <v>115</v>
      </c>
      <c r="C1073" s="21">
        <v>22</v>
      </c>
      <c r="D1073" s="8" t="s">
        <v>31</v>
      </c>
      <c r="E1073" s="8">
        <v>1400</v>
      </c>
      <c r="G1073" s="182">
        <v>26</v>
      </c>
      <c r="H1073" s="183">
        <v>1.8215460000000001</v>
      </c>
      <c r="I1073" s="183">
        <v>19.00441</v>
      </c>
      <c r="J1073" s="183">
        <v>0.42511209999999999</v>
      </c>
      <c r="K1073" s="183">
        <v>23.145949999999999</v>
      </c>
      <c r="L1073" s="183">
        <v>4.1662710000000001</v>
      </c>
      <c r="M1073" s="183">
        <v>0.82106849999999998</v>
      </c>
      <c r="N1073" s="183">
        <v>7.6209429999999996</v>
      </c>
      <c r="O1073" s="183">
        <v>13.66784</v>
      </c>
      <c r="P1073" s="184">
        <v>1365.5309999999999</v>
      </c>
      <c r="Q1073" s="184">
        <v>245.79560000000001</v>
      </c>
      <c r="R1073" s="181">
        <v>1167.548</v>
      </c>
      <c r="S1073" s="181">
        <v>1198.3389999999999</v>
      </c>
      <c r="T1073" s="181">
        <v>210.15860000000001</v>
      </c>
      <c r="U1073" s="181">
        <v>215.70099999999999</v>
      </c>
    </row>
    <row r="1074" spans="1:21" ht="15" thickBot="1" x14ac:dyDescent="0.4">
      <c r="A1074" s="18">
        <v>4</v>
      </c>
      <c r="B1074" s="6" t="s">
        <v>115</v>
      </c>
      <c r="C1074" s="21">
        <v>22</v>
      </c>
      <c r="D1074" s="8" t="s">
        <v>31</v>
      </c>
      <c r="E1074" s="8">
        <v>1400</v>
      </c>
      <c r="G1074" s="182">
        <v>27</v>
      </c>
      <c r="H1074" s="183">
        <v>1.925486</v>
      </c>
      <c r="I1074" s="183">
        <v>19.520859999999999</v>
      </c>
      <c r="J1074" s="183">
        <v>0.46346510000000002</v>
      </c>
      <c r="K1074" s="183">
        <v>24.07038</v>
      </c>
      <c r="L1074" s="183">
        <v>4.3326690000000001</v>
      </c>
      <c r="M1074" s="183">
        <v>0.81099080000000001</v>
      </c>
      <c r="N1074" s="183">
        <v>7.5740280000000002</v>
      </c>
      <c r="O1074" s="183">
        <v>14.453340000000001</v>
      </c>
      <c r="P1074" s="184">
        <v>1310.816</v>
      </c>
      <c r="Q1074" s="184">
        <v>235.9469</v>
      </c>
      <c r="R1074" s="181">
        <v>1146.1300000000001</v>
      </c>
      <c r="S1074" s="181">
        <v>1180.8209999999999</v>
      </c>
      <c r="T1074" s="181">
        <v>206.30340000000001</v>
      </c>
      <c r="U1074" s="181">
        <v>212.5478</v>
      </c>
    </row>
    <row r="1075" spans="1:21" ht="15" thickBot="1" x14ac:dyDescent="0.4">
      <c r="A1075" s="18">
        <v>4</v>
      </c>
      <c r="B1075" s="6" t="s">
        <v>115</v>
      </c>
      <c r="C1075" s="21">
        <v>22</v>
      </c>
      <c r="D1075" s="8" t="s">
        <v>31</v>
      </c>
      <c r="E1075" s="8">
        <v>1400</v>
      </c>
      <c r="G1075" s="182">
        <v>28</v>
      </c>
      <c r="H1075" s="183">
        <v>1.5135099999999999</v>
      </c>
      <c r="I1075" s="183">
        <v>14.859640000000001</v>
      </c>
      <c r="J1075" s="183">
        <v>0.27699610000000002</v>
      </c>
      <c r="K1075" s="183">
        <v>19.064920000000001</v>
      </c>
      <c r="L1075" s="183">
        <v>3.431686</v>
      </c>
      <c r="M1075" s="183">
        <v>0.77942319999999998</v>
      </c>
      <c r="N1075" s="183">
        <v>7.4251579999999997</v>
      </c>
      <c r="O1075" s="183">
        <v>11.3576</v>
      </c>
      <c r="P1075" s="184">
        <v>1354.8340000000001</v>
      </c>
      <c r="Q1075" s="184">
        <v>243.87010000000001</v>
      </c>
      <c r="R1075" s="181">
        <v>1171.1669999999999</v>
      </c>
      <c r="S1075" s="181">
        <v>1197.2470000000001</v>
      </c>
      <c r="T1075" s="181">
        <v>210.81010000000001</v>
      </c>
      <c r="U1075" s="181">
        <v>215.50450000000001</v>
      </c>
    </row>
    <row r="1076" spans="1:21" ht="15" thickBot="1" x14ac:dyDescent="0.4">
      <c r="A1076" s="18">
        <v>4</v>
      </c>
      <c r="B1076" s="6" t="s">
        <v>115</v>
      </c>
      <c r="C1076" s="21">
        <v>22</v>
      </c>
      <c r="D1076" s="8" t="s">
        <v>31</v>
      </c>
      <c r="E1076" s="8">
        <v>1400</v>
      </c>
      <c r="G1076" s="182">
        <v>29</v>
      </c>
      <c r="H1076" s="183">
        <v>1.6291629999999999</v>
      </c>
      <c r="I1076" s="183">
        <v>17.19716</v>
      </c>
      <c r="J1076" s="183">
        <v>0.3446475</v>
      </c>
      <c r="K1076" s="183">
        <v>20.516079999999999</v>
      </c>
      <c r="L1076" s="183">
        <v>3.692895</v>
      </c>
      <c r="M1076" s="183">
        <v>0.83822819999999998</v>
      </c>
      <c r="N1076" s="183">
        <v>7.7001670000000004</v>
      </c>
      <c r="O1076" s="183">
        <v>12.22259</v>
      </c>
      <c r="P1076" s="184">
        <v>1343.691</v>
      </c>
      <c r="Q1076" s="184">
        <v>241.86439999999999</v>
      </c>
      <c r="R1076" s="181">
        <v>1168.509</v>
      </c>
      <c r="S1076" s="181">
        <v>1196.4059999999999</v>
      </c>
      <c r="T1076" s="181">
        <v>210.33160000000001</v>
      </c>
      <c r="U1076" s="181">
        <v>215.35310000000001</v>
      </c>
    </row>
    <row r="1077" spans="1:21" ht="15" thickBot="1" x14ac:dyDescent="0.4">
      <c r="A1077" s="18">
        <v>4</v>
      </c>
      <c r="B1077" s="6" t="s">
        <v>115</v>
      </c>
      <c r="C1077" s="21">
        <v>22</v>
      </c>
      <c r="D1077" s="8" t="s">
        <v>31</v>
      </c>
      <c r="E1077" s="8">
        <v>1400</v>
      </c>
      <c r="G1077" s="182">
        <v>30</v>
      </c>
      <c r="H1077" s="183">
        <v>1.7670060000000001</v>
      </c>
      <c r="I1077" s="183">
        <v>18.42746</v>
      </c>
      <c r="J1077" s="183">
        <v>0.399177</v>
      </c>
      <c r="K1077" s="183">
        <v>22.445229999999999</v>
      </c>
      <c r="L1077" s="183">
        <v>4.0401420000000003</v>
      </c>
      <c r="M1077" s="183">
        <v>0.82099659999999997</v>
      </c>
      <c r="N1077" s="183">
        <v>7.620609</v>
      </c>
      <c r="O1077" s="183">
        <v>13.25705</v>
      </c>
      <c r="P1077" s="184">
        <v>1367.4480000000001</v>
      </c>
      <c r="Q1077" s="184">
        <v>246.14060000000001</v>
      </c>
      <c r="R1077" s="181">
        <v>1162.625</v>
      </c>
      <c r="S1077" s="181">
        <v>1197.0899999999999</v>
      </c>
      <c r="T1077" s="181">
        <v>209.27250000000001</v>
      </c>
      <c r="U1077" s="181">
        <v>215.47620000000001</v>
      </c>
    </row>
    <row r="1078" spans="1:21" ht="15" thickBot="1" x14ac:dyDescent="0.4">
      <c r="A1078" s="18">
        <v>4</v>
      </c>
      <c r="B1078" s="6" t="s">
        <v>115</v>
      </c>
      <c r="C1078" s="21">
        <v>22</v>
      </c>
      <c r="D1078" s="8" t="s">
        <v>31</v>
      </c>
      <c r="E1078" s="8">
        <v>1400</v>
      </c>
      <c r="G1078" s="182">
        <v>31</v>
      </c>
      <c r="H1078" s="183">
        <v>1.7079629999999999</v>
      </c>
      <c r="I1078" s="183">
        <v>17.895099999999999</v>
      </c>
      <c r="J1078" s="183">
        <v>0.37539719999999999</v>
      </c>
      <c r="K1078" s="183">
        <v>21.588840000000001</v>
      </c>
      <c r="L1078" s="183">
        <v>3.8859919999999999</v>
      </c>
      <c r="M1078" s="183">
        <v>0.82890489999999994</v>
      </c>
      <c r="N1078" s="183">
        <v>7.6572240000000003</v>
      </c>
      <c r="O1078" s="183">
        <v>12.81404</v>
      </c>
      <c r="P1078" s="184">
        <v>1355.675</v>
      </c>
      <c r="Q1078" s="184">
        <v>244.0215</v>
      </c>
      <c r="R1078" s="181">
        <v>1165.355</v>
      </c>
      <c r="S1078" s="181">
        <v>1192.1790000000001</v>
      </c>
      <c r="T1078" s="181">
        <v>209.76390000000001</v>
      </c>
      <c r="U1078" s="181">
        <v>214.59219999999999</v>
      </c>
    </row>
    <row r="1079" spans="1:21" ht="15" thickBot="1" x14ac:dyDescent="0.4">
      <c r="A1079" s="18">
        <v>4</v>
      </c>
      <c r="B1079" s="6" t="s">
        <v>115</v>
      </c>
      <c r="C1079" s="21">
        <v>22</v>
      </c>
      <c r="D1079" s="8" t="s">
        <v>31</v>
      </c>
      <c r="E1079" s="8">
        <v>1400</v>
      </c>
      <c r="G1079" s="182">
        <v>32</v>
      </c>
      <c r="H1079" s="183">
        <v>1.3496809999999999</v>
      </c>
      <c r="I1079" s="183">
        <v>13.520860000000001</v>
      </c>
      <c r="J1079" s="183">
        <v>0.22530249999999999</v>
      </c>
      <c r="K1079" s="183">
        <v>16.703189999999999</v>
      </c>
      <c r="L1079" s="183">
        <v>3.0065740000000001</v>
      </c>
      <c r="M1079" s="183">
        <v>0.80947760000000002</v>
      </c>
      <c r="N1079" s="183">
        <v>7.5669599999999999</v>
      </c>
      <c r="O1079" s="183">
        <v>10.124980000000001</v>
      </c>
      <c r="P1079" s="184">
        <v>1322.163</v>
      </c>
      <c r="Q1079" s="184">
        <v>237.98929999999999</v>
      </c>
      <c r="R1079" s="181">
        <v>1153.578</v>
      </c>
      <c r="S1079" s="181">
        <v>1184.596</v>
      </c>
      <c r="T1079" s="181">
        <v>207.64400000000001</v>
      </c>
      <c r="U1079" s="181">
        <v>213.22730000000001</v>
      </c>
    </row>
    <row r="1080" spans="1:21" ht="15" thickBot="1" x14ac:dyDescent="0.4">
      <c r="A1080" s="18">
        <v>4</v>
      </c>
      <c r="B1080" s="6" t="s">
        <v>115</v>
      </c>
      <c r="C1080" s="21">
        <v>22</v>
      </c>
      <c r="D1080" s="8" t="s">
        <v>31</v>
      </c>
      <c r="E1080" s="8">
        <v>1400</v>
      </c>
      <c r="G1080" s="182">
        <v>33</v>
      </c>
      <c r="H1080" s="183">
        <v>1.7885390000000001</v>
      </c>
      <c r="I1080" s="183">
        <v>19.225449999999999</v>
      </c>
      <c r="J1080" s="183">
        <v>0.42152109999999998</v>
      </c>
      <c r="K1080" s="183">
        <v>22.662320000000001</v>
      </c>
      <c r="L1080" s="183">
        <v>4.0792169999999999</v>
      </c>
      <c r="M1080" s="183">
        <v>0.84834430000000005</v>
      </c>
      <c r="N1080" s="183">
        <v>7.7464909999999998</v>
      </c>
      <c r="O1080" s="183">
        <v>13.41771</v>
      </c>
      <c r="P1080" s="184">
        <v>1367.8969999999999</v>
      </c>
      <c r="Q1080" s="184">
        <v>246.22149999999999</v>
      </c>
      <c r="R1080" s="181">
        <v>1167.8599999999999</v>
      </c>
      <c r="S1080" s="181">
        <v>1191.7940000000001</v>
      </c>
      <c r="T1080" s="181">
        <v>210.2148</v>
      </c>
      <c r="U1080" s="181">
        <v>214.52289999999999</v>
      </c>
    </row>
    <row r="1081" spans="1:21" ht="15" thickBot="1" x14ac:dyDescent="0.4">
      <c r="A1081" s="18">
        <v>4</v>
      </c>
      <c r="B1081" s="6" t="s">
        <v>115</v>
      </c>
      <c r="C1081" s="21">
        <v>22</v>
      </c>
      <c r="D1081" s="8" t="s">
        <v>31</v>
      </c>
      <c r="E1081" s="8">
        <v>1400</v>
      </c>
      <c r="G1081" s="182">
        <v>34</v>
      </c>
      <c r="H1081" s="183">
        <v>2.030859</v>
      </c>
      <c r="I1081" s="183">
        <v>21.211469999999998</v>
      </c>
      <c r="J1081" s="183">
        <v>0.52927239999999998</v>
      </c>
      <c r="K1081" s="183">
        <v>25.775919999999999</v>
      </c>
      <c r="L1081" s="183">
        <v>4.6396649999999999</v>
      </c>
      <c r="M1081" s="183">
        <v>0.82291820000000004</v>
      </c>
      <c r="N1081" s="183">
        <v>7.6295219999999997</v>
      </c>
      <c r="O1081" s="183">
        <v>15.241820000000001</v>
      </c>
      <c r="P1081" s="184">
        <v>1347.876</v>
      </c>
      <c r="Q1081" s="184">
        <v>242.61770000000001</v>
      </c>
      <c r="R1081" s="181">
        <v>1156.6110000000001</v>
      </c>
      <c r="S1081" s="181">
        <v>1188.4939999999999</v>
      </c>
      <c r="T1081" s="181">
        <v>208.19</v>
      </c>
      <c r="U1081" s="181">
        <v>213.9289</v>
      </c>
    </row>
    <row r="1082" spans="1:21" ht="15" thickBot="1" x14ac:dyDescent="0.4">
      <c r="A1082" s="18">
        <v>4</v>
      </c>
      <c r="B1082" s="6" t="s">
        <v>115</v>
      </c>
      <c r="C1082" s="21">
        <v>22</v>
      </c>
      <c r="D1082" s="8" t="s">
        <v>31</v>
      </c>
      <c r="E1082" s="8">
        <v>1400</v>
      </c>
      <c r="G1082" s="182">
        <v>35</v>
      </c>
      <c r="H1082" s="183">
        <v>1.037182</v>
      </c>
      <c r="I1082" s="183">
        <v>10.121460000000001</v>
      </c>
      <c r="J1082" s="183">
        <v>0.13090979999999999</v>
      </c>
      <c r="K1082" s="183">
        <v>12.720610000000001</v>
      </c>
      <c r="L1082" s="183">
        <v>2.2897090000000002</v>
      </c>
      <c r="M1082" s="183">
        <v>0.79567429999999995</v>
      </c>
      <c r="N1082" s="183">
        <v>7.5021649999999998</v>
      </c>
      <c r="O1082" s="183">
        <v>7.7832600000000003</v>
      </c>
      <c r="P1082" s="184">
        <v>1301.826</v>
      </c>
      <c r="Q1082" s="184">
        <v>234.3287</v>
      </c>
      <c r="R1082" s="181">
        <v>1163.587</v>
      </c>
      <c r="S1082" s="181">
        <v>1187.6569999999999</v>
      </c>
      <c r="T1082" s="181">
        <v>209.44569999999999</v>
      </c>
      <c r="U1082" s="181">
        <v>213.7783</v>
      </c>
    </row>
    <row r="1083" spans="1:21" ht="15" thickBot="1" x14ac:dyDescent="0.4">
      <c r="A1083" s="18">
        <v>4</v>
      </c>
      <c r="B1083" s="6" t="s">
        <v>115</v>
      </c>
      <c r="C1083" s="21">
        <v>22</v>
      </c>
      <c r="D1083" s="8" t="s">
        <v>31</v>
      </c>
      <c r="E1083" s="8">
        <v>1400</v>
      </c>
      <c r="G1083" s="182">
        <v>36</v>
      </c>
      <c r="H1083" s="183">
        <v>1.5553539999999999</v>
      </c>
      <c r="I1083" s="183">
        <v>15.300610000000001</v>
      </c>
      <c r="J1083" s="183">
        <v>0.2931761</v>
      </c>
      <c r="K1083" s="183">
        <v>19.403890000000001</v>
      </c>
      <c r="L1083" s="183">
        <v>3.4927000000000001</v>
      </c>
      <c r="M1083" s="183">
        <v>0.78853309999999999</v>
      </c>
      <c r="N1083" s="183">
        <v>7.4684229999999996</v>
      </c>
      <c r="O1083" s="183">
        <v>11.67301</v>
      </c>
      <c r="P1083" s="184">
        <v>1329.298</v>
      </c>
      <c r="Q1083" s="184">
        <v>239.27359999999999</v>
      </c>
      <c r="R1083" s="181">
        <v>1155.4110000000001</v>
      </c>
      <c r="S1083" s="181">
        <v>1184.472</v>
      </c>
      <c r="T1083" s="181">
        <v>207.97399999999999</v>
      </c>
      <c r="U1083" s="181">
        <v>213.20500000000001</v>
      </c>
    </row>
    <row r="1084" spans="1:21" ht="15" thickBot="1" x14ac:dyDescent="0.4">
      <c r="A1084" s="18">
        <v>4</v>
      </c>
      <c r="B1084" s="6" t="s">
        <v>115</v>
      </c>
      <c r="C1084" s="21">
        <v>22</v>
      </c>
      <c r="D1084" s="8" t="s">
        <v>31</v>
      </c>
      <c r="E1084" s="8">
        <v>1400</v>
      </c>
      <c r="G1084" s="182">
        <v>37</v>
      </c>
      <c r="H1084" s="183">
        <v>1.199287</v>
      </c>
      <c r="I1084" s="183">
        <v>12.462</v>
      </c>
      <c r="J1084" s="183">
        <v>0.185366</v>
      </c>
      <c r="K1084" s="183">
        <v>14.919040000000001</v>
      </c>
      <c r="L1084" s="183">
        <v>2.6854269999999998</v>
      </c>
      <c r="M1084" s="183">
        <v>0.83530839999999995</v>
      </c>
      <c r="N1084" s="183">
        <v>7.6867429999999999</v>
      </c>
      <c r="O1084" s="183">
        <v>8.9988139999999994</v>
      </c>
      <c r="P1084" s="184">
        <v>1322.8530000000001</v>
      </c>
      <c r="Q1084" s="184">
        <v>238.11349999999999</v>
      </c>
      <c r="R1084" s="181">
        <v>1171.2429999999999</v>
      </c>
      <c r="S1084" s="181">
        <v>1198.8009999999999</v>
      </c>
      <c r="T1084" s="181">
        <v>210.82380000000001</v>
      </c>
      <c r="U1084" s="181">
        <v>215.7842</v>
      </c>
    </row>
    <row r="1085" spans="1:21" ht="15" thickBot="1" x14ac:dyDescent="0.4">
      <c r="A1085" s="18">
        <v>4</v>
      </c>
      <c r="B1085" s="6" t="s">
        <v>115</v>
      </c>
      <c r="C1085" s="21">
        <v>22</v>
      </c>
      <c r="D1085" s="8" t="s">
        <v>31</v>
      </c>
      <c r="E1085" s="8">
        <v>1400</v>
      </c>
      <c r="G1085" s="182">
        <v>39</v>
      </c>
      <c r="H1085" s="183">
        <v>1.3342099999999999</v>
      </c>
      <c r="I1085" s="183">
        <v>13.61553</v>
      </c>
      <c r="J1085" s="183">
        <v>0.22517390000000001</v>
      </c>
      <c r="K1085" s="183">
        <v>16.52777</v>
      </c>
      <c r="L1085" s="183">
        <v>2.9749989999999999</v>
      </c>
      <c r="M1085" s="183">
        <v>0.823797</v>
      </c>
      <c r="N1085" s="183">
        <v>7.6335949999999997</v>
      </c>
      <c r="O1085" s="183">
        <v>10.015129999999999</v>
      </c>
      <c r="P1085" s="184">
        <v>1319.4880000000001</v>
      </c>
      <c r="Q1085" s="184">
        <v>237.5078</v>
      </c>
      <c r="R1085" s="181">
        <v>1155.9179999999999</v>
      </c>
      <c r="S1085" s="181">
        <v>1185.0039999999999</v>
      </c>
      <c r="T1085" s="181">
        <v>208.0652</v>
      </c>
      <c r="U1085" s="181">
        <v>213.30070000000001</v>
      </c>
    </row>
    <row r="1086" spans="1:21" ht="15" thickBot="1" x14ac:dyDescent="0.4">
      <c r="A1086" s="18">
        <v>4</v>
      </c>
      <c r="B1086" s="6" t="s">
        <v>115</v>
      </c>
      <c r="C1086" s="21">
        <v>22</v>
      </c>
      <c r="D1086" s="8" t="s">
        <v>31</v>
      </c>
      <c r="E1086" s="8">
        <v>1400</v>
      </c>
      <c r="G1086" s="182">
        <v>42</v>
      </c>
      <c r="H1086" s="183">
        <v>1.514113</v>
      </c>
      <c r="I1086" s="183">
        <v>15.69727</v>
      </c>
      <c r="J1086" s="183">
        <v>0.29314800000000002</v>
      </c>
      <c r="K1086" s="183">
        <v>18.922879999999999</v>
      </c>
      <c r="L1086" s="183">
        <v>3.4061180000000002</v>
      </c>
      <c r="M1086" s="183">
        <v>0.82953920000000003</v>
      </c>
      <c r="N1086" s="183">
        <v>7.6601530000000002</v>
      </c>
      <c r="O1086" s="183">
        <v>11.35923</v>
      </c>
      <c r="P1086" s="184">
        <v>1332.296</v>
      </c>
      <c r="Q1086" s="184">
        <v>239.8133</v>
      </c>
      <c r="R1086" s="181">
        <v>1165.441</v>
      </c>
      <c r="S1086" s="181">
        <v>1190.874</v>
      </c>
      <c r="T1086" s="181">
        <v>209.77940000000001</v>
      </c>
      <c r="U1086" s="181">
        <v>214.35730000000001</v>
      </c>
    </row>
    <row r="1087" spans="1:21" ht="15" thickBot="1" x14ac:dyDescent="0.4">
      <c r="A1087" s="18">
        <v>4</v>
      </c>
      <c r="B1087" s="6" t="s">
        <v>115</v>
      </c>
      <c r="C1087" s="21">
        <v>22</v>
      </c>
      <c r="D1087" s="8" t="s">
        <v>31</v>
      </c>
      <c r="E1087" s="8">
        <v>1400</v>
      </c>
      <c r="G1087" s="182">
        <v>43</v>
      </c>
      <c r="H1087" s="183">
        <v>1.840276</v>
      </c>
      <c r="I1087" s="183">
        <v>19.752300000000002</v>
      </c>
      <c r="J1087" s="183">
        <v>0.446932</v>
      </c>
      <c r="K1087" s="183">
        <v>23.423290000000001</v>
      </c>
      <c r="L1087" s="183">
        <v>4.2161920000000004</v>
      </c>
      <c r="M1087" s="183">
        <v>0.84327609999999997</v>
      </c>
      <c r="N1087" s="183">
        <v>7.7233169999999998</v>
      </c>
      <c r="O1087" s="183">
        <v>13.80747</v>
      </c>
      <c r="P1087" s="184">
        <v>1356.366</v>
      </c>
      <c r="Q1087" s="184">
        <v>244.14590000000001</v>
      </c>
      <c r="R1087" s="181">
        <v>1171.894</v>
      </c>
      <c r="S1087" s="181">
        <v>1198.181</v>
      </c>
      <c r="T1087" s="181">
        <v>210.9409</v>
      </c>
      <c r="U1087" s="181">
        <v>215.67259999999999</v>
      </c>
    </row>
    <row r="1088" spans="1:21" ht="15" thickBot="1" x14ac:dyDescent="0.4">
      <c r="A1088" s="18">
        <v>4</v>
      </c>
      <c r="B1088" s="6" t="s">
        <v>115</v>
      </c>
      <c r="C1088" s="21">
        <v>22</v>
      </c>
      <c r="D1088" s="8" t="s">
        <v>31</v>
      </c>
      <c r="E1088" s="8">
        <v>1400</v>
      </c>
      <c r="G1088" s="182">
        <v>44</v>
      </c>
      <c r="H1088" s="183">
        <v>1.268386</v>
      </c>
      <c r="I1088" s="183">
        <v>11.47906</v>
      </c>
      <c r="J1088" s="183">
        <v>0.18026700000000001</v>
      </c>
      <c r="K1088" s="183">
        <v>15.793699999999999</v>
      </c>
      <c r="L1088" s="183">
        <v>2.8428659999999999</v>
      </c>
      <c r="M1088" s="183">
        <v>0.72681240000000003</v>
      </c>
      <c r="N1088" s="183">
        <v>7.1701819999999996</v>
      </c>
      <c r="O1088" s="183">
        <v>9.5166550000000001</v>
      </c>
      <c r="P1088" s="184">
        <v>1319.7260000000001</v>
      </c>
      <c r="Q1088" s="184">
        <v>237.55070000000001</v>
      </c>
      <c r="R1088" s="181">
        <v>1169.212</v>
      </c>
      <c r="S1088" s="181">
        <v>1194.5519999999999</v>
      </c>
      <c r="T1088" s="181">
        <v>210.45820000000001</v>
      </c>
      <c r="U1088" s="181">
        <v>215.01939999999999</v>
      </c>
    </row>
    <row r="1089" spans="1:21" ht="15" thickBot="1" x14ac:dyDescent="0.4">
      <c r="A1089" s="18">
        <v>4</v>
      </c>
      <c r="B1089" s="6" t="s">
        <v>115</v>
      </c>
      <c r="C1089" s="21">
        <v>22</v>
      </c>
      <c r="D1089" s="8" t="s">
        <v>31</v>
      </c>
      <c r="E1089" s="8">
        <v>1400</v>
      </c>
      <c r="G1089" s="182">
        <v>45</v>
      </c>
      <c r="H1089" s="183">
        <v>0.88206169999999995</v>
      </c>
      <c r="I1089" s="183">
        <v>9.0494789999999998</v>
      </c>
      <c r="J1089" s="183">
        <v>9.9928859999999994E-2</v>
      </c>
      <c r="K1089" s="183">
        <v>10.91479</v>
      </c>
      <c r="L1089" s="183">
        <v>1.964663</v>
      </c>
      <c r="M1089" s="183">
        <v>0.82910220000000001</v>
      </c>
      <c r="N1089" s="183">
        <v>7.6581349999999997</v>
      </c>
      <c r="O1089" s="183">
        <v>6.6175439999999996</v>
      </c>
      <c r="P1089" s="184">
        <v>1295.847</v>
      </c>
      <c r="Q1089" s="184">
        <v>233.2525</v>
      </c>
      <c r="R1089" s="181">
        <v>1182.6020000000001</v>
      </c>
      <c r="S1089" s="181">
        <v>1208.836</v>
      </c>
      <c r="T1089" s="181">
        <v>212.86840000000001</v>
      </c>
      <c r="U1089" s="181">
        <v>217.59049999999999</v>
      </c>
    </row>
    <row r="1090" spans="1:21" ht="15" thickBot="1" x14ac:dyDescent="0.4">
      <c r="A1090" s="18">
        <v>4</v>
      </c>
      <c r="B1090" s="6" t="s">
        <v>115</v>
      </c>
      <c r="C1090" s="21">
        <v>22</v>
      </c>
      <c r="D1090" s="8" t="s">
        <v>31</v>
      </c>
      <c r="E1090" s="8">
        <v>1400</v>
      </c>
      <c r="G1090" s="182">
        <v>46</v>
      </c>
      <c r="H1090" s="183">
        <v>1.4178660000000001</v>
      </c>
      <c r="I1090" s="183">
        <v>14.0219</v>
      </c>
      <c r="J1090" s="183">
        <v>0.2458042</v>
      </c>
      <c r="K1090" s="183">
        <v>17.821159999999999</v>
      </c>
      <c r="L1090" s="183">
        <v>3.2078090000000001</v>
      </c>
      <c r="M1090" s="183">
        <v>0.78681179999999995</v>
      </c>
      <c r="N1090" s="183">
        <v>7.4602680000000001</v>
      </c>
      <c r="O1090" s="183">
        <v>10.64076</v>
      </c>
      <c r="P1090" s="184">
        <v>1337.8789999999999</v>
      </c>
      <c r="Q1090" s="184">
        <v>240.81819999999999</v>
      </c>
      <c r="R1090" s="181">
        <v>1172.32</v>
      </c>
      <c r="S1090" s="181">
        <v>1199.835</v>
      </c>
      <c r="T1090" s="181">
        <v>211.01759999999999</v>
      </c>
      <c r="U1090" s="181">
        <v>215.97030000000001</v>
      </c>
    </row>
    <row r="1091" spans="1:21" ht="15" thickBot="1" x14ac:dyDescent="0.4">
      <c r="A1091" s="18">
        <v>4</v>
      </c>
      <c r="B1091" s="6" t="s">
        <v>115</v>
      </c>
      <c r="C1091" s="21">
        <v>22</v>
      </c>
      <c r="D1091" s="8" t="s">
        <v>31</v>
      </c>
      <c r="E1091" s="8">
        <v>1400</v>
      </c>
      <c r="G1091" s="182">
        <v>47</v>
      </c>
      <c r="H1091" s="183">
        <v>1.592022</v>
      </c>
      <c r="I1091" s="183">
        <v>16.034379999999999</v>
      </c>
      <c r="J1091" s="183">
        <v>0.3150056</v>
      </c>
      <c r="K1091" s="183">
        <v>20.154229999999998</v>
      </c>
      <c r="L1091" s="183">
        <v>3.6277599999999999</v>
      </c>
      <c r="M1091" s="183">
        <v>0.79558399999999996</v>
      </c>
      <c r="N1091" s="183">
        <v>7.5017399999999999</v>
      </c>
      <c r="O1091" s="183">
        <v>11.951700000000001</v>
      </c>
      <c r="P1091" s="184">
        <v>1359.4960000000001</v>
      </c>
      <c r="Q1091" s="184">
        <v>244.70930000000001</v>
      </c>
      <c r="R1091" s="181">
        <v>1174.635</v>
      </c>
      <c r="S1091" s="181">
        <v>1201.6130000000001</v>
      </c>
      <c r="T1091" s="181">
        <v>211.43430000000001</v>
      </c>
      <c r="U1091" s="181">
        <v>216.2903</v>
      </c>
    </row>
    <row r="1092" spans="1:21" ht="15" thickBot="1" x14ac:dyDescent="0.4">
      <c r="A1092" s="18">
        <v>4</v>
      </c>
      <c r="B1092" s="6" t="s">
        <v>115</v>
      </c>
      <c r="C1092" s="21">
        <v>22</v>
      </c>
      <c r="D1092" s="8" t="s">
        <v>31</v>
      </c>
      <c r="E1092" s="8">
        <v>1400</v>
      </c>
      <c r="G1092" s="182">
        <v>48</v>
      </c>
      <c r="H1092" s="183">
        <v>1.625335</v>
      </c>
      <c r="I1092" s="183">
        <v>16.204979999999999</v>
      </c>
      <c r="J1092" s="183">
        <v>0.325013</v>
      </c>
      <c r="K1092" s="183">
        <v>20.07816</v>
      </c>
      <c r="L1092" s="183">
        <v>3.6140690000000002</v>
      </c>
      <c r="M1092" s="183">
        <v>0.8070948</v>
      </c>
      <c r="N1092" s="183">
        <v>7.5558139999999998</v>
      </c>
      <c r="O1092" s="183">
        <v>12.19717</v>
      </c>
      <c r="P1092" s="184">
        <v>1314.4190000000001</v>
      </c>
      <c r="Q1092" s="184">
        <v>236.59540000000001</v>
      </c>
      <c r="R1092" s="181">
        <v>1145.8620000000001</v>
      </c>
      <c r="S1092" s="181">
        <v>1172.29</v>
      </c>
      <c r="T1092" s="181">
        <v>206.2552</v>
      </c>
      <c r="U1092" s="181">
        <v>211.01220000000001</v>
      </c>
    </row>
    <row r="1093" spans="1:21" ht="15" thickBot="1" x14ac:dyDescent="0.4">
      <c r="A1093" s="18">
        <v>4</v>
      </c>
      <c r="B1093" s="6" t="s">
        <v>115</v>
      </c>
      <c r="C1093" s="21">
        <v>22</v>
      </c>
      <c r="D1093" s="8" t="s">
        <v>31</v>
      </c>
      <c r="E1093" s="8">
        <v>1400</v>
      </c>
      <c r="G1093" s="182">
        <v>49</v>
      </c>
      <c r="H1093" s="183">
        <v>1.8286089999999999</v>
      </c>
      <c r="I1093" s="183">
        <v>18.71893</v>
      </c>
      <c r="J1093" s="183">
        <v>0.42361520000000003</v>
      </c>
      <c r="K1093" s="183">
        <v>23.170369999999998</v>
      </c>
      <c r="L1093" s="183">
        <v>4.1706659999999998</v>
      </c>
      <c r="M1093" s="183">
        <v>0.80788230000000005</v>
      </c>
      <c r="N1093" s="183">
        <v>7.5594989999999997</v>
      </c>
      <c r="O1093" s="183">
        <v>13.72095</v>
      </c>
      <c r="P1093" s="184">
        <v>1325.2650000000001</v>
      </c>
      <c r="Q1093" s="184">
        <v>238.54769999999999</v>
      </c>
      <c r="R1093" s="181">
        <v>1181.771</v>
      </c>
      <c r="S1093" s="181">
        <v>1207.424</v>
      </c>
      <c r="T1093" s="181">
        <v>212.71879999999999</v>
      </c>
      <c r="U1093" s="181">
        <v>217.33629999999999</v>
      </c>
    </row>
    <row r="1094" spans="1:21" ht="15" thickBot="1" x14ac:dyDescent="0.4">
      <c r="A1094" s="18">
        <v>4</v>
      </c>
      <c r="B1094" s="6" t="s">
        <v>115</v>
      </c>
      <c r="C1094" s="21">
        <v>22</v>
      </c>
      <c r="D1094" s="8" t="s">
        <v>31</v>
      </c>
      <c r="E1094" s="8">
        <v>1400</v>
      </c>
      <c r="G1094" s="182">
        <v>50</v>
      </c>
      <c r="H1094" s="183">
        <v>1.7062470000000001</v>
      </c>
      <c r="I1094" s="183">
        <v>17.56193</v>
      </c>
      <c r="J1094" s="183">
        <v>0.3675271</v>
      </c>
      <c r="K1094" s="183">
        <v>21.541889999999999</v>
      </c>
      <c r="L1094" s="183">
        <v>3.8775400000000002</v>
      </c>
      <c r="M1094" s="183">
        <v>0.81524560000000001</v>
      </c>
      <c r="N1094" s="183">
        <v>7.5938720000000002</v>
      </c>
      <c r="O1094" s="183">
        <v>12.80059</v>
      </c>
      <c r="P1094" s="184">
        <v>1374.4580000000001</v>
      </c>
      <c r="Q1094" s="184">
        <v>247.4024</v>
      </c>
      <c r="R1094" s="181">
        <v>1162.0350000000001</v>
      </c>
      <c r="S1094" s="181">
        <v>1188.7139999999999</v>
      </c>
      <c r="T1094" s="181">
        <v>209.16630000000001</v>
      </c>
      <c r="U1094" s="181">
        <v>213.96850000000001</v>
      </c>
    </row>
    <row r="1095" spans="1:21" ht="15" thickBot="1" x14ac:dyDescent="0.4">
      <c r="A1095" s="18">
        <v>4</v>
      </c>
      <c r="B1095" s="6" t="s">
        <v>115</v>
      </c>
      <c r="C1095" s="21">
        <v>22</v>
      </c>
      <c r="D1095" s="8" t="s">
        <v>162</v>
      </c>
      <c r="E1095" s="8"/>
    </row>
    <row r="1096" spans="1:21" ht="15" thickBot="1" x14ac:dyDescent="0.4">
      <c r="A1096" s="18">
        <v>5</v>
      </c>
      <c r="B1096" s="6" t="s">
        <v>115</v>
      </c>
      <c r="C1096" s="21">
        <v>22</v>
      </c>
      <c r="D1096" s="6" t="s">
        <v>21</v>
      </c>
      <c r="E1096" s="6">
        <v>230</v>
      </c>
    </row>
    <row r="1097" spans="1:21" ht="15" thickBot="1" x14ac:dyDescent="0.4">
      <c r="A1097" s="18">
        <v>5</v>
      </c>
      <c r="B1097" s="6" t="s">
        <v>115</v>
      </c>
      <c r="C1097" s="21">
        <v>22</v>
      </c>
      <c r="D1097" s="6" t="s">
        <v>22</v>
      </c>
      <c r="E1097" s="6">
        <v>240</v>
      </c>
    </row>
    <row r="1098" spans="1:21" ht="15" thickBot="1" x14ac:dyDescent="0.4">
      <c r="A1098" s="18">
        <v>5</v>
      </c>
      <c r="B1098" s="6" t="s">
        <v>115</v>
      </c>
      <c r="C1098" s="21">
        <v>22</v>
      </c>
      <c r="D1098" s="6" t="s">
        <v>23</v>
      </c>
      <c r="E1098" s="6">
        <v>250</v>
      </c>
    </row>
    <row r="1099" spans="1:21" ht="15" thickBot="1" x14ac:dyDescent="0.4">
      <c r="A1099" s="18">
        <v>5</v>
      </c>
      <c r="B1099" s="6" t="s">
        <v>115</v>
      </c>
      <c r="C1099" s="21">
        <v>22</v>
      </c>
      <c r="D1099" s="22" t="s">
        <v>24</v>
      </c>
      <c r="E1099" s="22">
        <v>270</v>
      </c>
    </row>
    <row r="1100" spans="1:21" ht="15" thickBot="1" x14ac:dyDescent="0.4">
      <c r="A1100" s="18">
        <v>5</v>
      </c>
      <c r="B1100" s="6" t="s">
        <v>115</v>
      </c>
      <c r="C1100" s="21">
        <v>22</v>
      </c>
      <c r="D1100" s="7" t="s">
        <v>117</v>
      </c>
      <c r="E1100" s="7">
        <v>400</v>
      </c>
    </row>
    <row r="1101" spans="1:21" ht="15" thickBot="1" x14ac:dyDescent="0.4">
      <c r="A1101" s="18">
        <v>5</v>
      </c>
      <c r="B1101" s="6" t="s">
        <v>115</v>
      </c>
      <c r="C1101" s="21">
        <v>22</v>
      </c>
      <c r="D1101" s="7" t="s">
        <v>27</v>
      </c>
      <c r="E1101" s="7">
        <v>600</v>
      </c>
    </row>
    <row r="1102" spans="1:21" ht="15" thickBot="1" x14ac:dyDescent="0.4">
      <c r="A1102" s="18">
        <v>5</v>
      </c>
      <c r="B1102" s="6" t="s">
        <v>115</v>
      </c>
      <c r="C1102" s="21">
        <v>22</v>
      </c>
      <c r="D1102" s="8" t="s">
        <v>28</v>
      </c>
      <c r="E1102" s="8">
        <v>800</v>
      </c>
      <c r="G1102" s="148">
        <v>1</v>
      </c>
      <c r="H1102" s="178">
        <v>1.5739160000000001</v>
      </c>
      <c r="I1102" s="178">
        <v>7.9961849999999997</v>
      </c>
      <c r="J1102" s="178">
        <v>0.1594795</v>
      </c>
      <c r="K1102" s="178">
        <v>7.3048000000000002</v>
      </c>
      <c r="L1102" s="178">
        <v>1.314864</v>
      </c>
      <c r="M1102" s="178">
        <v>1.0946480000000001</v>
      </c>
      <c r="N1102" s="178">
        <v>8.7994649999999996</v>
      </c>
      <c r="O1102" s="178">
        <v>11.80151</v>
      </c>
      <c r="P1102" s="179">
        <v>474.45</v>
      </c>
      <c r="Q1102" s="179">
        <v>85.400999999999996</v>
      </c>
      <c r="R1102" s="180">
        <v>437.17250000000001</v>
      </c>
      <c r="S1102" s="180">
        <v>440.81900000000002</v>
      </c>
      <c r="T1102" s="180">
        <v>78.691050000000004</v>
      </c>
      <c r="U1102" s="180">
        <v>79.347409999999996</v>
      </c>
    </row>
    <row r="1103" spans="1:21" ht="15" thickBot="1" x14ac:dyDescent="0.4">
      <c r="A1103" s="18">
        <v>5</v>
      </c>
      <c r="B1103" s="6" t="s">
        <v>115</v>
      </c>
      <c r="C1103" s="21">
        <v>22</v>
      </c>
      <c r="D1103" s="8" t="s">
        <v>28</v>
      </c>
      <c r="E1103" s="8">
        <v>800</v>
      </c>
      <c r="G1103" s="148">
        <v>2</v>
      </c>
      <c r="H1103" s="178">
        <v>2.2921559999999999</v>
      </c>
      <c r="I1103" s="178">
        <v>11.53792</v>
      </c>
      <c r="J1103" s="178">
        <v>0.33171869999999998</v>
      </c>
      <c r="K1103" s="178">
        <v>10.74516</v>
      </c>
      <c r="L1103" s="178">
        <v>1.934129</v>
      </c>
      <c r="M1103" s="178">
        <v>1.0737779999999999</v>
      </c>
      <c r="N1103" s="178">
        <v>8.7151779999999999</v>
      </c>
      <c r="O1103" s="178">
        <v>17.20373</v>
      </c>
      <c r="P1103" s="179">
        <v>488.73309999999998</v>
      </c>
      <c r="Q1103" s="179">
        <v>87.971950000000007</v>
      </c>
      <c r="R1103" s="180">
        <v>435.72370000000001</v>
      </c>
      <c r="S1103" s="180">
        <v>440.92930000000001</v>
      </c>
      <c r="T1103" s="180">
        <v>78.430269999999993</v>
      </c>
      <c r="U1103" s="180">
        <v>79.367279999999994</v>
      </c>
    </row>
    <row r="1104" spans="1:21" ht="15" thickBot="1" x14ac:dyDescent="0.4">
      <c r="A1104" s="18">
        <v>5</v>
      </c>
      <c r="B1104" s="6" t="s">
        <v>115</v>
      </c>
      <c r="C1104" s="21">
        <v>22</v>
      </c>
      <c r="D1104" s="8" t="s">
        <v>28</v>
      </c>
      <c r="E1104" s="8">
        <v>800</v>
      </c>
      <c r="G1104" s="148">
        <v>3</v>
      </c>
      <c r="H1104" s="178">
        <v>1.7022520000000001</v>
      </c>
      <c r="I1104" s="178">
        <v>8.7612020000000008</v>
      </c>
      <c r="J1104" s="178">
        <v>0.1893716</v>
      </c>
      <c r="K1104" s="178">
        <v>7.8293879999999998</v>
      </c>
      <c r="L1104" s="178">
        <v>1.4092899999999999</v>
      </c>
      <c r="M1104" s="178">
        <v>1.1190150000000001</v>
      </c>
      <c r="N1104" s="178">
        <v>8.8968640000000008</v>
      </c>
      <c r="O1104" s="178">
        <v>12.779680000000001</v>
      </c>
      <c r="P1104" s="179">
        <v>473.61759999999998</v>
      </c>
      <c r="Q1104" s="179">
        <v>85.251170000000002</v>
      </c>
      <c r="R1104" s="180">
        <v>430.57339999999999</v>
      </c>
      <c r="S1104" s="180">
        <v>435.34559999999999</v>
      </c>
      <c r="T1104" s="180">
        <v>77.503209999999996</v>
      </c>
      <c r="U1104" s="180">
        <v>78.362210000000005</v>
      </c>
    </row>
    <row r="1105" spans="1:21" ht="15" thickBot="1" x14ac:dyDescent="0.4">
      <c r="A1105" s="18">
        <v>5</v>
      </c>
      <c r="B1105" s="6" t="s">
        <v>115</v>
      </c>
      <c r="C1105" s="21">
        <v>22</v>
      </c>
      <c r="D1105" s="8" t="s">
        <v>28</v>
      </c>
      <c r="E1105" s="8">
        <v>800</v>
      </c>
      <c r="G1105" s="148">
        <v>4</v>
      </c>
      <c r="H1105" s="178">
        <v>1.7985770000000001</v>
      </c>
      <c r="I1105" s="178">
        <v>8.9151279999999993</v>
      </c>
      <c r="J1105" s="178">
        <v>0.20318890000000001</v>
      </c>
      <c r="K1105" s="178">
        <v>8.4171840000000007</v>
      </c>
      <c r="L1105" s="178">
        <v>1.515093</v>
      </c>
      <c r="M1105" s="178">
        <v>1.059158</v>
      </c>
      <c r="N1105" s="178">
        <v>8.6556440000000006</v>
      </c>
      <c r="O1105" s="178">
        <v>13.504250000000001</v>
      </c>
      <c r="P1105" s="179">
        <v>481.72669999999999</v>
      </c>
      <c r="Q1105" s="179">
        <v>86.710800000000006</v>
      </c>
      <c r="R1105" s="180">
        <v>438.30250000000001</v>
      </c>
      <c r="S1105" s="180">
        <v>443.2715</v>
      </c>
      <c r="T1105" s="180">
        <v>78.894450000000006</v>
      </c>
      <c r="U1105" s="180">
        <v>79.788889999999995</v>
      </c>
    </row>
    <row r="1106" spans="1:21" ht="15" thickBot="1" x14ac:dyDescent="0.4">
      <c r="A1106" s="18">
        <v>5</v>
      </c>
      <c r="B1106" s="6" t="s">
        <v>115</v>
      </c>
      <c r="C1106" s="21">
        <v>22</v>
      </c>
      <c r="D1106" s="8" t="s">
        <v>28</v>
      </c>
      <c r="E1106" s="8">
        <v>800</v>
      </c>
      <c r="G1106" s="148">
        <v>5</v>
      </c>
      <c r="H1106" s="178">
        <v>2.452229</v>
      </c>
      <c r="I1106" s="178">
        <v>12.646750000000001</v>
      </c>
      <c r="J1106" s="178">
        <v>0.38844210000000001</v>
      </c>
      <c r="K1106" s="178">
        <v>11.3904</v>
      </c>
      <c r="L1106" s="178">
        <v>2.0502720000000001</v>
      </c>
      <c r="M1106" s="178">
        <v>1.1102989999999999</v>
      </c>
      <c r="N1106" s="178">
        <v>8.8621459999999992</v>
      </c>
      <c r="O1106" s="178">
        <v>18.409839999999999</v>
      </c>
      <c r="P1106" s="179">
        <v>490.0711</v>
      </c>
      <c r="Q1106" s="179">
        <v>88.212800000000001</v>
      </c>
      <c r="R1106" s="180">
        <v>431.32530000000003</v>
      </c>
      <c r="S1106" s="180">
        <v>436.32530000000003</v>
      </c>
      <c r="T1106" s="180">
        <v>77.638549999999995</v>
      </c>
      <c r="U1106" s="180">
        <v>78.538550000000001</v>
      </c>
    </row>
    <row r="1107" spans="1:21" ht="15" thickBot="1" x14ac:dyDescent="0.4">
      <c r="A1107" s="18">
        <v>5</v>
      </c>
      <c r="B1107" s="6" t="s">
        <v>115</v>
      </c>
      <c r="C1107" s="21">
        <v>22</v>
      </c>
      <c r="D1107" s="8" t="s">
        <v>28</v>
      </c>
      <c r="E1107" s="8">
        <v>800</v>
      </c>
      <c r="G1107" s="148">
        <v>6</v>
      </c>
      <c r="H1107" s="178">
        <v>2.317669</v>
      </c>
      <c r="I1107" s="178">
        <v>12.1027</v>
      </c>
      <c r="J1107" s="178">
        <v>0.35204590000000002</v>
      </c>
      <c r="K1107" s="178">
        <v>10.796799999999999</v>
      </c>
      <c r="L1107" s="178">
        <v>1.9434229999999999</v>
      </c>
      <c r="M1107" s="178">
        <v>1.1209530000000001</v>
      </c>
      <c r="N1107" s="178">
        <v>8.9045640000000006</v>
      </c>
      <c r="O1107" s="178">
        <v>17.400379999999998</v>
      </c>
      <c r="P1107" s="179">
        <v>485.0609</v>
      </c>
      <c r="Q1107" s="179">
        <v>87.310969999999998</v>
      </c>
      <c r="R1107" s="180">
        <v>433.85590000000002</v>
      </c>
      <c r="S1107" s="180">
        <v>437.94130000000001</v>
      </c>
      <c r="T1107" s="180">
        <v>78.094059999999999</v>
      </c>
      <c r="U1107" s="180">
        <v>78.829440000000005</v>
      </c>
    </row>
    <row r="1108" spans="1:21" ht="15" thickBot="1" x14ac:dyDescent="0.4">
      <c r="A1108" s="18">
        <v>5</v>
      </c>
      <c r="B1108" s="6" t="s">
        <v>115</v>
      </c>
      <c r="C1108" s="21">
        <v>22</v>
      </c>
      <c r="D1108" s="8" t="s">
        <v>28</v>
      </c>
      <c r="E1108" s="8">
        <v>800</v>
      </c>
      <c r="G1108" s="148">
        <v>7</v>
      </c>
      <c r="H1108" s="178">
        <v>1.699265</v>
      </c>
      <c r="I1108" s="178">
        <v>8.7108950000000007</v>
      </c>
      <c r="J1108" s="178">
        <v>0.1879141</v>
      </c>
      <c r="K1108" s="178">
        <v>7.8722479999999999</v>
      </c>
      <c r="L1108" s="178">
        <v>1.4170050000000001</v>
      </c>
      <c r="M1108" s="178">
        <v>1.1065320000000001</v>
      </c>
      <c r="N1108" s="178">
        <v>8.8471010000000003</v>
      </c>
      <c r="O1108" s="178">
        <v>12.756</v>
      </c>
      <c r="P1108" s="179">
        <v>477.04070000000002</v>
      </c>
      <c r="Q1108" s="179">
        <v>85.867329999999995</v>
      </c>
      <c r="R1108" s="180">
        <v>432.69970000000001</v>
      </c>
      <c r="S1108" s="180">
        <v>438.661</v>
      </c>
      <c r="T1108" s="180">
        <v>77.885959999999997</v>
      </c>
      <c r="U1108" s="180">
        <v>78.958979999999997</v>
      </c>
    </row>
    <row r="1109" spans="1:21" ht="15" thickBot="1" x14ac:dyDescent="0.4">
      <c r="A1109" s="18">
        <v>5</v>
      </c>
      <c r="B1109" s="6" t="s">
        <v>115</v>
      </c>
      <c r="C1109" s="21">
        <v>22</v>
      </c>
      <c r="D1109" s="8" t="s">
        <v>28</v>
      </c>
      <c r="E1109" s="8">
        <v>800</v>
      </c>
      <c r="G1109" s="148">
        <v>8</v>
      </c>
      <c r="H1109" s="178">
        <v>2.3035679999999998</v>
      </c>
      <c r="I1109" s="178">
        <v>11.783849999999999</v>
      </c>
      <c r="J1109" s="178">
        <v>0.34116760000000002</v>
      </c>
      <c r="K1109" s="178">
        <v>10.80761</v>
      </c>
      <c r="L1109" s="178">
        <v>1.94537</v>
      </c>
      <c r="M1109" s="178">
        <v>1.0903290000000001</v>
      </c>
      <c r="N1109" s="178">
        <v>8.7820879999999999</v>
      </c>
      <c r="O1109" s="178">
        <v>17.295559999999998</v>
      </c>
      <c r="P1109" s="179">
        <v>486.88299999999998</v>
      </c>
      <c r="Q1109" s="179">
        <v>87.638940000000005</v>
      </c>
      <c r="R1109" s="180">
        <v>436.43920000000003</v>
      </c>
      <c r="S1109" s="180">
        <v>442.28410000000002</v>
      </c>
      <c r="T1109" s="180">
        <v>78.559049999999999</v>
      </c>
      <c r="U1109" s="180">
        <v>79.611140000000006</v>
      </c>
    </row>
    <row r="1110" spans="1:21" ht="15" thickBot="1" x14ac:dyDescent="0.4">
      <c r="A1110" s="18">
        <v>5</v>
      </c>
      <c r="B1110" s="6" t="s">
        <v>115</v>
      </c>
      <c r="C1110" s="21">
        <v>22</v>
      </c>
      <c r="D1110" s="8" t="s">
        <v>28</v>
      </c>
      <c r="E1110" s="8">
        <v>800</v>
      </c>
      <c r="G1110" s="148">
        <v>9</v>
      </c>
      <c r="H1110" s="178">
        <v>2.391159</v>
      </c>
      <c r="I1110" s="178">
        <v>11.793519999999999</v>
      </c>
      <c r="J1110" s="178">
        <v>0.3545316</v>
      </c>
      <c r="K1110" s="178">
        <v>11.030200000000001</v>
      </c>
      <c r="L1110" s="178">
        <v>1.985436</v>
      </c>
      <c r="M1110" s="178">
        <v>1.0692029999999999</v>
      </c>
      <c r="N1110" s="178">
        <v>8.6965920000000008</v>
      </c>
      <c r="O1110" s="178">
        <v>17.952860000000001</v>
      </c>
      <c r="P1110" s="179">
        <v>476.23860000000002</v>
      </c>
      <c r="Q1110" s="179">
        <v>85.722949999999997</v>
      </c>
      <c r="R1110" s="180">
        <v>430.09230000000002</v>
      </c>
      <c r="S1110" s="180">
        <v>434.9898</v>
      </c>
      <c r="T1110" s="180">
        <v>77.416610000000006</v>
      </c>
      <c r="U1110" s="180">
        <v>78.298159999999996</v>
      </c>
    </row>
    <row r="1111" spans="1:21" ht="15" thickBot="1" x14ac:dyDescent="0.4">
      <c r="A1111" s="18">
        <v>5</v>
      </c>
      <c r="B1111" s="6" t="s">
        <v>115</v>
      </c>
      <c r="C1111" s="21">
        <v>22</v>
      </c>
      <c r="D1111" s="8" t="s">
        <v>28</v>
      </c>
      <c r="E1111" s="8">
        <v>800</v>
      </c>
      <c r="G1111" s="148">
        <v>10</v>
      </c>
      <c r="H1111" s="178">
        <v>1.7681979999999999</v>
      </c>
      <c r="I1111" s="178">
        <v>9.0285320000000002</v>
      </c>
      <c r="J1111" s="178">
        <v>0.20205580000000001</v>
      </c>
      <c r="K1111" s="178">
        <v>8.1907499999999995</v>
      </c>
      <c r="L1111" s="178">
        <v>1.474335</v>
      </c>
      <c r="M1111" s="178">
        <v>1.102284</v>
      </c>
      <c r="N1111" s="178">
        <v>8.8301029999999994</v>
      </c>
      <c r="O1111" s="178">
        <v>13.27169</v>
      </c>
      <c r="P1111" s="179">
        <v>475.08429999999998</v>
      </c>
      <c r="Q1111" s="179">
        <v>85.515169999999998</v>
      </c>
      <c r="R1111" s="180">
        <v>432.28960000000001</v>
      </c>
      <c r="S1111" s="180">
        <v>438.02429999999998</v>
      </c>
      <c r="T1111" s="180">
        <v>77.812129999999996</v>
      </c>
      <c r="U1111" s="180">
        <v>78.844380000000001</v>
      </c>
    </row>
    <row r="1112" spans="1:21" ht="15" thickBot="1" x14ac:dyDescent="0.4">
      <c r="A1112" s="18">
        <v>5</v>
      </c>
      <c r="B1112" s="6" t="s">
        <v>115</v>
      </c>
      <c r="C1112" s="21">
        <v>22</v>
      </c>
      <c r="D1112" s="8" t="s">
        <v>28</v>
      </c>
      <c r="E1112" s="8">
        <v>800</v>
      </c>
      <c r="G1112" s="148">
        <v>11</v>
      </c>
      <c r="H1112" s="178">
        <v>2.1014629999999999</v>
      </c>
      <c r="I1112" s="178">
        <v>10.838900000000001</v>
      </c>
      <c r="J1112" s="178">
        <v>0.2868947</v>
      </c>
      <c r="K1112" s="178">
        <v>9.7447230000000005</v>
      </c>
      <c r="L1112" s="178">
        <v>1.7540500000000001</v>
      </c>
      <c r="M1112" s="178">
        <v>1.1122840000000001</v>
      </c>
      <c r="N1112" s="178">
        <v>8.8700659999999996</v>
      </c>
      <c r="O1112" s="178">
        <v>15.777749999999999</v>
      </c>
      <c r="P1112" s="179">
        <v>480.6909</v>
      </c>
      <c r="Q1112" s="179">
        <v>86.524360000000001</v>
      </c>
      <c r="R1112" s="180">
        <v>431.22969999999998</v>
      </c>
      <c r="S1112" s="180">
        <v>437.42140000000001</v>
      </c>
      <c r="T1112" s="180">
        <v>77.621350000000007</v>
      </c>
      <c r="U1112" s="180">
        <v>78.735860000000002</v>
      </c>
    </row>
    <row r="1113" spans="1:21" ht="15" thickBot="1" x14ac:dyDescent="0.4">
      <c r="A1113" s="18">
        <v>5</v>
      </c>
      <c r="B1113" s="6" t="s">
        <v>115</v>
      </c>
      <c r="C1113" s="21">
        <v>22</v>
      </c>
      <c r="D1113" s="8" t="s">
        <v>28</v>
      </c>
      <c r="E1113" s="8">
        <v>800</v>
      </c>
      <c r="G1113" s="148">
        <v>12</v>
      </c>
      <c r="H1113" s="178">
        <v>1.909084</v>
      </c>
      <c r="I1113" s="178">
        <v>9.6861660000000001</v>
      </c>
      <c r="J1113" s="178">
        <v>0.23391290000000001</v>
      </c>
      <c r="K1113" s="178">
        <v>8.8719999999999999</v>
      </c>
      <c r="L1113" s="178">
        <v>1.5969599999999999</v>
      </c>
      <c r="M1113" s="178">
        <v>1.0917680000000001</v>
      </c>
      <c r="N1113" s="178">
        <v>8.7878810000000005</v>
      </c>
      <c r="O1113" s="178">
        <v>14.333119999999999</v>
      </c>
      <c r="P1113" s="179">
        <v>480.05040000000002</v>
      </c>
      <c r="Q1113" s="179">
        <v>86.409080000000003</v>
      </c>
      <c r="R1113" s="180">
        <v>434.75200000000001</v>
      </c>
      <c r="S1113" s="180">
        <v>440.75700000000001</v>
      </c>
      <c r="T1113" s="180">
        <v>78.255369999999999</v>
      </c>
      <c r="U1113" s="180">
        <v>79.336259999999996</v>
      </c>
    </row>
    <row r="1114" spans="1:21" ht="15" thickBot="1" x14ac:dyDescent="0.4">
      <c r="A1114" s="18">
        <v>5</v>
      </c>
      <c r="B1114" s="6" t="s">
        <v>115</v>
      </c>
      <c r="C1114" s="21">
        <v>22</v>
      </c>
      <c r="D1114" s="8" t="s">
        <v>28</v>
      </c>
      <c r="E1114" s="8">
        <v>800</v>
      </c>
      <c r="G1114" s="148">
        <v>13</v>
      </c>
      <c r="H1114" s="178">
        <v>1.6244959999999999</v>
      </c>
      <c r="I1114" s="178">
        <v>8.1786480000000008</v>
      </c>
      <c r="J1114" s="178">
        <v>0.16895859999999999</v>
      </c>
      <c r="K1114" s="178">
        <v>7.5463889999999996</v>
      </c>
      <c r="L1114" s="178">
        <v>1.3583499999999999</v>
      </c>
      <c r="M1114" s="178">
        <v>1.0837829999999999</v>
      </c>
      <c r="N1114" s="178">
        <v>8.7556860000000007</v>
      </c>
      <c r="O1114" s="178">
        <v>12.19623</v>
      </c>
      <c r="P1114" s="179">
        <v>475.3193</v>
      </c>
      <c r="Q1114" s="179">
        <v>85.557469999999995</v>
      </c>
      <c r="R1114" s="180">
        <v>434.59010000000001</v>
      </c>
      <c r="S1114" s="180">
        <v>440.23829999999998</v>
      </c>
      <c r="T1114" s="180">
        <v>78.226209999999995</v>
      </c>
      <c r="U1114" s="180">
        <v>79.242900000000006</v>
      </c>
    </row>
    <row r="1115" spans="1:21" ht="15" thickBot="1" x14ac:dyDescent="0.4">
      <c r="A1115" s="18">
        <v>5</v>
      </c>
      <c r="B1115" s="6" t="s">
        <v>115</v>
      </c>
      <c r="C1115" s="21">
        <v>22</v>
      </c>
      <c r="D1115" s="8" t="s">
        <v>28</v>
      </c>
      <c r="E1115" s="8">
        <v>800</v>
      </c>
      <c r="G1115" s="148">
        <v>14</v>
      </c>
      <c r="H1115" s="178">
        <v>2.4818220000000002</v>
      </c>
      <c r="I1115" s="178">
        <v>12.774749999999999</v>
      </c>
      <c r="J1115" s="178">
        <v>0.3967851</v>
      </c>
      <c r="K1115" s="178">
        <v>11.498189999999999</v>
      </c>
      <c r="L1115" s="178">
        <v>2.069674</v>
      </c>
      <c r="M1115" s="178">
        <v>1.1110230000000001</v>
      </c>
      <c r="N1115" s="178">
        <v>8.8650359999999999</v>
      </c>
      <c r="O1115" s="178">
        <v>18.630949999999999</v>
      </c>
      <c r="P1115" s="179">
        <v>484.59530000000001</v>
      </c>
      <c r="Q1115" s="179">
        <v>87.227159999999998</v>
      </c>
      <c r="R1115" s="180">
        <v>428.75839999999999</v>
      </c>
      <c r="S1115" s="180">
        <v>434.3664</v>
      </c>
      <c r="T1115" s="180">
        <v>77.176509999999993</v>
      </c>
      <c r="U1115" s="180">
        <v>78.185959999999994</v>
      </c>
    </row>
    <row r="1116" spans="1:21" ht="15" thickBot="1" x14ac:dyDescent="0.4">
      <c r="A1116" s="18">
        <v>5</v>
      </c>
      <c r="B1116" s="6" t="s">
        <v>115</v>
      </c>
      <c r="C1116" s="21">
        <v>22</v>
      </c>
      <c r="D1116" s="8" t="s">
        <v>28</v>
      </c>
      <c r="E1116" s="8">
        <v>800</v>
      </c>
      <c r="G1116" s="148">
        <v>15</v>
      </c>
      <c r="H1116" s="178">
        <v>1.990483</v>
      </c>
      <c r="I1116" s="178">
        <v>9.7580089999999995</v>
      </c>
      <c r="J1116" s="178">
        <v>0.2452841</v>
      </c>
      <c r="K1116" s="178">
        <v>9.2531649999999992</v>
      </c>
      <c r="L1116" s="178">
        <v>1.66557</v>
      </c>
      <c r="M1116" s="178">
        <v>1.054559</v>
      </c>
      <c r="N1116" s="178">
        <v>8.6368310000000008</v>
      </c>
      <c r="O1116" s="178">
        <v>14.943</v>
      </c>
      <c r="P1116" s="179">
        <v>481.88729999999998</v>
      </c>
      <c r="Q1116" s="179">
        <v>86.739720000000005</v>
      </c>
      <c r="R1116" s="180">
        <v>435.6583</v>
      </c>
      <c r="S1116" s="180">
        <v>439.93189999999998</v>
      </c>
      <c r="T1116" s="180">
        <v>78.418499999999995</v>
      </c>
      <c r="U1116" s="180">
        <v>79.187730000000002</v>
      </c>
    </row>
    <row r="1117" spans="1:21" ht="15" thickBot="1" x14ac:dyDescent="0.4">
      <c r="A1117" s="18">
        <v>5</v>
      </c>
      <c r="B1117" s="6" t="s">
        <v>115</v>
      </c>
      <c r="C1117" s="21">
        <v>22</v>
      </c>
      <c r="D1117" s="8" t="s">
        <v>28</v>
      </c>
      <c r="E1117" s="8">
        <v>800</v>
      </c>
      <c r="G1117" s="148">
        <v>16</v>
      </c>
      <c r="H1117" s="178">
        <v>2.0245009999999999</v>
      </c>
      <c r="I1117" s="178">
        <v>8.8985350000000007</v>
      </c>
      <c r="J1117" s="178">
        <v>0.2271157</v>
      </c>
      <c r="K1117" s="178">
        <v>9.4617020000000007</v>
      </c>
      <c r="L1117" s="178">
        <v>1.703106</v>
      </c>
      <c r="M1117" s="178">
        <v>0.94047919999999996</v>
      </c>
      <c r="N1117" s="178">
        <v>8.1563079999999992</v>
      </c>
      <c r="O1117" s="178">
        <v>15.196999999999999</v>
      </c>
      <c r="P1117" s="179">
        <v>487.23070000000001</v>
      </c>
      <c r="Q1117" s="179">
        <v>87.701530000000005</v>
      </c>
      <c r="R1117" s="180">
        <v>435.86689999999999</v>
      </c>
      <c r="S1117" s="180">
        <v>441.12189999999998</v>
      </c>
      <c r="T1117" s="180">
        <v>78.456040000000002</v>
      </c>
      <c r="U1117" s="180">
        <v>79.401939999999996</v>
      </c>
    </row>
    <row r="1118" spans="1:21" ht="15" thickBot="1" x14ac:dyDescent="0.4">
      <c r="A1118" s="18">
        <v>5</v>
      </c>
      <c r="B1118" s="6" t="s">
        <v>115</v>
      </c>
      <c r="C1118" s="21">
        <v>22</v>
      </c>
      <c r="D1118" s="8" t="s">
        <v>28</v>
      </c>
      <c r="E1118" s="8">
        <v>800</v>
      </c>
      <c r="G1118" s="148">
        <v>17</v>
      </c>
      <c r="H1118" s="178">
        <v>1.385608</v>
      </c>
      <c r="I1118" s="178">
        <v>7.3734640000000002</v>
      </c>
      <c r="J1118" s="178">
        <v>0.1310315</v>
      </c>
      <c r="K1118" s="178">
        <v>6.3112649999999997</v>
      </c>
      <c r="L1118" s="178">
        <v>1.136028</v>
      </c>
      <c r="M1118" s="178">
        <v>1.168302</v>
      </c>
      <c r="N1118" s="178">
        <v>9.0906830000000003</v>
      </c>
      <c r="O1118" s="178">
        <v>10.400840000000001</v>
      </c>
      <c r="P1118" s="179">
        <v>462.71429999999998</v>
      </c>
      <c r="Q1118" s="179">
        <v>83.288570000000007</v>
      </c>
      <c r="R1118" s="180">
        <v>427.34629999999999</v>
      </c>
      <c r="S1118" s="180">
        <v>432.73070000000001</v>
      </c>
      <c r="T1118" s="180">
        <v>76.922349999999994</v>
      </c>
      <c r="U1118" s="180">
        <v>77.891530000000003</v>
      </c>
    </row>
    <row r="1119" spans="1:21" ht="15" thickBot="1" x14ac:dyDescent="0.4">
      <c r="A1119" s="18">
        <v>5</v>
      </c>
      <c r="B1119" s="6" t="s">
        <v>115</v>
      </c>
      <c r="C1119" s="21">
        <v>22</v>
      </c>
      <c r="D1119" s="8" t="s">
        <v>28</v>
      </c>
      <c r="E1119" s="8">
        <v>800</v>
      </c>
      <c r="G1119" s="148">
        <v>18</v>
      </c>
      <c r="H1119" s="178">
        <v>1.908396</v>
      </c>
      <c r="I1119" s="178">
        <v>9.5086460000000006</v>
      </c>
      <c r="J1119" s="178">
        <v>0.2292257</v>
      </c>
      <c r="K1119" s="178">
        <v>8.9205159999999992</v>
      </c>
      <c r="L1119" s="178">
        <v>1.605693</v>
      </c>
      <c r="M1119" s="178">
        <v>1.06593</v>
      </c>
      <c r="N1119" s="178">
        <v>8.6832700000000003</v>
      </c>
      <c r="O1119" s="178">
        <v>14.32743</v>
      </c>
      <c r="P1119" s="179">
        <v>486.75400000000002</v>
      </c>
      <c r="Q1119" s="179">
        <v>87.615719999999996</v>
      </c>
      <c r="R1119" s="180">
        <v>436.16730000000001</v>
      </c>
      <c r="S1119" s="180">
        <v>441.35410000000002</v>
      </c>
      <c r="T1119" s="180">
        <v>78.510120000000001</v>
      </c>
      <c r="U1119" s="180">
        <v>79.443730000000002</v>
      </c>
    </row>
    <row r="1120" spans="1:21" ht="15" thickBot="1" x14ac:dyDescent="0.4">
      <c r="A1120" s="18">
        <v>5</v>
      </c>
      <c r="B1120" s="6" t="s">
        <v>115</v>
      </c>
      <c r="C1120" s="21">
        <v>22</v>
      </c>
      <c r="D1120" s="8" t="s">
        <v>28</v>
      </c>
      <c r="E1120" s="8">
        <v>800</v>
      </c>
      <c r="G1120" s="148">
        <v>19</v>
      </c>
      <c r="H1120" s="178">
        <v>1.899567</v>
      </c>
      <c r="I1120" s="178">
        <v>10.07194</v>
      </c>
      <c r="J1120" s="178">
        <v>0.2418882</v>
      </c>
      <c r="K1120" s="178">
        <v>8.6929739999999995</v>
      </c>
      <c r="L1120" s="178">
        <v>1.564735</v>
      </c>
      <c r="M1120" s="178">
        <v>1.15863</v>
      </c>
      <c r="N1120" s="178">
        <v>9.0529770000000003</v>
      </c>
      <c r="O1120" s="178">
        <v>14.25614</v>
      </c>
      <c r="P1120" s="179">
        <v>472.33240000000001</v>
      </c>
      <c r="Q1120" s="179">
        <v>85.019829999999999</v>
      </c>
      <c r="R1120" s="180">
        <v>429.04180000000002</v>
      </c>
      <c r="S1120" s="180">
        <v>433.29750000000001</v>
      </c>
      <c r="T1120" s="180">
        <v>77.227519999999998</v>
      </c>
      <c r="U1120" s="180">
        <v>77.993549999999999</v>
      </c>
    </row>
    <row r="1121" spans="1:21" ht="15" thickBot="1" x14ac:dyDescent="0.4">
      <c r="A1121" s="18">
        <v>5</v>
      </c>
      <c r="B1121" s="6" t="s">
        <v>115</v>
      </c>
      <c r="C1121" s="21">
        <v>22</v>
      </c>
      <c r="D1121" s="8" t="s">
        <v>28</v>
      </c>
      <c r="E1121" s="8">
        <v>800</v>
      </c>
      <c r="G1121" s="148">
        <v>20</v>
      </c>
      <c r="H1121" s="178">
        <v>2.1917089999999999</v>
      </c>
      <c r="I1121" s="178">
        <v>11.46668</v>
      </c>
      <c r="J1121" s="178">
        <v>0.31622600000000001</v>
      </c>
      <c r="K1121" s="178">
        <v>10.09449</v>
      </c>
      <c r="L1121" s="178">
        <v>1.8170090000000001</v>
      </c>
      <c r="M1121" s="178">
        <v>1.135934</v>
      </c>
      <c r="N1121" s="178">
        <v>8.96387</v>
      </c>
      <c r="O1121" s="178">
        <v>16.449090000000002</v>
      </c>
      <c r="P1121" s="179">
        <v>477.13589999999999</v>
      </c>
      <c r="Q1121" s="179">
        <v>85.884469999999993</v>
      </c>
      <c r="R1121" s="180">
        <v>430.62560000000002</v>
      </c>
      <c r="S1121" s="180">
        <v>435.12369999999999</v>
      </c>
      <c r="T1121" s="180">
        <v>77.512609999999995</v>
      </c>
      <c r="U1121" s="180">
        <v>78.32226</v>
      </c>
    </row>
    <row r="1122" spans="1:21" ht="15" thickBot="1" x14ac:dyDescent="0.4">
      <c r="A1122" s="18">
        <v>5</v>
      </c>
      <c r="B1122" s="6" t="s">
        <v>115</v>
      </c>
      <c r="C1122" s="21">
        <v>22</v>
      </c>
      <c r="D1122" s="8" t="s">
        <v>28</v>
      </c>
      <c r="E1122" s="8">
        <v>800</v>
      </c>
      <c r="G1122" s="148">
        <v>21</v>
      </c>
      <c r="H1122" s="178">
        <v>1.892992</v>
      </c>
      <c r="I1122" s="178">
        <v>10.057639999999999</v>
      </c>
      <c r="J1122" s="178">
        <v>0.2405361</v>
      </c>
      <c r="K1122" s="178">
        <v>8.7597819999999995</v>
      </c>
      <c r="L1122" s="178">
        <v>1.5767610000000001</v>
      </c>
      <c r="M1122" s="178">
        <v>1.148161</v>
      </c>
      <c r="N1122" s="178">
        <v>9.011984</v>
      </c>
      <c r="O1122" s="178">
        <v>14.207409999999999</v>
      </c>
      <c r="P1122" s="179">
        <v>477.39249999999998</v>
      </c>
      <c r="Q1122" s="179">
        <v>85.93065</v>
      </c>
      <c r="R1122" s="180">
        <v>432.33440000000002</v>
      </c>
      <c r="S1122" s="180">
        <v>437.80860000000001</v>
      </c>
      <c r="T1122" s="180">
        <v>77.820210000000003</v>
      </c>
      <c r="U1122" s="180">
        <v>78.805549999999997</v>
      </c>
    </row>
    <row r="1123" spans="1:21" ht="15" thickBot="1" x14ac:dyDescent="0.4">
      <c r="A1123" s="18">
        <v>5</v>
      </c>
      <c r="B1123" s="6" t="s">
        <v>115</v>
      </c>
      <c r="C1123" s="21">
        <v>22</v>
      </c>
      <c r="D1123" s="8" t="s">
        <v>28</v>
      </c>
      <c r="E1123" s="8">
        <v>800</v>
      </c>
      <c r="G1123" s="148">
        <v>22</v>
      </c>
      <c r="H1123" s="178">
        <v>1.738764</v>
      </c>
      <c r="I1123" s="178">
        <v>8.6946940000000001</v>
      </c>
      <c r="J1123" s="178">
        <v>0.19175400000000001</v>
      </c>
      <c r="K1123" s="178">
        <v>8.0890950000000004</v>
      </c>
      <c r="L1123" s="178">
        <v>1.456037</v>
      </c>
      <c r="M1123" s="178">
        <v>1.0748660000000001</v>
      </c>
      <c r="N1123" s="178">
        <v>8.7195920000000005</v>
      </c>
      <c r="O1123" s="178">
        <v>13.051959999999999</v>
      </c>
      <c r="P1123" s="179">
        <v>481.74340000000001</v>
      </c>
      <c r="Q1123" s="179">
        <v>86.713809999999995</v>
      </c>
      <c r="R1123" s="180">
        <v>435.47390000000001</v>
      </c>
      <c r="S1123" s="180">
        <v>440.92540000000002</v>
      </c>
      <c r="T1123" s="180">
        <v>78.385300000000001</v>
      </c>
      <c r="U1123" s="180">
        <v>79.366579999999999</v>
      </c>
    </row>
    <row r="1124" spans="1:21" ht="15" thickBot="1" x14ac:dyDescent="0.4">
      <c r="A1124" s="18">
        <v>5</v>
      </c>
      <c r="B1124" s="6" t="s">
        <v>115</v>
      </c>
      <c r="C1124" s="21">
        <v>22</v>
      </c>
      <c r="D1124" s="8" t="s">
        <v>28</v>
      </c>
      <c r="E1124" s="8">
        <v>800</v>
      </c>
      <c r="G1124" s="148">
        <v>23</v>
      </c>
      <c r="H1124" s="178">
        <v>2.3305530000000001</v>
      </c>
      <c r="I1124" s="178">
        <v>11.861789999999999</v>
      </c>
      <c r="J1124" s="178">
        <v>0.34674949999999999</v>
      </c>
      <c r="K1124" s="178">
        <v>10.93099</v>
      </c>
      <c r="L1124" s="178">
        <v>1.967579</v>
      </c>
      <c r="M1124" s="178">
        <v>1.0851519999999999</v>
      </c>
      <c r="N1124" s="178">
        <v>8.7612140000000007</v>
      </c>
      <c r="O1124" s="178">
        <v>17.49682</v>
      </c>
      <c r="P1124" s="179">
        <v>489.45159999999998</v>
      </c>
      <c r="Q1124" s="179">
        <v>88.101299999999995</v>
      </c>
      <c r="R1124" s="180">
        <v>435.10890000000001</v>
      </c>
      <c r="S1124" s="180">
        <v>441.14190000000002</v>
      </c>
      <c r="T1124" s="180">
        <v>78.319599999999994</v>
      </c>
      <c r="U1124" s="180">
        <v>79.405540000000002</v>
      </c>
    </row>
    <row r="1125" spans="1:21" ht="15" thickBot="1" x14ac:dyDescent="0.4">
      <c r="A1125" s="18">
        <v>5</v>
      </c>
      <c r="B1125" s="6" t="s">
        <v>115</v>
      </c>
      <c r="C1125" s="21">
        <v>22</v>
      </c>
      <c r="D1125" s="8" t="s">
        <v>28</v>
      </c>
      <c r="E1125" s="8">
        <v>800</v>
      </c>
      <c r="G1125" s="148">
        <v>24</v>
      </c>
      <c r="H1125" s="178">
        <v>1.9445840000000001</v>
      </c>
      <c r="I1125" s="178">
        <v>10.05907</v>
      </c>
      <c r="J1125" s="178">
        <v>0.2472318</v>
      </c>
      <c r="K1125" s="178">
        <v>9.0571409999999997</v>
      </c>
      <c r="L1125" s="178">
        <v>1.630285</v>
      </c>
      <c r="M1125" s="178">
        <v>1.1106229999999999</v>
      </c>
      <c r="N1125" s="178">
        <v>8.8634409999999999</v>
      </c>
      <c r="O1125" s="178">
        <v>14.59699</v>
      </c>
      <c r="P1125" s="179">
        <v>478.4667</v>
      </c>
      <c r="Q1125" s="179">
        <v>86.124009999999998</v>
      </c>
      <c r="R1125" s="180">
        <v>434.07220000000001</v>
      </c>
      <c r="S1125" s="180">
        <v>441.37389999999999</v>
      </c>
      <c r="T1125" s="180">
        <v>78.132999999999996</v>
      </c>
      <c r="U1125" s="180">
        <v>79.447299999999998</v>
      </c>
    </row>
    <row r="1126" spans="1:21" ht="15" thickBot="1" x14ac:dyDescent="0.4">
      <c r="A1126" s="18">
        <v>5</v>
      </c>
      <c r="B1126" s="6" t="s">
        <v>115</v>
      </c>
      <c r="C1126" s="21">
        <v>22</v>
      </c>
      <c r="D1126" s="8" t="s">
        <v>28</v>
      </c>
      <c r="E1126" s="8">
        <v>800</v>
      </c>
      <c r="G1126" s="148">
        <v>25</v>
      </c>
      <c r="H1126" s="178">
        <v>2.1882199999999998</v>
      </c>
      <c r="I1126" s="178">
        <v>11.524150000000001</v>
      </c>
      <c r="J1126" s="178">
        <v>0.31717459999999997</v>
      </c>
      <c r="K1126" s="178">
        <v>10.08456</v>
      </c>
      <c r="L1126" s="178">
        <v>1.815221</v>
      </c>
      <c r="M1126" s="178">
        <v>1.142752</v>
      </c>
      <c r="N1126" s="178">
        <v>8.9907299999999992</v>
      </c>
      <c r="O1126" s="178">
        <v>16.427150000000001</v>
      </c>
      <c r="P1126" s="179">
        <v>478.4282</v>
      </c>
      <c r="Q1126" s="179">
        <v>86.117080000000001</v>
      </c>
      <c r="R1126" s="180">
        <v>429.02569999999997</v>
      </c>
      <c r="S1126" s="180">
        <v>434.36930000000001</v>
      </c>
      <c r="T1126" s="180">
        <v>77.224639999999994</v>
      </c>
      <c r="U1126" s="180">
        <v>78.18647</v>
      </c>
    </row>
    <row r="1127" spans="1:21" ht="15" thickBot="1" x14ac:dyDescent="0.4">
      <c r="A1127" s="18">
        <v>5</v>
      </c>
      <c r="B1127" s="6" t="s">
        <v>115</v>
      </c>
      <c r="C1127" s="21">
        <v>22</v>
      </c>
      <c r="D1127" s="8" t="s">
        <v>28</v>
      </c>
      <c r="E1127" s="8">
        <v>800</v>
      </c>
      <c r="G1127" s="148">
        <v>26</v>
      </c>
      <c r="H1127" s="178">
        <v>1.3932789999999999</v>
      </c>
      <c r="I1127" s="178">
        <v>7.151853</v>
      </c>
      <c r="J1127" s="178">
        <v>0.12758430000000001</v>
      </c>
      <c r="K1127" s="178">
        <v>6.3562989999999999</v>
      </c>
      <c r="L1127" s="178">
        <v>1.144134</v>
      </c>
      <c r="M1127" s="178">
        <v>1.1251599999999999</v>
      </c>
      <c r="N1127" s="178">
        <v>8.9212589999999992</v>
      </c>
      <c r="O1127" s="178">
        <v>10.45603</v>
      </c>
      <c r="P1127" s="179">
        <v>467.50510000000003</v>
      </c>
      <c r="Q1127" s="179">
        <v>84.150909999999996</v>
      </c>
      <c r="R1127" s="180">
        <v>428.77870000000001</v>
      </c>
      <c r="S1127" s="180">
        <v>433.7131</v>
      </c>
      <c r="T1127" s="180">
        <v>77.180160000000001</v>
      </c>
      <c r="U1127" s="180">
        <v>78.068349999999995</v>
      </c>
    </row>
    <row r="1128" spans="1:21" ht="15" thickBot="1" x14ac:dyDescent="0.4">
      <c r="A1128" s="18">
        <v>5</v>
      </c>
      <c r="B1128" s="6" t="s">
        <v>115</v>
      </c>
      <c r="C1128" s="21">
        <v>22</v>
      </c>
      <c r="D1128" s="8" t="s">
        <v>28</v>
      </c>
      <c r="E1128" s="8">
        <v>800</v>
      </c>
      <c r="G1128" s="148">
        <v>27</v>
      </c>
      <c r="H1128" s="178">
        <v>2.0949499999999999</v>
      </c>
      <c r="I1128" s="178">
        <v>11.004239999999999</v>
      </c>
      <c r="J1128" s="178">
        <v>0.29010720000000001</v>
      </c>
      <c r="K1128" s="178">
        <v>9.8058569999999996</v>
      </c>
      <c r="L1128" s="178">
        <v>1.7650539999999999</v>
      </c>
      <c r="M1128" s="178">
        <v>1.1222110000000001</v>
      </c>
      <c r="N1128" s="178">
        <v>8.9095600000000008</v>
      </c>
      <c r="O1128" s="178">
        <v>15.725569999999999</v>
      </c>
      <c r="P1128" s="179">
        <v>486.71530000000001</v>
      </c>
      <c r="Q1128" s="179">
        <v>87.608760000000004</v>
      </c>
      <c r="R1128" s="180">
        <v>437.04910000000001</v>
      </c>
      <c r="S1128" s="180">
        <v>441.28989999999999</v>
      </c>
      <c r="T1128" s="180">
        <v>78.668850000000006</v>
      </c>
      <c r="U1128" s="180">
        <v>79.432180000000002</v>
      </c>
    </row>
    <row r="1129" spans="1:21" ht="15" thickBot="1" x14ac:dyDescent="0.4">
      <c r="A1129" s="18">
        <v>5</v>
      </c>
      <c r="B1129" s="6" t="s">
        <v>115</v>
      </c>
      <c r="C1129" s="21">
        <v>22</v>
      </c>
      <c r="D1129" s="8" t="s">
        <v>28</v>
      </c>
      <c r="E1129" s="8">
        <v>800</v>
      </c>
      <c r="G1129" s="148">
        <v>28</v>
      </c>
      <c r="H1129" s="178">
        <v>2.1257670000000002</v>
      </c>
      <c r="I1129" s="178">
        <v>11.108420000000001</v>
      </c>
      <c r="J1129" s="178">
        <v>0.29765000000000003</v>
      </c>
      <c r="K1129" s="178">
        <v>9.8406140000000004</v>
      </c>
      <c r="L1129" s="178">
        <v>1.7713099999999999</v>
      </c>
      <c r="M1129" s="178">
        <v>1.1288339999999999</v>
      </c>
      <c r="N1129" s="178">
        <v>8.9358120000000003</v>
      </c>
      <c r="O1129" s="178">
        <v>15.955719999999999</v>
      </c>
      <c r="P1129" s="179">
        <v>478.31169999999997</v>
      </c>
      <c r="Q1129" s="179">
        <v>86.096119999999999</v>
      </c>
      <c r="R1129" s="180">
        <v>433.84620000000001</v>
      </c>
      <c r="S1129" s="180">
        <v>437.8297</v>
      </c>
      <c r="T1129" s="180">
        <v>78.092320000000001</v>
      </c>
      <c r="U1129" s="180">
        <v>78.809359999999998</v>
      </c>
    </row>
    <row r="1130" spans="1:21" ht="15" thickBot="1" x14ac:dyDescent="0.4">
      <c r="A1130" s="18">
        <v>5</v>
      </c>
      <c r="B1130" s="6" t="s">
        <v>115</v>
      </c>
      <c r="C1130" s="21">
        <v>22</v>
      </c>
      <c r="D1130" s="8" t="s">
        <v>28</v>
      </c>
      <c r="E1130" s="8">
        <v>800</v>
      </c>
      <c r="G1130" s="148">
        <v>29</v>
      </c>
      <c r="H1130" s="178">
        <v>2.217584</v>
      </c>
      <c r="I1130" s="178">
        <v>11.66954</v>
      </c>
      <c r="J1130" s="178">
        <v>0.32529380000000002</v>
      </c>
      <c r="K1130" s="178">
        <v>10.202310000000001</v>
      </c>
      <c r="L1130" s="178">
        <v>1.8364149999999999</v>
      </c>
      <c r="M1130" s="178">
        <v>1.1438140000000001</v>
      </c>
      <c r="N1130" s="178">
        <v>8.9949069999999995</v>
      </c>
      <c r="O1130" s="178">
        <v>16.642690000000002</v>
      </c>
      <c r="P1130" s="179">
        <v>477.46719999999999</v>
      </c>
      <c r="Q1130" s="179">
        <v>85.944100000000006</v>
      </c>
      <c r="R1130" s="180">
        <v>428.36610000000002</v>
      </c>
      <c r="S1130" s="180">
        <v>434.358</v>
      </c>
      <c r="T1130" s="180">
        <v>77.105900000000005</v>
      </c>
      <c r="U1130" s="180">
        <v>78.184439999999995</v>
      </c>
    </row>
    <row r="1131" spans="1:21" ht="15" thickBot="1" x14ac:dyDescent="0.4">
      <c r="A1131" s="18">
        <v>5</v>
      </c>
      <c r="B1131" s="6" t="s">
        <v>115</v>
      </c>
      <c r="C1131" s="21">
        <v>22</v>
      </c>
      <c r="D1131" s="8" t="s">
        <v>28</v>
      </c>
      <c r="E1131" s="8">
        <v>800</v>
      </c>
      <c r="G1131" s="148">
        <v>30</v>
      </c>
      <c r="H1131" s="178">
        <v>1.5780540000000001</v>
      </c>
      <c r="I1131" s="178">
        <v>7.8938439999999996</v>
      </c>
      <c r="J1131" s="178">
        <v>0.15833220000000001</v>
      </c>
      <c r="K1131" s="178">
        <v>7.3320619999999996</v>
      </c>
      <c r="L1131" s="178">
        <v>1.319771</v>
      </c>
      <c r="M1131" s="178">
        <v>1.0766199999999999</v>
      </c>
      <c r="N1131" s="178">
        <v>8.7267039999999998</v>
      </c>
      <c r="O1131" s="178">
        <v>11.84332</v>
      </c>
      <c r="P1131" s="179">
        <v>478.1771</v>
      </c>
      <c r="Q1131" s="179">
        <v>86.071879999999993</v>
      </c>
      <c r="R1131" s="180">
        <v>433.6447</v>
      </c>
      <c r="S1131" s="180">
        <v>440.37560000000002</v>
      </c>
      <c r="T1131" s="180">
        <v>78.056049999999999</v>
      </c>
      <c r="U1131" s="180">
        <v>79.267619999999994</v>
      </c>
    </row>
    <row r="1132" spans="1:21" ht="15" thickBot="1" x14ac:dyDescent="0.4">
      <c r="A1132" s="18">
        <v>5</v>
      </c>
      <c r="B1132" s="6" t="s">
        <v>115</v>
      </c>
      <c r="C1132" s="21">
        <v>22</v>
      </c>
      <c r="D1132" s="8" t="s">
        <v>28</v>
      </c>
      <c r="E1132" s="8">
        <v>800</v>
      </c>
      <c r="G1132" s="148">
        <v>31</v>
      </c>
      <c r="H1132" s="178">
        <v>1.828214</v>
      </c>
      <c r="I1132" s="178">
        <v>9.9938000000000002</v>
      </c>
      <c r="J1132" s="178">
        <v>0.23165939999999999</v>
      </c>
      <c r="K1132" s="178">
        <v>8.2789549999999998</v>
      </c>
      <c r="L1132" s="178">
        <v>1.4902120000000001</v>
      </c>
      <c r="M1132" s="178">
        <v>1.207133</v>
      </c>
      <c r="N1132" s="178">
        <v>9.2405229999999996</v>
      </c>
      <c r="O1132" s="178">
        <v>13.72508</v>
      </c>
      <c r="P1132" s="179">
        <v>465.88420000000002</v>
      </c>
      <c r="Q1132" s="179">
        <v>83.85915</v>
      </c>
      <c r="R1132" s="180">
        <v>424.98680000000002</v>
      </c>
      <c r="S1132" s="180">
        <v>429.387</v>
      </c>
      <c r="T1132" s="180">
        <v>76.497630000000001</v>
      </c>
      <c r="U1132" s="180">
        <v>77.289659999999998</v>
      </c>
    </row>
    <row r="1133" spans="1:21" ht="15" thickBot="1" x14ac:dyDescent="0.4">
      <c r="A1133" s="18">
        <v>5</v>
      </c>
      <c r="B1133" s="6" t="s">
        <v>115</v>
      </c>
      <c r="C1133" s="21">
        <v>22</v>
      </c>
      <c r="D1133" s="8" t="s">
        <v>28</v>
      </c>
      <c r="E1133" s="8">
        <v>800</v>
      </c>
      <c r="G1133" s="148">
        <v>32</v>
      </c>
      <c r="H1133" s="178">
        <v>2.1160009999999998</v>
      </c>
      <c r="I1133" s="178">
        <v>10.60342</v>
      </c>
      <c r="J1133" s="178">
        <v>0.28221740000000001</v>
      </c>
      <c r="K1133" s="178">
        <v>10.101900000000001</v>
      </c>
      <c r="L1133" s="178">
        <v>1.8183419999999999</v>
      </c>
      <c r="M1133" s="178">
        <v>1.0496460000000001</v>
      </c>
      <c r="N1133" s="178">
        <v>8.6166889999999992</v>
      </c>
      <c r="O1133" s="178">
        <v>15.88341</v>
      </c>
      <c r="P1133" s="179">
        <v>497.08609999999999</v>
      </c>
      <c r="Q1133" s="179">
        <v>89.475489999999994</v>
      </c>
      <c r="R1133" s="180">
        <v>444.43520000000001</v>
      </c>
      <c r="S1133" s="180">
        <v>450.94569999999999</v>
      </c>
      <c r="T1133" s="180">
        <v>79.998339999999999</v>
      </c>
      <c r="U1133" s="180">
        <v>81.170230000000004</v>
      </c>
    </row>
    <row r="1134" spans="1:21" ht="15" thickBot="1" x14ac:dyDescent="0.4">
      <c r="A1134" s="18">
        <v>5</v>
      </c>
      <c r="B1134" s="6" t="s">
        <v>115</v>
      </c>
      <c r="C1134" s="21">
        <v>22</v>
      </c>
      <c r="D1134" s="8" t="s">
        <v>28</v>
      </c>
      <c r="E1134" s="8">
        <v>800</v>
      </c>
      <c r="G1134" s="148">
        <v>33</v>
      </c>
      <c r="H1134" s="178">
        <v>2.1774770000000001</v>
      </c>
      <c r="I1134" s="178">
        <v>10.89568</v>
      </c>
      <c r="J1134" s="178">
        <v>0.29766399999999998</v>
      </c>
      <c r="K1134" s="178">
        <v>10.10106</v>
      </c>
      <c r="L1134" s="178">
        <v>1.8181909999999999</v>
      </c>
      <c r="M1134" s="178">
        <v>1.078667</v>
      </c>
      <c r="N1134" s="178">
        <v>8.7349960000000006</v>
      </c>
      <c r="O1134" s="178">
        <v>16.331859999999999</v>
      </c>
      <c r="P1134" s="179">
        <v>482.80970000000002</v>
      </c>
      <c r="Q1134" s="179">
        <v>86.905749999999998</v>
      </c>
      <c r="R1134" s="180">
        <v>430.32819999999998</v>
      </c>
      <c r="S1134" s="180">
        <v>437.01299999999998</v>
      </c>
      <c r="T1134" s="180">
        <v>77.45908</v>
      </c>
      <c r="U1134" s="180">
        <v>78.662350000000004</v>
      </c>
    </row>
    <row r="1135" spans="1:21" ht="15" thickBot="1" x14ac:dyDescent="0.4">
      <c r="A1135" s="18">
        <v>5</v>
      </c>
      <c r="B1135" s="6" t="s">
        <v>115</v>
      </c>
      <c r="C1135" s="21">
        <v>22</v>
      </c>
      <c r="D1135" s="8" t="s">
        <v>28</v>
      </c>
      <c r="E1135" s="8">
        <v>800</v>
      </c>
      <c r="G1135" s="148">
        <v>34</v>
      </c>
      <c r="H1135" s="178">
        <v>2.1173160000000002</v>
      </c>
      <c r="I1135" s="178">
        <v>10.63968</v>
      </c>
      <c r="J1135" s="178">
        <v>0.28332819999999997</v>
      </c>
      <c r="K1135" s="178">
        <v>9.8811169999999997</v>
      </c>
      <c r="L1135" s="178">
        <v>1.7786010000000001</v>
      </c>
      <c r="M1135" s="178">
        <v>1.0767690000000001</v>
      </c>
      <c r="N1135" s="178">
        <v>8.7273069999999997</v>
      </c>
      <c r="O1135" s="178">
        <v>15.891260000000001</v>
      </c>
      <c r="P1135" s="179">
        <v>483.99220000000003</v>
      </c>
      <c r="Q1135" s="179">
        <v>87.118600000000001</v>
      </c>
      <c r="R1135" s="180">
        <v>431.77839999999998</v>
      </c>
      <c r="S1135" s="180">
        <v>440.09070000000003</v>
      </c>
      <c r="T1135" s="180">
        <v>77.720119999999994</v>
      </c>
      <c r="U1135" s="180">
        <v>79.216329999999999</v>
      </c>
    </row>
    <row r="1136" spans="1:21" ht="15" thickBot="1" x14ac:dyDescent="0.4">
      <c r="A1136" s="18">
        <v>5</v>
      </c>
      <c r="B1136" s="6" t="s">
        <v>115</v>
      </c>
      <c r="C1136" s="21">
        <v>22</v>
      </c>
      <c r="D1136" s="8" t="s">
        <v>28</v>
      </c>
      <c r="E1136" s="8">
        <v>800</v>
      </c>
      <c r="G1136" s="148">
        <v>35</v>
      </c>
      <c r="H1136" s="178">
        <v>1.652949</v>
      </c>
      <c r="I1136" s="178">
        <v>8.4759860000000007</v>
      </c>
      <c r="J1136" s="178">
        <v>0.17802760000000001</v>
      </c>
      <c r="K1136" s="178">
        <v>7.6545800000000002</v>
      </c>
      <c r="L1136" s="178">
        <v>1.3778239999999999</v>
      </c>
      <c r="M1136" s="178">
        <v>1.1073090000000001</v>
      </c>
      <c r="N1136" s="178">
        <v>8.850206</v>
      </c>
      <c r="O1136" s="178">
        <v>12.40452</v>
      </c>
      <c r="P1136" s="179">
        <v>472.87099999999998</v>
      </c>
      <c r="Q1136" s="179">
        <v>85.116780000000006</v>
      </c>
      <c r="R1136" s="180">
        <v>432.12689999999998</v>
      </c>
      <c r="S1136" s="180">
        <v>439.1309</v>
      </c>
      <c r="T1136" s="180">
        <v>77.782839999999993</v>
      </c>
      <c r="U1136" s="180">
        <v>79.043559999999999</v>
      </c>
    </row>
    <row r="1137" spans="1:21" ht="15" thickBot="1" x14ac:dyDescent="0.4">
      <c r="A1137" s="18">
        <v>5</v>
      </c>
      <c r="B1137" s="6" t="s">
        <v>115</v>
      </c>
      <c r="C1137" s="21">
        <v>22</v>
      </c>
      <c r="D1137" s="8" t="s">
        <v>28</v>
      </c>
      <c r="E1137" s="8">
        <v>800</v>
      </c>
      <c r="G1137" s="148">
        <v>36</v>
      </c>
      <c r="H1137" s="178">
        <v>2.001395</v>
      </c>
      <c r="I1137" s="178">
        <v>10.2081</v>
      </c>
      <c r="J1137" s="178">
        <v>0.25763910000000001</v>
      </c>
      <c r="K1137" s="178">
        <v>9.3775759999999995</v>
      </c>
      <c r="L1137" s="178">
        <v>1.687964</v>
      </c>
      <c r="M1137" s="178">
        <v>1.088565</v>
      </c>
      <c r="N1137" s="178">
        <v>8.7749810000000004</v>
      </c>
      <c r="O1137" s="178">
        <v>15.02169</v>
      </c>
      <c r="P1137" s="179">
        <v>485.96080000000001</v>
      </c>
      <c r="Q1137" s="179">
        <v>87.472939999999994</v>
      </c>
      <c r="R1137" s="180">
        <v>436.8417</v>
      </c>
      <c r="S1137" s="180">
        <v>443.97480000000002</v>
      </c>
      <c r="T1137" s="180">
        <v>78.631510000000006</v>
      </c>
      <c r="U1137" s="180">
        <v>79.915469999999999</v>
      </c>
    </row>
    <row r="1138" spans="1:21" ht="15" thickBot="1" x14ac:dyDescent="0.4">
      <c r="A1138" s="18">
        <v>5</v>
      </c>
      <c r="B1138" s="6" t="s">
        <v>115</v>
      </c>
      <c r="C1138" s="21">
        <v>22</v>
      </c>
      <c r="D1138" s="8" t="s">
        <v>28</v>
      </c>
      <c r="E1138" s="8">
        <v>800</v>
      </c>
      <c r="G1138" s="148">
        <v>37</v>
      </c>
      <c r="H1138" s="178">
        <v>1.3683460000000001</v>
      </c>
      <c r="I1138" s="178">
        <v>7.2164000000000001</v>
      </c>
      <c r="J1138" s="178">
        <v>0.12639130000000001</v>
      </c>
      <c r="K1138" s="178">
        <v>6.1997739999999997</v>
      </c>
      <c r="L1138" s="178">
        <v>1.1159589999999999</v>
      </c>
      <c r="M1138" s="178">
        <v>1.163978</v>
      </c>
      <c r="N1138" s="178">
        <v>9.0738450000000004</v>
      </c>
      <c r="O1138" s="178">
        <v>10.268470000000001</v>
      </c>
      <c r="P1138" s="179">
        <v>463.7747</v>
      </c>
      <c r="Q1138" s="179">
        <v>83.47945</v>
      </c>
      <c r="R1138" s="180">
        <v>425.23289999999997</v>
      </c>
      <c r="S1138" s="180">
        <v>432.01209999999998</v>
      </c>
      <c r="T1138" s="180">
        <v>76.541920000000005</v>
      </c>
      <c r="U1138" s="180">
        <v>77.762180000000001</v>
      </c>
    </row>
    <row r="1139" spans="1:21" ht="15" thickBot="1" x14ac:dyDescent="0.4">
      <c r="A1139" s="18">
        <v>5</v>
      </c>
      <c r="B1139" s="6" t="s">
        <v>115</v>
      </c>
      <c r="C1139" s="21">
        <v>22</v>
      </c>
      <c r="D1139" s="8" t="s">
        <v>28</v>
      </c>
      <c r="E1139" s="8">
        <v>800</v>
      </c>
      <c r="G1139" s="148">
        <v>38</v>
      </c>
      <c r="H1139" s="178">
        <v>1.2306619999999999</v>
      </c>
      <c r="I1139" s="178">
        <v>6.4086850000000002</v>
      </c>
      <c r="J1139" s="178">
        <v>0.1015747</v>
      </c>
      <c r="K1139" s="178">
        <v>5.7019820000000001</v>
      </c>
      <c r="L1139" s="178">
        <v>1.026357</v>
      </c>
      <c r="M1139" s="178">
        <v>1.1239399999999999</v>
      </c>
      <c r="N1139" s="178">
        <v>8.9164209999999997</v>
      </c>
      <c r="O1139" s="178">
        <v>9.2376430000000003</v>
      </c>
      <c r="P1139" s="179">
        <v>473.00420000000003</v>
      </c>
      <c r="Q1139" s="179">
        <v>85.14076</v>
      </c>
      <c r="R1139" s="180">
        <v>433.49189999999999</v>
      </c>
      <c r="S1139" s="180">
        <v>440.07440000000003</v>
      </c>
      <c r="T1139" s="180">
        <v>78.028540000000007</v>
      </c>
      <c r="U1139" s="180">
        <v>79.213390000000004</v>
      </c>
    </row>
    <row r="1140" spans="1:21" ht="15" thickBot="1" x14ac:dyDescent="0.4">
      <c r="A1140" s="18">
        <v>5</v>
      </c>
      <c r="B1140" s="6" t="s">
        <v>115</v>
      </c>
      <c r="C1140" s="21">
        <v>22</v>
      </c>
      <c r="D1140" s="8" t="s">
        <v>28</v>
      </c>
      <c r="E1140" s="8">
        <v>800</v>
      </c>
      <c r="G1140" s="148">
        <v>39</v>
      </c>
      <c r="H1140" s="178">
        <v>1.8029109999999999</v>
      </c>
      <c r="I1140" s="178">
        <v>9.0548730000000006</v>
      </c>
      <c r="J1140" s="178">
        <v>0.20714070000000001</v>
      </c>
      <c r="K1140" s="178">
        <v>8.2597939999999994</v>
      </c>
      <c r="L1140" s="178">
        <v>1.4867630000000001</v>
      </c>
      <c r="M1140" s="178">
        <v>1.0962590000000001</v>
      </c>
      <c r="N1140" s="178">
        <v>8.8059370000000001</v>
      </c>
      <c r="O1140" s="178">
        <v>13.538</v>
      </c>
      <c r="P1140" s="179">
        <v>474.87700000000001</v>
      </c>
      <c r="Q1140" s="179">
        <v>85.477869999999996</v>
      </c>
      <c r="R1140" s="180">
        <v>429.05309999999997</v>
      </c>
      <c r="S1140" s="180">
        <v>434.49349999999998</v>
      </c>
      <c r="T1140" s="180">
        <v>77.229550000000003</v>
      </c>
      <c r="U1140" s="180">
        <v>78.208830000000006</v>
      </c>
    </row>
    <row r="1141" spans="1:21" ht="15" thickBot="1" x14ac:dyDescent="0.4">
      <c r="A1141" s="18">
        <v>5</v>
      </c>
      <c r="B1141" s="6" t="s">
        <v>115</v>
      </c>
      <c r="C1141" s="21">
        <v>22</v>
      </c>
      <c r="D1141" s="8" t="s">
        <v>28</v>
      </c>
      <c r="E1141" s="8">
        <v>800</v>
      </c>
      <c r="G1141" s="148">
        <v>40</v>
      </c>
      <c r="H1141" s="178">
        <v>1.7389589999999999</v>
      </c>
      <c r="I1141" s="178">
        <v>8.5565770000000008</v>
      </c>
      <c r="J1141" s="178">
        <v>0.18859119999999999</v>
      </c>
      <c r="K1141" s="178">
        <v>8.0554319999999997</v>
      </c>
      <c r="L1141" s="178">
        <v>1.449978</v>
      </c>
      <c r="M1141" s="178">
        <v>1.0622119999999999</v>
      </c>
      <c r="N1141" s="178">
        <v>8.6681139999999992</v>
      </c>
      <c r="O1141" s="178">
        <v>13.05062</v>
      </c>
      <c r="P1141" s="179">
        <v>476.3075</v>
      </c>
      <c r="Q1141" s="179">
        <v>85.73536</v>
      </c>
      <c r="R1141" s="180">
        <v>432.40140000000002</v>
      </c>
      <c r="S1141" s="180">
        <v>439.01389999999998</v>
      </c>
      <c r="T1141" s="180">
        <v>77.832250000000002</v>
      </c>
      <c r="U1141" s="180">
        <v>79.022499999999994</v>
      </c>
    </row>
    <row r="1142" spans="1:21" ht="15" thickBot="1" x14ac:dyDescent="0.4">
      <c r="A1142" s="18">
        <v>5</v>
      </c>
      <c r="B1142" s="6" t="s">
        <v>115</v>
      </c>
      <c r="C1142" s="21">
        <v>22</v>
      </c>
      <c r="D1142" s="8" t="s">
        <v>28</v>
      </c>
      <c r="E1142" s="8">
        <v>800</v>
      </c>
      <c r="G1142" s="148">
        <v>41</v>
      </c>
      <c r="H1142" s="178">
        <v>1.4586870000000001</v>
      </c>
      <c r="I1142" s="178">
        <v>7.193492</v>
      </c>
      <c r="J1142" s="178">
        <v>0.1340266</v>
      </c>
      <c r="K1142" s="178">
        <v>6.7441680000000002</v>
      </c>
      <c r="L1142" s="178">
        <v>1.2139500000000001</v>
      </c>
      <c r="M1142" s="178">
        <v>1.066624</v>
      </c>
      <c r="N1142" s="178">
        <v>8.6860959999999992</v>
      </c>
      <c r="O1142" s="178">
        <v>10.947039999999999</v>
      </c>
      <c r="P1142" s="179">
        <v>470.70710000000003</v>
      </c>
      <c r="Q1142" s="179">
        <v>84.727289999999996</v>
      </c>
      <c r="R1142" s="180">
        <v>432.61950000000002</v>
      </c>
      <c r="S1142" s="180">
        <v>439.24790000000002</v>
      </c>
      <c r="T1142" s="180">
        <v>77.871510000000001</v>
      </c>
      <c r="U1142" s="180">
        <v>79.064620000000005</v>
      </c>
    </row>
    <row r="1143" spans="1:21" ht="15" thickBot="1" x14ac:dyDescent="0.4">
      <c r="A1143" s="18">
        <v>5</v>
      </c>
      <c r="B1143" s="6" t="s">
        <v>115</v>
      </c>
      <c r="C1143" s="21">
        <v>22</v>
      </c>
      <c r="D1143" s="8" t="s">
        <v>28</v>
      </c>
      <c r="E1143" s="8">
        <v>800</v>
      </c>
      <c r="G1143" s="148">
        <v>42</v>
      </c>
      <c r="H1143" s="178">
        <v>2.0780370000000001</v>
      </c>
      <c r="I1143" s="178">
        <v>10.785259999999999</v>
      </c>
      <c r="J1143" s="178">
        <v>0.28197090000000002</v>
      </c>
      <c r="K1143" s="178">
        <v>9.6525180000000006</v>
      </c>
      <c r="L1143" s="178">
        <v>1.7374529999999999</v>
      </c>
      <c r="M1143" s="178">
        <v>1.1173519999999999</v>
      </c>
      <c r="N1143" s="178">
        <v>8.89025</v>
      </c>
      <c r="O1143" s="178">
        <v>15.595459999999999</v>
      </c>
      <c r="P1143" s="179">
        <v>480.24020000000002</v>
      </c>
      <c r="Q1143" s="179">
        <v>86.44323</v>
      </c>
      <c r="R1143" s="180">
        <v>430.42599999999999</v>
      </c>
      <c r="S1143" s="180">
        <v>437.899</v>
      </c>
      <c r="T1143" s="180">
        <v>77.476680000000002</v>
      </c>
      <c r="U1143" s="180">
        <v>78.821820000000002</v>
      </c>
    </row>
    <row r="1144" spans="1:21" ht="15" thickBot="1" x14ac:dyDescent="0.4">
      <c r="A1144" s="18">
        <v>5</v>
      </c>
      <c r="B1144" s="6" t="s">
        <v>115</v>
      </c>
      <c r="C1144" s="21">
        <v>22</v>
      </c>
      <c r="D1144" s="8" t="s">
        <v>28</v>
      </c>
      <c r="E1144" s="8">
        <v>800</v>
      </c>
      <c r="G1144" s="148">
        <v>44</v>
      </c>
      <c r="H1144" s="178">
        <v>1.695443</v>
      </c>
      <c r="I1144" s="178">
        <v>8.4765149999999991</v>
      </c>
      <c r="J1144" s="178">
        <v>0.18265120000000001</v>
      </c>
      <c r="K1144" s="178">
        <v>7.8548289999999996</v>
      </c>
      <c r="L1144" s="178">
        <v>1.413869</v>
      </c>
      <c r="M1144" s="178">
        <v>1.0791470000000001</v>
      </c>
      <c r="N1144" s="178">
        <v>8.7369380000000003</v>
      </c>
      <c r="O1144" s="178">
        <v>12.725680000000001</v>
      </c>
      <c r="P1144" s="179">
        <v>474.5478</v>
      </c>
      <c r="Q1144" s="179">
        <v>85.418589999999995</v>
      </c>
      <c r="R1144" s="180">
        <v>434.88010000000003</v>
      </c>
      <c r="S1144" s="180">
        <v>440.2244</v>
      </c>
      <c r="T1144" s="180">
        <v>78.278409999999994</v>
      </c>
      <c r="U1144" s="180">
        <v>79.240390000000005</v>
      </c>
    </row>
    <row r="1145" spans="1:21" ht="15" thickBot="1" x14ac:dyDescent="0.4">
      <c r="A1145" s="18">
        <v>5</v>
      </c>
      <c r="B1145" s="6" t="s">
        <v>115</v>
      </c>
      <c r="C1145" s="21">
        <v>22</v>
      </c>
      <c r="D1145" s="8" t="s">
        <v>28</v>
      </c>
      <c r="E1145" s="8">
        <v>800</v>
      </c>
      <c r="G1145" s="148">
        <v>45</v>
      </c>
      <c r="H1145" s="178">
        <v>1.595788</v>
      </c>
      <c r="I1145" s="178">
        <v>8.8796079999999993</v>
      </c>
      <c r="J1145" s="178">
        <v>0.18030650000000001</v>
      </c>
      <c r="K1145" s="178">
        <v>7.2744669999999996</v>
      </c>
      <c r="L1145" s="178">
        <v>1.309404</v>
      </c>
      <c r="M1145" s="178">
        <v>1.2206539999999999</v>
      </c>
      <c r="N1145" s="178">
        <v>9.2921300000000002</v>
      </c>
      <c r="O1145" s="178">
        <v>11.97692</v>
      </c>
      <c r="P1145" s="179">
        <v>466.51060000000001</v>
      </c>
      <c r="Q1145" s="179">
        <v>83.971909999999994</v>
      </c>
      <c r="R1145" s="180">
        <v>425.23899999999998</v>
      </c>
      <c r="S1145" s="180">
        <v>431.81849999999997</v>
      </c>
      <c r="T1145" s="180">
        <v>76.543030000000002</v>
      </c>
      <c r="U1145" s="180">
        <v>77.727329999999995</v>
      </c>
    </row>
    <row r="1146" spans="1:21" ht="15" thickBot="1" x14ac:dyDescent="0.4">
      <c r="A1146" s="18">
        <v>5</v>
      </c>
      <c r="B1146" s="6" t="s">
        <v>115</v>
      </c>
      <c r="C1146" s="21">
        <v>22</v>
      </c>
      <c r="D1146" s="8" t="s">
        <v>28</v>
      </c>
      <c r="E1146" s="8">
        <v>800</v>
      </c>
      <c r="G1146" s="148">
        <v>47</v>
      </c>
      <c r="H1146" s="178">
        <v>1.890374</v>
      </c>
      <c r="I1146" s="178">
        <v>10.15063</v>
      </c>
      <c r="J1146" s="178">
        <v>0.24296209999999999</v>
      </c>
      <c r="K1146" s="178">
        <v>8.6318249999999992</v>
      </c>
      <c r="L1146" s="178">
        <v>1.5537289999999999</v>
      </c>
      <c r="M1146" s="178">
        <v>1.1759539999999999</v>
      </c>
      <c r="N1146" s="178">
        <v>9.1204059999999991</v>
      </c>
      <c r="O1146" s="178">
        <v>14.19209</v>
      </c>
      <c r="P1146" s="179">
        <v>474.1003</v>
      </c>
      <c r="Q1146" s="179">
        <v>85.338049999999996</v>
      </c>
      <c r="R1146" s="180">
        <v>427.99869999999999</v>
      </c>
      <c r="S1146" s="180">
        <v>432.5401</v>
      </c>
      <c r="T1146" s="180">
        <v>77.039760000000001</v>
      </c>
      <c r="U1146" s="180">
        <v>77.857219999999998</v>
      </c>
    </row>
    <row r="1147" spans="1:21" ht="15" thickBot="1" x14ac:dyDescent="0.4">
      <c r="A1147" s="18">
        <v>5</v>
      </c>
      <c r="B1147" s="6" t="s">
        <v>115</v>
      </c>
      <c r="C1147" s="21">
        <v>22</v>
      </c>
      <c r="D1147" s="8" t="s">
        <v>28</v>
      </c>
      <c r="E1147" s="8">
        <v>800</v>
      </c>
      <c r="G1147" s="148">
        <v>48</v>
      </c>
      <c r="H1147" s="178">
        <v>1.658423</v>
      </c>
      <c r="I1147" s="178">
        <v>8.6035900000000005</v>
      </c>
      <c r="J1147" s="178">
        <v>0.1813032</v>
      </c>
      <c r="K1147" s="178">
        <v>7.7251750000000001</v>
      </c>
      <c r="L1147" s="178">
        <v>1.390531</v>
      </c>
      <c r="M1147" s="178">
        <v>1.1137079999999999</v>
      </c>
      <c r="N1147" s="178">
        <v>8.8757420000000007</v>
      </c>
      <c r="O1147" s="178">
        <v>12.446149999999999</v>
      </c>
      <c r="P1147" s="179">
        <v>479.91849999999999</v>
      </c>
      <c r="Q1147" s="179">
        <v>86.385319999999993</v>
      </c>
      <c r="R1147" s="180">
        <v>436.53960000000001</v>
      </c>
      <c r="S1147" s="180">
        <v>442.91750000000002</v>
      </c>
      <c r="T1147" s="180">
        <v>78.577129999999997</v>
      </c>
      <c r="U1147" s="180">
        <v>79.725149999999999</v>
      </c>
    </row>
    <row r="1148" spans="1:21" ht="15" thickBot="1" x14ac:dyDescent="0.4">
      <c r="A1148" s="18">
        <v>5</v>
      </c>
      <c r="B1148" s="6" t="s">
        <v>115</v>
      </c>
      <c r="C1148" s="21">
        <v>22</v>
      </c>
      <c r="D1148" s="8" t="s">
        <v>28</v>
      </c>
      <c r="E1148" s="8">
        <v>800</v>
      </c>
      <c r="G1148" s="148">
        <v>49</v>
      </c>
      <c r="H1148" s="178">
        <v>1.8475349999999999</v>
      </c>
      <c r="I1148" s="178">
        <v>8.8737440000000003</v>
      </c>
      <c r="J1148" s="178">
        <v>0.20757909999999999</v>
      </c>
      <c r="K1148" s="178">
        <v>8.6208600000000004</v>
      </c>
      <c r="L1148" s="178">
        <v>1.551755</v>
      </c>
      <c r="M1148" s="178">
        <v>1.029334</v>
      </c>
      <c r="N1148" s="178">
        <v>8.5329090000000001</v>
      </c>
      <c r="O1148" s="178">
        <v>13.872870000000001</v>
      </c>
      <c r="P1148" s="179">
        <v>480.48970000000003</v>
      </c>
      <c r="Q1148" s="179">
        <v>86.488140000000001</v>
      </c>
      <c r="R1148" s="180">
        <v>437.3451</v>
      </c>
      <c r="S1148" s="180">
        <v>441.97089999999997</v>
      </c>
      <c r="T1148" s="180">
        <v>78.722110000000001</v>
      </c>
      <c r="U1148" s="180">
        <v>79.554760000000002</v>
      </c>
    </row>
    <row r="1149" spans="1:21" ht="15" thickBot="1" x14ac:dyDescent="0.4">
      <c r="A1149" s="18">
        <v>5</v>
      </c>
      <c r="B1149" s="6" t="s">
        <v>115</v>
      </c>
      <c r="C1149" s="21">
        <v>22</v>
      </c>
      <c r="D1149" s="8" t="s">
        <v>28</v>
      </c>
      <c r="E1149" s="8">
        <v>800</v>
      </c>
      <c r="G1149" s="148">
        <v>50</v>
      </c>
      <c r="H1149" s="178">
        <v>2.0653009999999998</v>
      </c>
      <c r="I1149" s="178">
        <v>10.673299999999999</v>
      </c>
      <c r="J1149" s="178">
        <v>0.27820149999999999</v>
      </c>
      <c r="K1149" s="178">
        <v>9.516095</v>
      </c>
      <c r="L1149" s="178">
        <v>1.7128969999999999</v>
      </c>
      <c r="M1149" s="178">
        <v>1.121605</v>
      </c>
      <c r="N1149" s="178">
        <v>8.9071540000000002</v>
      </c>
      <c r="O1149" s="178">
        <v>15.50123</v>
      </c>
      <c r="P1149" s="179">
        <v>477.17239999999998</v>
      </c>
      <c r="Q1149" s="179">
        <v>85.891030000000001</v>
      </c>
      <c r="R1149" s="180">
        <v>430.5908</v>
      </c>
      <c r="S1149" s="180">
        <v>436.68869999999998</v>
      </c>
      <c r="T1149" s="180">
        <v>77.506349999999998</v>
      </c>
      <c r="U1149" s="180">
        <v>78.603970000000004</v>
      </c>
    </row>
    <row r="1150" spans="1:21" ht="15" thickBot="1" x14ac:dyDescent="0.4">
      <c r="A1150" s="18">
        <v>5</v>
      </c>
      <c r="B1150" s="6" t="s">
        <v>115</v>
      </c>
      <c r="C1150" s="21">
        <v>22</v>
      </c>
      <c r="D1150" s="8" t="s">
        <v>30</v>
      </c>
      <c r="E1150" s="8">
        <v>1100</v>
      </c>
    </row>
    <row r="1151" spans="1:21" ht="15" thickBot="1" x14ac:dyDescent="0.4">
      <c r="A1151" s="18">
        <v>5</v>
      </c>
      <c r="B1151" s="6" t="s">
        <v>115</v>
      </c>
      <c r="C1151" s="21">
        <v>22</v>
      </c>
      <c r="D1151" s="8" t="s">
        <v>31</v>
      </c>
      <c r="E1151" s="8">
        <v>1400</v>
      </c>
      <c r="G1151" s="186">
        <v>1</v>
      </c>
      <c r="H1151" s="187">
        <v>1.6235869999999999</v>
      </c>
      <c r="I1151" s="187">
        <v>15.022040000000001</v>
      </c>
      <c r="J1151" s="187">
        <v>0.3000255</v>
      </c>
      <c r="K1151" s="187">
        <v>20.337479999999999</v>
      </c>
      <c r="L1151" s="187">
        <v>3.6607460000000001</v>
      </c>
      <c r="M1151" s="187">
        <v>0.73863820000000002</v>
      </c>
      <c r="N1151" s="187">
        <v>7.2282789999999997</v>
      </c>
      <c r="O1151" s="187">
        <v>12.18343</v>
      </c>
      <c r="P1151" s="188">
        <v>1361.327</v>
      </c>
      <c r="Q1151" s="188">
        <v>245.03890000000001</v>
      </c>
      <c r="R1151" s="185">
        <v>1163.211</v>
      </c>
      <c r="S1151" s="185">
        <v>1185.797</v>
      </c>
      <c r="T1151" s="185">
        <v>209.37799999999999</v>
      </c>
      <c r="U1151" s="185">
        <v>213.4435</v>
      </c>
    </row>
    <row r="1152" spans="1:21" ht="15" thickBot="1" x14ac:dyDescent="0.4">
      <c r="A1152" s="18">
        <v>5</v>
      </c>
      <c r="B1152" s="6" t="s">
        <v>115</v>
      </c>
      <c r="C1152" s="21">
        <v>22</v>
      </c>
      <c r="D1152" s="8" t="s">
        <v>31</v>
      </c>
      <c r="E1152" s="8">
        <v>1400</v>
      </c>
      <c r="G1152" s="186">
        <v>2</v>
      </c>
      <c r="H1152" s="187">
        <v>1.7500100000000001</v>
      </c>
      <c r="I1152" s="187">
        <v>17.197369999999999</v>
      </c>
      <c r="J1152" s="187">
        <v>0.37144250000000001</v>
      </c>
      <c r="K1152" s="187">
        <v>21.692959999999999</v>
      </c>
      <c r="L1152" s="187">
        <v>3.9047320000000001</v>
      </c>
      <c r="M1152" s="187">
        <v>0.79276279999999999</v>
      </c>
      <c r="N1152" s="187">
        <v>7.4884269999999997</v>
      </c>
      <c r="O1152" s="187">
        <v>13.13387</v>
      </c>
      <c r="P1152" s="188">
        <v>1310.848</v>
      </c>
      <c r="Q1152" s="188">
        <v>235.95259999999999</v>
      </c>
      <c r="R1152" s="185">
        <v>1149.675</v>
      </c>
      <c r="S1152" s="185">
        <v>1179.4760000000001</v>
      </c>
      <c r="T1152" s="185">
        <v>206.94149999999999</v>
      </c>
      <c r="U1152" s="185">
        <v>212.3057</v>
      </c>
    </row>
    <row r="1153" spans="1:21" ht="15" thickBot="1" x14ac:dyDescent="0.4">
      <c r="A1153" s="18">
        <v>5</v>
      </c>
      <c r="B1153" s="6" t="s">
        <v>115</v>
      </c>
      <c r="C1153" s="21">
        <v>22</v>
      </c>
      <c r="D1153" s="8" t="s">
        <v>31</v>
      </c>
      <c r="E1153" s="8">
        <v>1400</v>
      </c>
      <c r="G1153" s="186">
        <v>3</v>
      </c>
      <c r="H1153" s="187">
        <v>1.1595230000000001</v>
      </c>
      <c r="I1153" s="187">
        <v>10.530480000000001</v>
      </c>
      <c r="J1153" s="187">
        <v>0.1517251</v>
      </c>
      <c r="K1153" s="187">
        <v>14.14536</v>
      </c>
      <c r="L1153" s="187">
        <v>2.5461640000000001</v>
      </c>
      <c r="M1153" s="187">
        <v>0.74444779999999999</v>
      </c>
      <c r="N1153" s="187">
        <v>7.2566490000000003</v>
      </c>
      <c r="O1153" s="187">
        <v>8.7000630000000001</v>
      </c>
      <c r="P1153" s="188">
        <v>1281.604</v>
      </c>
      <c r="Q1153" s="188">
        <v>230.68870000000001</v>
      </c>
      <c r="R1153" s="185">
        <v>1154.162</v>
      </c>
      <c r="S1153" s="185">
        <v>1181.72</v>
      </c>
      <c r="T1153" s="185">
        <v>207.7491</v>
      </c>
      <c r="U1153" s="185">
        <v>212.70959999999999</v>
      </c>
    </row>
    <row r="1154" spans="1:21" ht="15" thickBot="1" x14ac:dyDescent="0.4">
      <c r="A1154" s="18">
        <v>5</v>
      </c>
      <c r="B1154" s="6" t="s">
        <v>115</v>
      </c>
      <c r="C1154" s="21">
        <v>22</v>
      </c>
      <c r="D1154" s="8" t="s">
        <v>31</v>
      </c>
      <c r="E1154" s="8">
        <v>1400</v>
      </c>
      <c r="G1154" s="186">
        <v>4</v>
      </c>
      <c r="H1154" s="187">
        <v>1.352732</v>
      </c>
      <c r="I1154" s="187">
        <v>13.90916</v>
      </c>
      <c r="J1154" s="187">
        <v>0.23294290000000001</v>
      </c>
      <c r="K1154" s="187">
        <v>16.78435</v>
      </c>
      <c r="L1154" s="187">
        <v>3.0211830000000002</v>
      </c>
      <c r="M1154" s="187">
        <v>0.82869800000000005</v>
      </c>
      <c r="N1154" s="187">
        <v>7.6562679999999999</v>
      </c>
      <c r="O1154" s="187">
        <v>10.14819</v>
      </c>
      <c r="P1154" s="188">
        <v>1311.047</v>
      </c>
      <c r="Q1154" s="188">
        <v>235.98849999999999</v>
      </c>
      <c r="R1154" s="185">
        <v>1169.3579999999999</v>
      </c>
      <c r="S1154" s="185">
        <v>1190.0419999999999</v>
      </c>
      <c r="T1154" s="185">
        <v>210.48439999999999</v>
      </c>
      <c r="U1154" s="185">
        <v>214.20760000000001</v>
      </c>
    </row>
    <row r="1155" spans="1:21" ht="15" thickBot="1" x14ac:dyDescent="0.4">
      <c r="A1155" s="18">
        <v>5</v>
      </c>
      <c r="B1155" s="6" t="s">
        <v>115</v>
      </c>
      <c r="C1155" s="21">
        <v>22</v>
      </c>
      <c r="D1155" s="8" t="s">
        <v>31</v>
      </c>
      <c r="E1155" s="8">
        <v>1400</v>
      </c>
      <c r="G1155" s="186">
        <v>5</v>
      </c>
      <c r="H1155" s="187">
        <v>1.127132</v>
      </c>
      <c r="I1155" s="187">
        <v>10.10477</v>
      </c>
      <c r="J1155" s="187">
        <v>0.14162269999999999</v>
      </c>
      <c r="K1155" s="187">
        <v>13.96491</v>
      </c>
      <c r="L1155" s="187">
        <v>2.5136850000000002</v>
      </c>
      <c r="M1155" s="187">
        <v>0.72358259999999996</v>
      </c>
      <c r="N1155" s="187">
        <v>7.1542329999999996</v>
      </c>
      <c r="O1155" s="187">
        <v>8.4563469999999992</v>
      </c>
      <c r="P1155" s="188">
        <v>1302.3150000000001</v>
      </c>
      <c r="Q1155" s="188">
        <v>234.41669999999999</v>
      </c>
      <c r="R1155" s="185">
        <v>1177.338</v>
      </c>
      <c r="S1155" s="185">
        <v>1202.002</v>
      </c>
      <c r="T1155" s="185">
        <v>211.92080000000001</v>
      </c>
      <c r="U1155" s="185">
        <v>216.3603</v>
      </c>
    </row>
    <row r="1156" spans="1:21" ht="15" thickBot="1" x14ac:dyDescent="0.4">
      <c r="A1156" s="18">
        <v>5</v>
      </c>
      <c r="B1156" s="6" t="s">
        <v>115</v>
      </c>
      <c r="C1156" s="21">
        <v>22</v>
      </c>
      <c r="D1156" s="8" t="s">
        <v>31</v>
      </c>
      <c r="E1156" s="8">
        <v>1400</v>
      </c>
      <c r="G1156" s="186">
        <v>6</v>
      </c>
      <c r="H1156" s="187">
        <v>1.147842</v>
      </c>
      <c r="I1156" s="187">
        <v>11.43106</v>
      </c>
      <c r="J1156" s="187">
        <v>0.16329669999999999</v>
      </c>
      <c r="K1156" s="187">
        <v>14.11842</v>
      </c>
      <c r="L1156" s="187">
        <v>2.5413160000000001</v>
      </c>
      <c r="M1156" s="187">
        <v>0.80965569999999998</v>
      </c>
      <c r="N1156" s="187">
        <v>7.5677909999999997</v>
      </c>
      <c r="O1156" s="187">
        <v>8.6128520000000002</v>
      </c>
      <c r="P1156" s="188">
        <v>1294.8599999999999</v>
      </c>
      <c r="Q1156" s="188">
        <v>233.07480000000001</v>
      </c>
      <c r="R1156" s="185">
        <v>1162.838</v>
      </c>
      <c r="S1156" s="185">
        <v>1185.556</v>
      </c>
      <c r="T1156" s="185">
        <v>209.3108</v>
      </c>
      <c r="U1156" s="185">
        <v>213.40010000000001</v>
      </c>
    </row>
    <row r="1157" spans="1:21" ht="15" thickBot="1" x14ac:dyDescent="0.4">
      <c r="A1157" s="18">
        <v>5</v>
      </c>
      <c r="B1157" s="6" t="s">
        <v>115</v>
      </c>
      <c r="C1157" s="21">
        <v>22</v>
      </c>
      <c r="D1157" s="8" t="s">
        <v>31</v>
      </c>
      <c r="E1157" s="8">
        <v>1400</v>
      </c>
      <c r="G1157" s="186">
        <v>7</v>
      </c>
      <c r="H1157" s="187">
        <v>1.746783</v>
      </c>
      <c r="I1157" s="187">
        <v>17.676819999999999</v>
      </c>
      <c r="J1157" s="187">
        <v>0.38130140000000001</v>
      </c>
      <c r="K1157" s="187">
        <v>21.839770000000001</v>
      </c>
      <c r="L1157" s="187">
        <v>3.9311579999999999</v>
      </c>
      <c r="M1157" s="187">
        <v>0.80938690000000002</v>
      </c>
      <c r="N1157" s="187">
        <v>7.5665360000000002</v>
      </c>
      <c r="O1157" s="187">
        <v>13.106669999999999</v>
      </c>
      <c r="P1157" s="188">
        <v>1327.992</v>
      </c>
      <c r="Q1157" s="188">
        <v>239.0385</v>
      </c>
      <c r="R1157" s="185">
        <v>1164.0260000000001</v>
      </c>
      <c r="S1157" s="185">
        <v>1188.569</v>
      </c>
      <c r="T1157" s="185">
        <v>209.5247</v>
      </c>
      <c r="U1157" s="185">
        <v>213.94239999999999</v>
      </c>
    </row>
    <row r="1158" spans="1:21" ht="15" thickBot="1" x14ac:dyDescent="0.4">
      <c r="A1158" s="18">
        <v>5</v>
      </c>
      <c r="B1158" s="6" t="s">
        <v>115</v>
      </c>
      <c r="C1158" s="21">
        <v>22</v>
      </c>
      <c r="D1158" s="8" t="s">
        <v>31</v>
      </c>
      <c r="E1158" s="8">
        <v>1400</v>
      </c>
      <c r="G1158" s="186">
        <v>8</v>
      </c>
      <c r="H1158" s="187">
        <v>1.4498489999999999</v>
      </c>
      <c r="I1158" s="187">
        <v>14.34876</v>
      </c>
      <c r="J1158" s="187">
        <v>0.25620409999999999</v>
      </c>
      <c r="K1158" s="187">
        <v>18.07084</v>
      </c>
      <c r="L1158" s="187">
        <v>3.2527509999999999</v>
      </c>
      <c r="M1158" s="187">
        <v>0.79402830000000002</v>
      </c>
      <c r="N1158" s="187">
        <v>7.4944009999999999</v>
      </c>
      <c r="O1158" s="187">
        <v>10.87792</v>
      </c>
      <c r="P1158" s="188">
        <v>1344.1030000000001</v>
      </c>
      <c r="Q1158" s="188">
        <v>241.9385</v>
      </c>
      <c r="R1158" s="185">
        <v>1161.33</v>
      </c>
      <c r="S1158" s="185">
        <v>1188.4449999999999</v>
      </c>
      <c r="T1158" s="185">
        <v>209.0394</v>
      </c>
      <c r="U1158" s="185">
        <v>213.92009999999999</v>
      </c>
    </row>
    <row r="1159" spans="1:21" ht="15" thickBot="1" x14ac:dyDescent="0.4">
      <c r="A1159" s="18">
        <v>5</v>
      </c>
      <c r="B1159" s="6" t="s">
        <v>115</v>
      </c>
      <c r="C1159" s="21">
        <v>22</v>
      </c>
      <c r="D1159" s="8" t="s">
        <v>31</v>
      </c>
      <c r="E1159" s="8">
        <v>1400</v>
      </c>
      <c r="G1159" s="186">
        <v>9</v>
      </c>
      <c r="H1159" s="187">
        <v>2.0133290000000001</v>
      </c>
      <c r="I1159" s="187">
        <v>20.507159999999999</v>
      </c>
      <c r="J1159" s="187">
        <v>0.50962390000000002</v>
      </c>
      <c r="K1159" s="187">
        <v>24.950700000000001</v>
      </c>
      <c r="L1159" s="187">
        <v>4.4911250000000003</v>
      </c>
      <c r="M1159" s="187">
        <v>0.82190730000000001</v>
      </c>
      <c r="N1159" s="187">
        <v>7.6248339999999999</v>
      </c>
      <c r="O1159" s="187">
        <v>15.104799999999999</v>
      </c>
      <c r="P1159" s="188">
        <v>1323.8209999999999</v>
      </c>
      <c r="Q1159" s="188">
        <v>238.2878</v>
      </c>
      <c r="R1159" s="185">
        <v>1146.134</v>
      </c>
      <c r="S1159" s="185">
        <v>1170.6089999999999</v>
      </c>
      <c r="T1159" s="185">
        <v>206.30410000000001</v>
      </c>
      <c r="U1159" s="185">
        <v>210.70959999999999</v>
      </c>
    </row>
    <row r="1160" spans="1:21" ht="15" thickBot="1" x14ac:dyDescent="0.4">
      <c r="A1160" s="18">
        <v>5</v>
      </c>
      <c r="B1160" s="6" t="s">
        <v>115</v>
      </c>
      <c r="C1160" s="21">
        <v>22</v>
      </c>
      <c r="D1160" s="8" t="s">
        <v>31</v>
      </c>
      <c r="E1160" s="8">
        <v>1400</v>
      </c>
      <c r="G1160" s="186">
        <v>10</v>
      </c>
      <c r="H1160" s="187">
        <v>1.1347719999999999</v>
      </c>
      <c r="I1160" s="187">
        <v>10.07849</v>
      </c>
      <c r="J1160" s="187">
        <v>0.14167589999999999</v>
      </c>
      <c r="K1160" s="187">
        <v>13.93698</v>
      </c>
      <c r="L1160" s="187">
        <v>2.5086560000000002</v>
      </c>
      <c r="M1160" s="187">
        <v>0.7231474</v>
      </c>
      <c r="N1160" s="187">
        <v>7.1520809999999999</v>
      </c>
      <c r="O1160" s="187">
        <v>8.51342</v>
      </c>
      <c r="P1160" s="188">
        <v>1307.2470000000001</v>
      </c>
      <c r="Q1160" s="188">
        <v>235.30449999999999</v>
      </c>
      <c r="R1160" s="185">
        <v>1160.039</v>
      </c>
      <c r="S1160" s="185">
        <v>1186.77</v>
      </c>
      <c r="T1160" s="185">
        <v>208.80699999999999</v>
      </c>
      <c r="U1160" s="185">
        <v>213.61859999999999</v>
      </c>
    </row>
    <row r="1161" spans="1:21" ht="15" thickBot="1" x14ac:dyDescent="0.4">
      <c r="A1161" s="18">
        <v>5</v>
      </c>
      <c r="B1161" s="6" t="s">
        <v>115</v>
      </c>
      <c r="C1161" s="21">
        <v>22</v>
      </c>
      <c r="D1161" s="8" t="s">
        <v>31</v>
      </c>
      <c r="E1161" s="8">
        <v>1400</v>
      </c>
      <c r="G1161" s="186">
        <v>11</v>
      </c>
      <c r="H1161" s="187">
        <v>1.6110850000000001</v>
      </c>
      <c r="I1161" s="187">
        <v>17.329940000000001</v>
      </c>
      <c r="J1161" s="187">
        <v>0.34349819999999998</v>
      </c>
      <c r="K1161" s="187">
        <v>20.092880000000001</v>
      </c>
      <c r="L1161" s="187">
        <v>3.6167189999999998</v>
      </c>
      <c r="M1161" s="187">
        <v>0.86249160000000002</v>
      </c>
      <c r="N1161" s="187">
        <v>7.810816</v>
      </c>
      <c r="O1161" s="187">
        <v>12.088340000000001</v>
      </c>
      <c r="P1161" s="188">
        <v>1332.34</v>
      </c>
      <c r="Q1161" s="188">
        <v>239.8212</v>
      </c>
      <c r="R1161" s="185">
        <v>1155.393</v>
      </c>
      <c r="S1161" s="185">
        <v>1180.818</v>
      </c>
      <c r="T1161" s="185">
        <v>207.97069999999999</v>
      </c>
      <c r="U1161" s="185">
        <v>212.5472</v>
      </c>
    </row>
    <row r="1162" spans="1:21" ht="15" thickBot="1" x14ac:dyDescent="0.4">
      <c r="A1162" s="18">
        <v>5</v>
      </c>
      <c r="B1162" s="6" t="s">
        <v>115</v>
      </c>
      <c r="C1162" s="21">
        <v>22</v>
      </c>
      <c r="D1162" s="8" t="s">
        <v>31</v>
      </c>
      <c r="E1162" s="8">
        <v>1400</v>
      </c>
      <c r="G1162" s="186">
        <v>12</v>
      </c>
      <c r="H1162" s="187">
        <v>1.8430569999999999</v>
      </c>
      <c r="I1162" s="187">
        <v>18.004169999999998</v>
      </c>
      <c r="J1162" s="187">
        <v>0.40740330000000002</v>
      </c>
      <c r="K1162" s="187">
        <v>23.082750000000001</v>
      </c>
      <c r="L1162" s="187">
        <v>4.1548939999999996</v>
      </c>
      <c r="M1162" s="187">
        <v>0.77998389999999995</v>
      </c>
      <c r="N1162" s="187">
        <v>7.4278279999999999</v>
      </c>
      <c r="O1162" s="187">
        <v>13.82771</v>
      </c>
      <c r="P1162" s="188">
        <v>1345.8330000000001</v>
      </c>
      <c r="Q1162" s="188">
        <v>242.2499</v>
      </c>
      <c r="R1162" s="185">
        <v>1155.9860000000001</v>
      </c>
      <c r="S1162" s="185">
        <v>1180.0309999999999</v>
      </c>
      <c r="T1162" s="185">
        <v>208.07749999999999</v>
      </c>
      <c r="U1162" s="185">
        <v>212.40559999999999</v>
      </c>
    </row>
    <row r="1163" spans="1:21" ht="15" thickBot="1" x14ac:dyDescent="0.4">
      <c r="A1163" s="18">
        <v>5</v>
      </c>
      <c r="B1163" s="6" t="s">
        <v>115</v>
      </c>
      <c r="C1163" s="21">
        <v>22</v>
      </c>
      <c r="D1163" s="8" t="s">
        <v>31</v>
      </c>
      <c r="E1163" s="8">
        <v>1400</v>
      </c>
      <c r="G1163" s="186">
        <v>13</v>
      </c>
      <c r="H1163" s="187">
        <v>1.5854729999999999</v>
      </c>
      <c r="I1163" s="187">
        <v>15.808009999999999</v>
      </c>
      <c r="J1163" s="187">
        <v>0.31090370000000001</v>
      </c>
      <c r="K1163" s="187">
        <v>19.564409999999999</v>
      </c>
      <c r="L1163" s="187">
        <v>3.5215930000000002</v>
      </c>
      <c r="M1163" s="187">
        <v>0.80799849999999995</v>
      </c>
      <c r="N1163" s="187">
        <v>7.5600430000000003</v>
      </c>
      <c r="O1163" s="187">
        <v>11.896140000000001</v>
      </c>
      <c r="P1163" s="188">
        <v>1290.9169999999999</v>
      </c>
      <c r="Q1163" s="188">
        <v>232.36510000000001</v>
      </c>
      <c r="R1163" s="185">
        <v>1155.846</v>
      </c>
      <c r="S1163" s="185">
        <v>1183.848</v>
      </c>
      <c r="T1163" s="185">
        <v>208.0523</v>
      </c>
      <c r="U1163" s="185">
        <v>213.0926</v>
      </c>
    </row>
    <row r="1164" spans="1:21" ht="15" thickBot="1" x14ac:dyDescent="0.4">
      <c r="A1164" s="18">
        <v>5</v>
      </c>
      <c r="B1164" s="6" t="s">
        <v>115</v>
      </c>
      <c r="C1164" s="21">
        <v>22</v>
      </c>
      <c r="D1164" s="8" t="s">
        <v>31</v>
      </c>
      <c r="E1164" s="8">
        <v>1400</v>
      </c>
      <c r="G1164" s="186">
        <v>14</v>
      </c>
      <c r="H1164" s="187">
        <v>1.750132</v>
      </c>
      <c r="I1164" s="187">
        <v>17.904610000000002</v>
      </c>
      <c r="J1164" s="187">
        <v>0.3848028</v>
      </c>
      <c r="K1164" s="187">
        <v>22.278490000000001</v>
      </c>
      <c r="L1164" s="187">
        <v>4.0101290000000001</v>
      </c>
      <c r="M1164" s="187">
        <v>0.80367239999999995</v>
      </c>
      <c r="N1164" s="187">
        <v>7.539777</v>
      </c>
      <c r="O1164" s="187">
        <v>13.130409999999999</v>
      </c>
      <c r="P1164" s="188">
        <v>1370.28</v>
      </c>
      <c r="Q1164" s="188">
        <v>246.65039999999999</v>
      </c>
      <c r="R1164" s="185">
        <v>1175.498</v>
      </c>
      <c r="S1164" s="185">
        <v>1199.8689999999999</v>
      </c>
      <c r="T1164" s="185">
        <v>211.58959999999999</v>
      </c>
      <c r="U1164" s="185">
        <v>215.97640000000001</v>
      </c>
    </row>
    <row r="1165" spans="1:21" ht="15" thickBot="1" x14ac:dyDescent="0.4">
      <c r="A1165" s="18">
        <v>5</v>
      </c>
      <c r="B1165" s="6" t="s">
        <v>115</v>
      </c>
      <c r="C1165" s="21">
        <v>22</v>
      </c>
      <c r="D1165" s="8" t="s">
        <v>31</v>
      </c>
      <c r="E1165" s="8">
        <v>1400</v>
      </c>
      <c r="G1165" s="186">
        <v>15</v>
      </c>
      <c r="H1165" s="187">
        <v>1.06209</v>
      </c>
      <c r="I1165" s="187">
        <v>10.37853</v>
      </c>
      <c r="J1165" s="187">
        <v>0.13756850000000001</v>
      </c>
      <c r="K1165" s="187">
        <v>12.992800000000001</v>
      </c>
      <c r="L1165" s="187">
        <v>2.338705</v>
      </c>
      <c r="M1165" s="187">
        <v>0.79879060000000002</v>
      </c>
      <c r="N1165" s="187">
        <v>7.5168419999999996</v>
      </c>
      <c r="O1165" s="187">
        <v>7.9683999999999999</v>
      </c>
      <c r="P1165" s="188">
        <v>1291.6849999999999</v>
      </c>
      <c r="Q1165" s="188">
        <v>232.5033</v>
      </c>
      <c r="R1165" s="185">
        <v>1162.999</v>
      </c>
      <c r="S1165" s="185">
        <v>1186.3510000000001</v>
      </c>
      <c r="T1165" s="185">
        <v>209.3398</v>
      </c>
      <c r="U1165" s="185">
        <v>213.54320000000001</v>
      </c>
    </row>
    <row r="1166" spans="1:21" ht="15" thickBot="1" x14ac:dyDescent="0.4">
      <c r="A1166" s="18">
        <v>5</v>
      </c>
      <c r="B1166" s="6" t="s">
        <v>115</v>
      </c>
      <c r="C1166" s="21">
        <v>22</v>
      </c>
      <c r="D1166" s="8" t="s">
        <v>31</v>
      </c>
      <c r="E1166" s="8">
        <v>1400</v>
      </c>
      <c r="G1166" s="186">
        <v>16</v>
      </c>
      <c r="H1166" s="187">
        <v>1.541164</v>
      </c>
      <c r="I1166" s="187">
        <v>16.166090000000001</v>
      </c>
      <c r="J1166" s="187">
        <v>0.30824499999999999</v>
      </c>
      <c r="K1166" s="187">
        <v>19.256900000000002</v>
      </c>
      <c r="L1166" s="187">
        <v>3.4662419999999998</v>
      </c>
      <c r="M1166" s="187">
        <v>0.83949600000000002</v>
      </c>
      <c r="N1166" s="187">
        <v>7.7059879999999996</v>
      </c>
      <c r="O1166" s="187">
        <v>11.56269</v>
      </c>
      <c r="P1166" s="188">
        <v>1316.73</v>
      </c>
      <c r="Q1166" s="188">
        <v>237.01140000000001</v>
      </c>
      <c r="R1166" s="185">
        <v>1170.8119999999999</v>
      </c>
      <c r="S1166" s="185">
        <v>1195.384</v>
      </c>
      <c r="T1166" s="185">
        <v>210.74619999999999</v>
      </c>
      <c r="U1166" s="185">
        <v>215.16909999999999</v>
      </c>
    </row>
    <row r="1167" spans="1:21" ht="15" thickBot="1" x14ac:dyDescent="0.4">
      <c r="A1167" s="18">
        <v>5</v>
      </c>
      <c r="B1167" s="6" t="s">
        <v>115</v>
      </c>
      <c r="C1167" s="21">
        <v>22</v>
      </c>
      <c r="D1167" s="8" t="s">
        <v>31</v>
      </c>
      <c r="E1167" s="8">
        <v>1400</v>
      </c>
      <c r="G1167" s="186">
        <v>17</v>
      </c>
      <c r="H1167" s="187">
        <v>1.5244359999999999</v>
      </c>
      <c r="I1167" s="187">
        <v>15.510389999999999</v>
      </c>
      <c r="J1167" s="187">
        <v>0.29348249999999998</v>
      </c>
      <c r="K1167" s="187">
        <v>18.938359999999999</v>
      </c>
      <c r="L1167" s="187">
        <v>3.4089049999999999</v>
      </c>
      <c r="M1167" s="187">
        <v>0.81899319999999998</v>
      </c>
      <c r="N1167" s="187">
        <v>7.6113049999999998</v>
      </c>
      <c r="O1167" s="187">
        <v>11.43971</v>
      </c>
      <c r="P1167" s="188">
        <v>1302.2460000000001</v>
      </c>
      <c r="Q1167" s="188">
        <v>234.40430000000001</v>
      </c>
      <c r="R1167" s="185">
        <v>1169.9639999999999</v>
      </c>
      <c r="S1167" s="185">
        <v>1193.864</v>
      </c>
      <c r="T1167" s="185">
        <v>210.59350000000001</v>
      </c>
      <c r="U1167" s="185">
        <v>214.8955</v>
      </c>
    </row>
    <row r="1168" spans="1:21" ht="15" thickBot="1" x14ac:dyDescent="0.4">
      <c r="A1168" s="18">
        <v>5</v>
      </c>
      <c r="B1168" s="6" t="s">
        <v>115</v>
      </c>
      <c r="C1168" s="21">
        <v>22</v>
      </c>
      <c r="D1168" s="8" t="s">
        <v>31</v>
      </c>
      <c r="E1168" s="8">
        <v>1400</v>
      </c>
      <c r="G1168" s="186">
        <v>18</v>
      </c>
      <c r="H1168" s="187">
        <v>1.2653829999999999</v>
      </c>
      <c r="I1168" s="187">
        <v>12.29111</v>
      </c>
      <c r="J1168" s="187">
        <v>0.19344230000000001</v>
      </c>
      <c r="K1168" s="187">
        <v>15.534219999999999</v>
      </c>
      <c r="L1168" s="187">
        <v>2.79616</v>
      </c>
      <c r="M1168" s="187">
        <v>0.79122800000000004</v>
      </c>
      <c r="N1168" s="187">
        <v>7.4811750000000004</v>
      </c>
      <c r="O1168" s="187">
        <v>9.4938000000000002</v>
      </c>
      <c r="P1168" s="188">
        <v>1287.6949999999999</v>
      </c>
      <c r="Q1168" s="188">
        <v>231.7851</v>
      </c>
      <c r="R1168" s="185">
        <v>1165.72</v>
      </c>
      <c r="S1168" s="185">
        <v>1186.7349999999999</v>
      </c>
      <c r="T1168" s="185">
        <v>209.8296</v>
      </c>
      <c r="U1168" s="185">
        <v>213.6123</v>
      </c>
    </row>
    <row r="1169" spans="1:21" ht="15" thickBot="1" x14ac:dyDescent="0.4">
      <c r="A1169" s="18">
        <v>5</v>
      </c>
      <c r="B1169" s="6" t="s">
        <v>115</v>
      </c>
      <c r="C1169" s="21">
        <v>22</v>
      </c>
      <c r="D1169" s="8" t="s">
        <v>31</v>
      </c>
      <c r="E1169" s="8">
        <v>1400</v>
      </c>
      <c r="G1169" s="186">
        <v>19</v>
      </c>
      <c r="H1169" s="187">
        <v>1.8182020000000001</v>
      </c>
      <c r="I1169" s="187">
        <v>15.893890000000001</v>
      </c>
      <c r="J1169" s="187">
        <v>0.35446929999999999</v>
      </c>
      <c r="K1169" s="187">
        <v>22.814820000000001</v>
      </c>
      <c r="L1169" s="187">
        <v>4.106668</v>
      </c>
      <c r="M1169" s="187">
        <v>0.69664749999999998</v>
      </c>
      <c r="N1169" s="187">
        <v>7.0198130000000001</v>
      </c>
      <c r="O1169" s="187">
        <v>13.641260000000001</v>
      </c>
      <c r="P1169" s="188">
        <v>1349.8820000000001</v>
      </c>
      <c r="Q1169" s="188">
        <v>242.97880000000001</v>
      </c>
      <c r="R1169" s="185">
        <v>1157.575</v>
      </c>
      <c r="S1169" s="185">
        <v>1181.8009999999999</v>
      </c>
      <c r="T1169" s="185">
        <v>208.36349999999999</v>
      </c>
      <c r="U1169" s="185">
        <v>212.7242</v>
      </c>
    </row>
    <row r="1170" spans="1:21" ht="15" thickBot="1" x14ac:dyDescent="0.4">
      <c r="A1170" s="18">
        <v>5</v>
      </c>
      <c r="B1170" s="6" t="s">
        <v>115</v>
      </c>
      <c r="C1170" s="21">
        <v>22</v>
      </c>
      <c r="D1170" s="8" t="s">
        <v>31</v>
      </c>
      <c r="E1170" s="8">
        <v>1400</v>
      </c>
      <c r="G1170" s="186">
        <v>20</v>
      </c>
      <c r="H1170" s="187">
        <v>1.4701660000000001</v>
      </c>
      <c r="I1170" s="187">
        <v>15.04566</v>
      </c>
      <c r="J1170" s="187">
        <v>0.27401819999999999</v>
      </c>
      <c r="K1170" s="187">
        <v>18.21913</v>
      </c>
      <c r="L1170" s="187">
        <v>3.2794430000000001</v>
      </c>
      <c r="M1170" s="187">
        <v>0.82581680000000002</v>
      </c>
      <c r="N1170" s="187">
        <v>7.6429470000000004</v>
      </c>
      <c r="O1170" s="187">
        <v>11.032080000000001</v>
      </c>
      <c r="P1170" s="188">
        <v>1308.355</v>
      </c>
      <c r="Q1170" s="188">
        <v>235.50389999999999</v>
      </c>
      <c r="R1170" s="185">
        <v>1160.4179999999999</v>
      </c>
      <c r="S1170" s="185">
        <v>1183.9469999999999</v>
      </c>
      <c r="T1170" s="185">
        <v>208.87520000000001</v>
      </c>
      <c r="U1170" s="185">
        <v>213.1105</v>
      </c>
    </row>
    <row r="1171" spans="1:21" ht="15" thickBot="1" x14ac:dyDescent="0.4">
      <c r="A1171" s="18">
        <v>5</v>
      </c>
      <c r="B1171" s="6" t="s">
        <v>115</v>
      </c>
      <c r="C1171" s="21">
        <v>22</v>
      </c>
      <c r="D1171" s="8" t="s">
        <v>31</v>
      </c>
      <c r="E1171" s="8">
        <v>1400</v>
      </c>
      <c r="G1171" s="186">
        <v>22</v>
      </c>
      <c r="H1171" s="187">
        <v>1.406579</v>
      </c>
      <c r="I1171" s="187">
        <v>14.048690000000001</v>
      </c>
      <c r="J1171" s="187">
        <v>0.2459924</v>
      </c>
      <c r="K1171" s="187">
        <v>17.348700000000001</v>
      </c>
      <c r="L1171" s="187">
        <v>3.1227670000000001</v>
      </c>
      <c r="M1171" s="187">
        <v>0.80978329999999998</v>
      </c>
      <c r="N1171" s="187">
        <v>7.5683879999999997</v>
      </c>
      <c r="O1171" s="187">
        <v>10.552569999999999</v>
      </c>
      <c r="P1171" s="188">
        <v>1281.8689999999999</v>
      </c>
      <c r="Q1171" s="188">
        <v>230.7364</v>
      </c>
      <c r="R1171" s="185">
        <v>1168.798</v>
      </c>
      <c r="S1171" s="185">
        <v>1192.1600000000001</v>
      </c>
      <c r="T1171" s="185">
        <v>210.3836</v>
      </c>
      <c r="U1171" s="185">
        <v>214.58879999999999</v>
      </c>
    </row>
    <row r="1172" spans="1:21" ht="15" thickBot="1" x14ac:dyDescent="0.4">
      <c r="A1172" s="18">
        <v>5</v>
      </c>
      <c r="B1172" s="6" t="s">
        <v>115</v>
      </c>
      <c r="C1172" s="21">
        <v>22</v>
      </c>
      <c r="D1172" s="8" t="s">
        <v>31</v>
      </c>
      <c r="E1172" s="8">
        <v>1400</v>
      </c>
      <c r="G1172" s="186">
        <v>23</v>
      </c>
      <c r="H1172" s="187">
        <v>1.903618</v>
      </c>
      <c r="I1172" s="187">
        <v>19.20487</v>
      </c>
      <c r="J1172" s="187">
        <v>0.45111960000000001</v>
      </c>
      <c r="K1172" s="187">
        <v>23.63064</v>
      </c>
      <c r="L1172" s="187">
        <v>4.2535160000000003</v>
      </c>
      <c r="M1172" s="187">
        <v>0.81271040000000005</v>
      </c>
      <c r="N1172" s="187">
        <v>7.5820550000000004</v>
      </c>
      <c r="O1172" s="187">
        <v>14.28436</v>
      </c>
      <c r="P1172" s="188">
        <v>1314.1130000000001</v>
      </c>
      <c r="Q1172" s="188">
        <v>236.5403</v>
      </c>
      <c r="R1172" s="185">
        <v>1149.451</v>
      </c>
      <c r="S1172" s="185">
        <v>1174.566</v>
      </c>
      <c r="T1172" s="185">
        <v>206.90119999999999</v>
      </c>
      <c r="U1172" s="185">
        <v>211.42189999999999</v>
      </c>
    </row>
    <row r="1173" spans="1:21" ht="15" thickBot="1" x14ac:dyDescent="0.4">
      <c r="A1173" s="18">
        <v>5</v>
      </c>
      <c r="B1173" s="6" t="s">
        <v>115</v>
      </c>
      <c r="C1173" s="21">
        <v>22</v>
      </c>
      <c r="D1173" s="8" t="s">
        <v>31</v>
      </c>
      <c r="E1173" s="8">
        <v>1400</v>
      </c>
      <c r="G1173" s="186">
        <v>24</v>
      </c>
      <c r="H1173" s="187">
        <v>1.797874</v>
      </c>
      <c r="I1173" s="187">
        <v>18.214500000000001</v>
      </c>
      <c r="J1173" s="187">
        <v>0.40102969999999999</v>
      </c>
      <c r="K1173" s="187">
        <v>22.593399999999999</v>
      </c>
      <c r="L1173" s="187">
        <v>4.0668119999999996</v>
      </c>
      <c r="M1173" s="187">
        <v>0.80618679999999998</v>
      </c>
      <c r="N1173" s="187">
        <v>7.5515619999999997</v>
      </c>
      <c r="O1173" s="187">
        <v>13.476190000000001</v>
      </c>
      <c r="P1173" s="188">
        <v>1351.2909999999999</v>
      </c>
      <c r="Q1173" s="188">
        <v>243.23240000000001</v>
      </c>
      <c r="R1173" s="185">
        <v>1157.953</v>
      </c>
      <c r="S1173" s="185">
        <v>1185.212</v>
      </c>
      <c r="T1173" s="185">
        <v>208.4315</v>
      </c>
      <c r="U1173" s="185">
        <v>213.3382</v>
      </c>
    </row>
    <row r="1174" spans="1:21" ht="15" thickBot="1" x14ac:dyDescent="0.4">
      <c r="A1174" s="18">
        <v>5</v>
      </c>
      <c r="B1174" s="6" t="s">
        <v>115</v>
      </c>
      <c r="C1174" s="21">
        <v>22</v>
      </c>
      <c r="D1174" s="8" t="s">
        <v>31</v>
      </c>
      <c r="E1174" s="8">
        <v>1400</v>
      </c>
      <c r="G1174" s="186">
        <v>25</v>
      </c>
      <c r="H1174" s="187">
        <v>1.2089289999999999</v>
      </c>
      <c r="I1174" s="187">
        <v>10.70922</v>
      </c>
      <c r="J1174" s="187">
        <v>0.1605375</v>
      </c>
      <c r="K1174" s="187">
        <v>14.83206</v>
      </c>
      <c r="L1174" s="187">
        <v>2.6697709999999999</v>
      </c>
      <c r="M1174" s="187">
        <v>0.72203170000000005</v>
      </c>
      <c r="N1174" s="187">
        <v>7.1465610000000002</v>
      </c>
      <c r="O1174" s="187">
        <v>9.0715129999999995</v>
      </c>
      <c r="P1174" s="188">
        <v>1302.5150000000001</v>
      </c>
      <c r="Q1174" s="188">
        <v>234.45269999999999</v>
      </c>
      <c r="R1174" s="185">
        <v>1154.1189999999999</v>
      </c>
      <c r="S1174" s="185">
        <v>1181.019</v>
      </c>
      <c r="T1174" s="185">
        <v>207.7414</v>
      </c>
      <c r="U1174" s="185">
        <v>212.58340000000001</v>
      </c>
    </row>
    <row r="1175" spans="1:21" ht="15" thickBot="1" x14ac:dyDescent="0.4">
      <c r="A1175" s="18">
        <v>5</v>
      </c>
      <c r="B1175" s="6" t="s">
        <v>115</v>
      </c>
      <c r="C1175" s="21">
        <v>22</v>
      </c>
      <c r="D1175" s="8" t="s">
        <v>31</v>
      </c>
      <c r="E1175" s="8">
        <v>1400</v>
      </c>
      <c r="G1175" s="186">
        <v>26</v>
      </c>
      <c r="H1175" s="187">
        <v>1.309269</v>
      </c>
      <c r="I1175" s="187">
        <v>12.78783</v>
      </c>
      <c r="J1175" s="187">
        <v>0.20923259999999999</v>
      </c>
      <c r="K1175" s="187">
        <v>15.85932</v>
      </c>
      <c r="L1175" s="187">
        <v>2.8546770000000001</v>
      </c>
      <c r="M1175" s="187">
        <v>0.80632899999999996</v>
      </c>
      <c r="N1175" s="187">
        <v>7.5522280000000004</v>
      </c>
      <c r="O1175" s="187">
        <v>9.8292669999999998</v>
      </c>
      <c r="P1175" s="188">
        <v>1258.2090000000001</v>
      </c>
      <c r="Q1175" s="188">
        <v>226.4776</v>
      </c>
      <c r="R1175" s="185">
        <v>1142.835</v>
      </c>
      <c r="S1175" s="185">
        <v>1173.787</v>
      </c>
      <c r="T1175" s="185">
        <v>205.71029999999999</v>
      </c>
      <c r="U1175" s="185">
        <v>211.2816</v>
      </c>
    </row>
    <row r="1176" spans="1:21" ht="15" thickBot="1" x14ac:dyDescent="0.4">
      <c r="A1176" s="18">
        <v>5</v>
      </c>
      <c r="B1176" s="6" t="s">
        <v>115</v>
      </c>
      <c r="C1176" s="21">
        <v>22</v>
      </c>
      <c r="D1176" s="8" t="s">
        <v>31</v>
      </c>
      <c r="E1176" s="8">
        <v>1400</v>
      </c>
      <c r="G1176" s="186">
        <v>27</v>
      </c>
      <c r="H1176" s="187">
        <v>1.7291380000000001</v>
      </c>
      <c r="I1176" s="187">
        <v>17.453009999999999</v>
      </c>
      <c r="J1176" s="187">
        <v>0.3756198</v>
      </c>
      <c r="K1176" s="187">
        <v>21.523890000000002</v>
      </c>
      <c r="L1176" s="187">
        <v>3.8742999999999999</v>
      </c>
      <c r="M1176" s="187">
        <v>0.810867</v>
      </c>
      <c r="N1176" s="187">
        <v>7.5734510000000004</v>
      </c>
      <c r="O1176" s="187">
        <v>12.97939</v>
      </c>
      <c r="P1176" s="188">
        <v>1298.4390000000001</v>
      </c>
      <c r="Q1176" s="188">
        <v>233.71899999999999</v>
      </c>
      <c r="R1176" s="185">
        <v>1169.6790000000001</v>
      </c>
      <c r="S1176" s="185">
        <v>1197.356</v>
      </c>
      <c r="T1176" s="185">
        <v>210.54220000000001</v>
      </c>
      <c r="U1176" s="185">
        <v>215.5241</v>
      </c>
    </row>
    <row r="1177" spans="1:21" ht="15" thickBot="1" x14ac:dyDescent="0.4">
      <c r="A1177" s="18">
        <v>5</v>
      </c>
      <c r="B1177" s="6" t="s">
        <v>115</v>
      </c>
      <c r="C1177" s="21">
        <v>22</v>
      </c>
      <c r="D1177" s="8" t="s">
        <v>31</v>
      </c>
      <c r="E1177" s="8">
        <v>1400</v>
      </c>
      <c r="G1177" s="186">
        <v>28</v>
      </c>
      <c r="H1177" s="187">
        <v>1.1111230000000001</v>
      </c>
      <c r="I1177" s="187">
        <v>9.4743220000000008</v>
      </c>
      <c r="J1177" s="187">
        <v>0.13122700000000001</v>
      </c>
      <c r="K1177" s="187">
        <v>13.689679999999999</v>
      </c>
      <c r="L1177" s="187">
        <v>2.4641419999999998</v>
      </c>
      <c r="M1177" s="187">
        <v>0.69207779999999997</v>
      </c>
      <c r="N1177" s="187">
        <v>6.9967509999999997</v>
      </c>
      <c r="O1177" s="187">
        <v>8.3365659999999995</v>
      </c>
      <c r="P1177" s="188">
        <v>1292.222</v>
      </c>
      <c r="Q1177" s="188">
        <v>232.6</v>
      </c>
      <c r="R1177" s="185">
        <v>1171.0060000000001</v>
      </c>
      <c r="S1177" s="185">
        <v>1197.818</v>
      </c>
      <c r="T1177" s="185">
        <v>210.78110000000001</v>
      </c>
      <c r="U1177" s="185">
        <v>215.60720000000001</v>
      </c>
    </row>
    <row r="1178" spans="1:21" ht="15" thickBot="1" x14ac:dyDescent="0.4">
      <c r="A1178" s="18">
        <v>5</v>
      </c>
      <c r="B1178" s="6" t="s">
        <v>115</v>
      </c>
      <c r="C1178" s="21">
        <v>22</v>
      </c>
      <c r="D1178" s="8" t="s">
        <v>31</v>
      </c>
      <c r="E1178" s="8">
        <v>1400</v>
      </c>
      <c r="G1178" s="186">
        <v>29</v>
      </c>
      <c r="H1178" s="187">
        <v>1.44438</v>
      </c>
      <c r="I1178" s="187">
        <v>14.337339999999999</v>
      </c>
      <c r="J1178" s="187">
        <v>0.2563512</v>
      </c>
      <c r="K1178" s="187">
        <v>18.04447</v>
      </c>
      <c r="L1178" s="187">
        <v>3.248005</v>
      </c>
      <c r="M1178" s="187">
        <v>0.79455580000000003</v>
      </c>
      <c r="N1178" s="187">
        <v>7.4968909999999997</v>
      </c>
      <c r="O1178" s="187">
        <v>10.8413</v>
      </c>
      <c r="P1178" s="188">
        <v>1317.877</v>
      </c>
      <c r="Q1178" s="188">
        <v>237.21780000000001</v>
      </c>
      <c r="R1178" s="185">
        <v>1167.0989999999999</v>
      </c>
      <c r="S1178" s="185">
        <v>1193.4000000000001</v>
      </c>
      <c r="T1178" s="185">
        <v>210.0778</v>
      </c>
      <c r="U1178" s="185">
        <v>214.81200000000001</v>
      </c>
    </row>
    <row r="1179" spans="1:21" ht="15" thickBot="1" x14ac:dyDescent="0.4">
      <c r="A1179" s="18">
        <v>5</v>
      </c>
      <c r="B1179" s="6" t="s">
        <v>115</v>
      </c>
      <c r="C1179" s="21">
        <v>22</v>
      </c>
      <c r="D1179" s="8" t="s">
        <v>31</v>
      </c>
      <c r="E1179" s="8">
        <v>1400</v>
      </c>
      <c r="G1179" s="186">
        <v>30</v>
      </c>
      <c r="H1179" s="187">
        <v>1.2322040000000001</v>
      </c>
      <c r="I1179" s="187">
        <v>11.69835</v>
      </c>
      <c r="J1179" s="187">
        <v>0.17958959999999999</v>
      </c>
      <c r="K1179" s="187">
        <v>15.03561</v>
      </c>
      <c r="L1179" s="187">
        <v>2.70641</v>
      </c>
      <c r="M1179" s="187">
        <v>0.77804300000000004</v>
      </c>
      <c r="N1179" s="187">
        <v>7.4185800000000004</v>
      </c>
      <c r="O1179" s="187">
        <v>9.2465150000000005</v>
      </c>
      <c r="P1179" s="188">
        <v>1273.6110000000001</v>
      </c>
      <c r="Q1179" s="188">
        <v>229.25</v>
      </c>
      <c r="R1179" s="185">
        <v>1161.2909999999999</v>
      </c>
      <c r="S1179" s="185">
        <v>1179.1179999999999</v>
      </c>
      <c r="T1179" s="185">
        <v>209.0324</v>
      </c>
      <c r="U1179" s="185">
        <v>212.2413</v>
      </c>
    </row>
    <row r="1180" spans="1:21" ht="15" thickBot="1" x14ac:dyDescent="0.4">
      <c r="A1180" s="18">
        <v>5</v>
      </c>
      <c r="B1180" s="6" t="s">
        <v>115</v>
      </c>
      <c r="C1180" s="21">
        <v>22</v>
      </c>
      <c r="D1180" s="8" t="s">
        <v>31</v>
      </c>
      <c r="E1180" s="8">
        <v>1400</v>
      </c>
      <c r="G1180" s="186">
        <v>31</v>
      </c>
      <c r="H1180" s="187">
        <v>1.199041</v>
      </c>
      <c r="I1180" s="187">
        <v>12.234249999999999</v>
      </c>
      <c r="J1180" s="187">
        <v>0.18273700000000001</v>
      </c>
      <c r="K1180" s="187">
        <v>14.67296</v>
      </c>
      <c r="L1180" s="187">
        <v>2.6411340000000001</v>
      </c>
      <c r="M1180" s="187">
        <v>0.83379539999999996</v>
      </c>
      <c r="N1180" s="187">
        <v>7.6797800000000001</v>
      </c>
      <c r="O1180" s="187">
        <v>8.9969149999999996</v>
      </c>
      <c r="P1180" s="188">
        <v>1288.72</v>
      </c>
      <c r="Q1180" s="188">
        <v>231.96960000000001</v>
      </c>
      <c r="R1180" s="185">
        <v>1163.1590000000001</v>
      </c>
      <c r="S1180" s="185">
        <v>1182.3119999999999</v>
      </c>
      <c r="T1180" s="185">
        <v>209.36859999999999</v>
      </c>
      <c r="U1180" s="185">
        <v>212.81620000000001</v>
      </c>
    </row>
    <row r="1181" spans="1:21" ht="15" thickBot="1" x14ac:dyDescent="0.4">
      <c r="A1181" s="18">
        <v>5</v>
      </c>
      <c r="B1181" s="6" t="s">
        <v>115</v>
      </c>
      <c r="C1181" s="21">
        <v>22</v>
      </c>
      <c r="D1181" s="8" t="s">
        <v>31</v>
      </c>
      <c r="E1181" s="8">
        <v>1400</v>
      </c>
      <c r="G1181" s="186">
        <v>32</v>
      </c>
      <c r="H1181" s="187">
        <v>1.253085</v>
      </c>
      <c r="I1181" s="187">
        <v>12.31878</v>
      </c>
      <c r="J1181" s="187">
        <v>0.19206309999999999</v>
      </c>
      <c r="K1181" s="187">
        <v>15.326510000000001</v>
      </c>
      <c r="L1181" s="187">
        <v>2.7587709999999999</v>
      </c>
      <c r="M1181" s="187">
        <v>0.80375649999999998</v>
      </c>
      <c r="N1181" s="187">
        <v>7.5401720000000001</v>
      </c>
      <c r="O1181" s="187">
        <v>9.4034049999999993</v>
      </c>
      <c r="P1181" s="188">
        <v>1283.8779999999999</v>
      </c>
      <c r="Q1181" s="188">
        <v>231.09800000000001</v>
      </c>
      <c r="R1181" s="185">
        <v>1153.2280000000001</v>
      </c>
      <c r="S1181" s="185">
        <v>1178.152</v>
      </c>
      <c r="T1181" s="185">
        <v>207.58099999999999</v>
      </c>
      <c r="U1181" s="185">
        <v>212.06729999999999</v>
      </c>
    </row>
    <row r="1182" spans="1:21" ht="15" thickBot="1" x14ac:dyDescent="0.4">
      <c r="A1182" s="18">
        <v>5</v>
      </c>
      <c r="B1182" s="6" t="s">
        <v>115</v>
      </c>
      <c r="C1182" s="21">
        <v>22</v>
      </c>
      <c r="D1182" s="8" t="s">
        <v>31</v>
      </c>
      <c r="E1182" s="8">
        <v>1400</v>
      </c>
      <c r="G1182" s="186">
        <v>35</v>
      </c>
      <c r="H1182" s="187">
        <v>1.420509</v>
      </c>
      <c r="I1182" s="187">
        <v>13.579940000000001</v>
      </c>
      <c r="J1182" s="187">
        <v>0.23937040000000001</v>
      </c>
      <c r="K1182" s="187">
        <v>17.369509999999998</v>
      </c>
      <c r="L1182" s="187">
        <v>3.126512</v>
      </c>
      <c r="M1182" s="187">
        <v>0.78182609999999997</v>
      </c>
      <c r="N1182" s="187">
        <v>7.4365930000000002</v>
      </c>
      <c r="O1182" s="187">
        <v>10.66011</v>
      </c>
      <c r="P1182" s="188">
        <v>1278.5319999999999</v>
      </c>
      <c r="Q1182" s="188">
        <v>230.13579999999999</v>
      </c>
      <c r="R1182" s="185">
        <v>1151.922</v>
      </c>
      <c r="S1182" s="185">
        <v>1174.8810000000001</v>
      </c>
      <c r="T1182" s="185">
        <v>207.346</v>
      </c>
      <c r="U1182" s="185">
        <v>211.4786</v>
      </c>
    </row>
    <row r="1183" spans="1:21" ht="15" thickBot="1" x14ac:dyDescent="0.4">
      <c r="A1183" s="18">
        <v>5</v>
      </c>
      <c r="B1183" s="6" t="s">
        <v>115</v>
      </c>
      <c r="C1183" s="21">
        <v>22</v>
      </c>
      <c r="D1183" s="8" t="s">
        <v>31</v>
      </c>
      <c r="E1183" s="8">
        <v>1400</v>
      </c>
      <c r="G1183" s="186">
        <v>36</v>
      </c>
      <c r="H1183" s="187">
        <v>1.674307</v>
      </c>
      <c r="I1183" s="187">
        <v>16.753720000000001</v>
      </c>
      <c r="J1183" s="187">
        <v>0.34849839999999999</v>
      </c>
      <c r="K1183" s="187">
        <v>20.732340000000001</v>
      </c>
      <c r="L1183" s="187">
        <v>3.7318210000000001</v>
      </c>
      <c r="M1183" s="187">
        <v>0.80809589999999998</v>
      </c>
      <c r="N1183" s="187">
        <v>7.5604979999999999</v>
      </c>
      <c r="O1183" s="187">
        <v>12.56202</v>
      </c>
      <c r="P1183" s="188">
        <v>1287.377</v>
      </c>
      <c r="Q1183" s="188">
        <v>231.7278</v>
      </c>
      <c r="R1183" s="185">
        <v>1170.8209999999999</v>
      </c>
      <c r="S1183" s="185">
        <v>1193.6400000000001</v>
      </c>
      <c r="T1183" s="185">
        <v>210.74780000000001</v>
      </c>
      <c r="U1183" s="185">
        <v>214.8552</v>
      </c>
    </row>
    <row r="1184" spans="1:21" ht="15" thickBot="1" x14ac:dyDescent="0.4">
      <c r="A1184" s="18">
        <v>5</v>
      </c>
      <c r="B1184" s="6" t="s">
        <v>115</v>
      </c>
      <c r="C1184" s="21">
        <v>22</v>
      </c>
      <c r="D1184" s="8" t="s">
        <v>31</v>
      </c>
      <c r="E1184" s="8">
        <v>1400</v>
      </c>
      <c r="G1184" s="186">
        <v>37</v>
      </c>
      <c r="H1184" s="187">
        <v>1.2858590000000001</v>
      </c>
      <c r="I1184" s="187">
        <v>11.1799</v>
      </c>
      <c r="J1184" s="187">
        <v>0.17809349999999999</v>
      </c>
      <c r="K1184" s="187">
        <v>15.98451</v>
      </c>
      <c r="L1184" s="187">
        <v>2.8772120000000001</v>
      </c>
      <c r="M1184" s="187">
        <v>0.69942079999999995</v>
      </c>
      <c r="N1184" s="187">
        <v>7.0337719999999999</v>
      </c>
      <c r="O1184" s="187">
        <v>9.6505489999999998</v>
      </c>
      <c r="P1184" s="188">
        <v>1306.2159999999999</v>
      </c>
      <c r="Q1184" s="188">
        <v>235.1189</v>
      </c>
      <c r="R1184" s="185">
        <v>1168.337</v>
      </c>
      <c r="S1184" s="185">
        <v>1197.2149999999999</v>
      </c>
      <c r="T1184" s="185">
        <v>210.30070000000001</v>
      </c>
      <c r="U1184" s="185">
        <v>215.49870000000001</v>
      </c>
    </row>
    <row r="1185" spans="1:21" ht="15" thickBot="1" x14ac:dyDescent="0.4">
      <c r="A1185" s="18">
        <v>5</v>
      </c>
      <c r="B1185" s="6" t="s">
        <v>115</v>
      </c>
      <c r="C1185" s="21">
        <v>22</v>
      </c>
      <c r="D1185" s="8" t="s">
        <v>31</v>
      </c>
      <c r="E1185" s="8">
        <v>1400</v>
      </c>
      <c r="G1185" s="186">
        <v>38</v>
      </c>
      <c r="H1185" s="187">
        <v>1.3408929999999999</v>
      </c>
      <c r="I1185" s="187">
        <v>13.46429</v>
      </c>
      <c r="J1185" s="187">
        <v>0.22433639999999999</v>
      </c>
      <c r="K1185" s="187">
        <v>16.527080000000002</v>
      </c>
      <c r="L1185" s="187">
        <v>2.9748739999999998</v>
      </c>
      <c r="M1185" s="187">
        <v>0.81468050000000003</v>
      </c>
      <c r="N1185" s="187">
        <v>7.5912389999999998</v>
      </c>
      <c r="O1185" s="187">
        <v>10.0647</v>
      </c>
      <c r="P1185" s="188">
        <v>1291.7049999999999</v>
      </c>
      <c r="Q1185" s="188">
        <v>232.5069</v>
      </c>
      <c r="R1185" s="185">
        <v>1158.5070000000001</v>
      </c>
      <c r="S1185" s="185">
        <v>1185.298</v>
      </c>
      <c r="T1185" s="185">
        <v>208.53129999999999</v>
      </c>
      <c r="U1185" s="185">
        <v>213.3536</v>
      </c>
    </row>
    <row r="1186" spans="1:21" ht="15" thickBot="1" x14ac:dyDescent="0.4">
      <c r="A1186" s="18">
        <v>5</v>
      </c>
      <c r="B1186" s="6" t="s">
        <v>115</v>
      </c>
      <c r="C1186" s="21">
        <v>22</v>
      </c>
      <c r="D1186" s="8" t="s">
        <v>31</v>
      </c>
      <c r="E1186" s="8">
        <v>1400</v>
      </c>
      <c r="G1186" s="186">
        <v>39</v>
      </c>
      <c r="H1186" s="187">
        <v>1.743036</v>
      </c>
      <c r="I1186" s="187">
        <v>18.184449999999998</v>
      </c>
      <c r="J1186" s="187">
        <v>0.39206039999999998</v>
      </c>
      <c r="K1186" s="187">
        <v>21.69933</v>
      </c>
      <c r="L1186" s="187">
        <v>3.9058790000000001</v>
      </c>
      <c r="M1186" s="187">
        <v>0.83801899999999996</v>
      </c>
      <c r="N1186" s="187">
        <v>7.6992060000000002</v>
      </c>
      <c r="O1186" s="187">
        <v>13.08192</v>
      </c>
      <c r="P1186" s="188">
        <v>1319.2929999999999</v>
      </c>
      <c r="Q1186" s="188">
        <v>237.4727</v>
      </c>
      <c r="R1186" s="185">
        <v>1154.338</v>
      </c>
      <c r="S1186" s="185">
        <v>1180.8599999999999</v>
      </c>
      <c r="T1186" s="185">
        <v>207.7808</v>
      </c>
      <c r="U1186" s="185">
        <v>212.5548</v>
      </c>
    </row>
    <row r="1187" spans="1:21" ht="15" thickBot="1" x14ac:dyDescent="0.4">
      <c r="A1187" s="18">
        <v>5</v>
      </c>
      <c r="B1187" s="6" t="s">
        <v>115</v>
      </c>
      <c r="C1187" s="21">
        <v>22</v>
      </c>
      <c r="D1187" s="8" t="s">
        <v>31</v>
      </c>
      <c r="E1187" s="8">
        <v>1400</v>
      </c>
      <c r="G1187" s="186">
        <v>40</v>
      </c>
      <c r="H1187" s="187">
        <v>1.3990290000000001</v>
      </c>
      <c r="I1187" s="187">
        <v>14.028790000000001</v>
      </c>
      <c r="J1187" s="187">
        <v>0.24417230000000001</v>
      </c>
      <c r="K1187" s="187">
        <v>17.214649999999999</v>
      </c>
      <c r="L1187" s="187">
        <v>3.0986370000000001</v>
      </c>
      <c r="M1187" s="187">
        <v>0.81493329999999997</v>
      </c>
      <c r="N1187" s="187">
        <v>7.5924160000000001</v>
      </c>
      <c r="O1187" s="187">
        <v>10.502549999999999</v>
      </c>
      <c r="P1187" s="188">
        <v>1285.329</v>
      </c>
      <c r="Q1187" s="188">
        <v>231.35919999999999</v>
      </c>
      <c r="R1187" s="185">
        <v>1157.7739999999999</v>
      </c>
      <c r="S1187" s="185">
        <v>1185.3019999999999</v>
      </c>
      <c r="T1187" s="185">
        <v>208.39930000000001</v>
      </c>
      <c r="U1187" s="185">
        <v>213.3544</v>
      </c>
    </row>
    <row r="1188" spans="1:21" ht="15" thickBot="1" x14ac:dyDescent="0.4">
      <c r="A1188" s="18">
        <v>5</v>
      </c>
      <c r="B1188" s="6" t="s">
        <v>115</v>
      </c>
      <c r="C1188" s="21">
        <v>22</v>
      </c>
      <c r="D1188" s="8" t="s">
        <v>31</v>
      </c>
      <c r="E1188" s="8">
        <v>1400</v>
      </c>
      <c r="G1188" s="186">
        <v>41</v>
      </c>
      <c r="H1188" s="187">
        <v>1.456831</v>
      </c>
      <c r="I1188" s="187">
        <v>14.5524</v>
      </c>
      <c r="J1188" s="187">
        <v>0.26306879999999999</v>
      </c>
      <c r="K1188" s="187">
        <v>17.986830000000001</v>
      </c>
      <c r="L1188" s="187">
        <v>3.2376299999999998</v>
      </c>
      <c r="M1188" s="187">
        <v>0.80905839999999996</v>
      </c>
      <c r="N1188" s="187">
        <v>7.5650000000000004</v>
      </c>
      <c r="O1188" s="187">
        <v>10.935779999999999</v>
      </c>
      <c r="P1188" s="188">
        <v>1293.672</v>
      </c>
      <c r="Q1188" s="188">
        <v>232.86099999999999</v>
      </c>
      <c r="R1188" s="185">
        <v>1160.921</v>
      </c>
      <c r="S1188" s="185">
        <v>1184.2139999999999</v>
      </c>
      <c r="T1188" s="185">
        <v>208.9658</v>
      </c>
      <c r="U1188" s="185">
        <v>213.1585</v>
      </c>
    </row>
    <row r="1189" spans="1:21" ht="15" thickBot="1" x14ac:dyDescent="0.4">
      <c r="A1189" s="18">
        <v>5</v>
      </c>
      <c r="B1189" s="6" t="s">
        <v>115</v>
      </c>
      <c r="C1189" s="21">
        <v>22</v>
      </c>
      <c r="D1189" s="8" t="s">
        <v>31</v>
      </c>
      <c r="E1189" s="8">
        <v>1400</v>
      </c>
      <c r="G1189" s="186">
        <v>42</v>
      </c>
      <c r="H1189" s="187">
        <v>1.597167</v>
      </c>
      <c r="I1189" s="187">
        <v>15.991059999999999</v>
      </c>
      <c r="J1189" s="187">
        <v>0.31628509999999999</v>
      </c>
      <c r="K1189" s="187">
        <v>19.986190000000001</v>
      </c>
      <c r="L1189" s="187">
        <v>3.5975130000000002</v>
      </c>
      <c r="M1189" s="187">
        <v>0.80010559999999997</v>
      </c>
      <c r="N1189" s="187">
        <v>7.5230259999999998</v>
      </c>
      <c r="O1189" s="187">
        <v>11.986940000000001</v>
      </c>
      <c r="P1189" s="188">
        <v>1311.979</v>
      </c>
      <c r="Q1189" s="188">
        <v>236.15620000000001</v>
      </c>
      <c r="R1189" s="185">
        <v>1176.46</v>
      </c>
      <c r="S1189" s="185">
        <v>1194.6579999999999</v>
      </c>
      <c r="T1189" s="185">
        <v>211.7628</v>
      </c>
      <c r="U1189" s="185">
        <v>215.0384</v>
      </c>
    </row>
    <row r="1190" spans="1:21" ht="15" thickBot="1" x14ac:dyDescent="0.4">
      <c r="A1190" s="18">
        <v>5</v>
      </c>
      <c r="B1190" s="6" t="s">
        <v>115</v>
      </c>
      <c r="C1190" s="21">
        <v>22</v>
      </c>
      <c r="D1190" s="8" t="s">
        <v>31</v>
      </c>
      <c r="E1190" s="8">
        <v>1400</v>
      </c>
      <c r="G1190" s="186">
        <v>43</v>
      </c>
      <c r="H1190" s="187">
        <v>1.453079</v>
      </c>
      <c r="I1190" s="187">
        <v>14.43563</v>
      </c>
      <c r="J1190" s="187">
        <v>0.26186100000000001</v>
      </c>
      <c r="K1190" s="187">
        <v>17.92427</v>
      </c>
      <c r="L1190" s="187">
        <v>3.226369</v>
      </c>
      <c r="M1190" s="187">
        <v>0.80536759999999996</v>
      </c>
      <c r="N1190" s="187">
        <v>7.5477249999999998</v>
      </c>
      <c r="O1190" s="187">
        <v>10.90936</v>
      </c>
      <c r="P1190" s="188">
        <v>1287.3579999999999</v>
      </c>
      <c r="Q1190" s="188">
        <v>231.7244</v>
      </c>
      <c r="R1190" s="185">
        <v>1169.164</v>
      </c>
      <c r="S1190" s="185">
        <v>1191.5340000000001</v>
      </c>
      <c r="T1190" s="185">
        <v>210.4495</v>
      </c>
      <c r="U1190" s="185">
        <v>214.4761</v>
      </c>
    </row>
    <row r="1191" spans="1:21" ht="15" thickBot="1" x14ac:dyDescent="0.4">
      <c r="A1191" s="18">
        <v>5</v>
      </c>
      <c r="B1191" s="6" t="s">
        <v>115</v>
      </c>
      <c r="C1191" s="21">
        <v>22</v>
      </c>
      <c r="D1191" s="8" t="s">
        <v>31</v>
      </c>
      <c r="E1191" s="8">
        <v>1400</v>
      </c>
      <c r="G1191" s="186">
        <v>45</v>
      </c>
      <c r="H1191" s="187">
        <v>1.2363820000000001</v>
      </c>
      <c r="I1191" s="187">
        <v>10.808809999999999</v>
      </c>
      <c r="J1191" s="187">
        <v>0.166821</v>
      </c>
      <c r="K1191" s="187">
        <v>15.481640000000001</v>
      </c>
      <c r="L1191" s="187">
        <v>2.7866949999999999</v>
      </c>
      <c r="M1191" s="187">
        <v>0.69816959999999995</v>
      </c>
      <c r="N1191" s="187">
        <v>7.0274770000000002</v>
      </c>
      <c r="O1191" s="187">
        <v>9.2789529999999996</v>
      </c>
      <c r="P1191" s="188">
        <v>1309.8219999999999</v>
      </c>
      <c r="Q1191" s="188">
        <v>235.768</v>
      </c>
      <c r="R1191" s="185">
        <v>1184.6890000000001</v>
      </c>
      <c r="S1191" s="185">
        <v>1213.213</v>
      </c>
      <c r="T1191" s="185">
        <v>213.244</v>
      </c>
      <c r="U1191" s="185">
        <v>218.3783</v>
      </c>
    </row>
    <row r="1192" spans="1:21" ht="15" thickBot="1" x14ac:dyDescent="0.4">
      <c r="A1192" s="18">
        <v>5</v>
      </c>
      <c r="B1192" s="6" t="s">
        <v>115</v>
      </c>
      <c r="C1192" s="21">
        <v>22</v>
      </c>
      <c r="D1192" s="8" t="s">
        <v>31</v>
      </c>
      <c r="E1192" s="8">
        <v>1400</v>
      </c>
      <c r="G1192" s="186">
        <v>47</v>
      </c>
      <c r="H1192" s="187">
        <v>1.125435</v>
      </c>
      <c r="I1192" s="187">
        <v>11.737399999999999</v>
      </c>
      <c r="J1192" s="187">
        <v>0.1646929</v>
      </c>
      <c r="K1192" s="187">
        <v>13.72194</v>
      </c>
      <c r="L1192" s="187">
        <v>2.4699490000000002</v>
      </c>
      <c r="M1192" s="187">
        <v>0.85537490000000005</v>
      </c>
      <c r="N1192" s="187">
        <v>7.778524</v>
      </c>
      <c r="O1192" s="187">
        <v>8.4455390000000001</v>
      </c>
      <c r="P1192" s="188">
        <v>1278.0319999999999</v>
      </c>
      <c r="Q1192" s="188">
        <v>230.04580000000001</v>
      </c>
      <c r="R1192" s="185">
        <v>1150.5619999999999</v>
      </c>
      <c r="S1192" s="185">
        <v>1177.4870000000001</v>
      </c>
      <c r="T1192" s="185">
        <v>207.10120000000001</v>
      </c>
      <c r="U1192" s="185">
        <v>211.9477</v>
      </c>
    </row>
    <row r="1193" spans="1:21" ht="15" thickBot="1" x14ac:dyDescent="0.4">
      <c r="A1193" s="18">
        <v>5</v>
      </c>
      <c r="B1193" s="6" t="s">
        <v>115</v>
      </c>
      <c r="C1193" s="21">
        <v>22</v>
      </c>
      <c r="D1193" s="8" t="s">
        <v>31</v>
      </c>
      <c r="E1193" s="8">
        <v>1400</v>
      </c>
      <c r="G1193" s="186">
        <v>48</v>
      </c>
      <c r="H1193" s="187">
        <v>1.6435550000000001</v>
      </c>
      <c r="I1193" s="187">
        <v>15.481310000000001</v>
      </c>
      <c r="J1193" s="187">
        <v>0.31431110000000001</v>
      </c>
      <c r="K1193" s="187">
        <v>20.679210000000001</v>
      </c>
      <c r="L1193" s="187">
        <v>3.7222569999999999</v>
      </c>
      <c r="M1193" s="187">
        <v>0.74864140000000001</v>
      </c>
      <c r="N1193" s="187">
        <v>7.2770590000000004</v>
      </c>
      <c r="O1193" s="187">
        <v>12.331300000000001</v>
      </c>
      <c r="P1193" s="188">
        <v>1332.2670000000001</v>
      </c>
      <c r="Q1193" s="188">
        <v>239.8081</v>
      </c>
      <c r="R1193" s="185">
        <v>1179.154</v>
      </c>
      <c r="S1193" s="185">
        <v>1206.2650000000001</v>
      </c>
      <c r="T1193" s="185">
        <v>212.24770000000001</v>
      </c>
      <c r="U1193" s="185">
        <v>217.1277</v>
      </c>
    </row>
    <row r="1194" spans="1:21" ht="15" thickBot="1" x14ac:dyDescent="0.4">
      <c r="A1194" s="18">
        <v>5</v>
      </c>
      <c r="B1194" s="6" t="s">
        <v>115</v>
      </c>
      <c r="C1194" s="21">
        <v>22</v>
      </c>
      <c r="D1194" s="8" t="s">
        <v>31</v>
      </c>
      <c r="E1194" s="8">
        <v>1400</v>
      </c>
      <c r="G1194" s="186">
        <v>50</v>
      </c>
      <c r="H1194" s="187">
        <v>1.2330099999999999</v>
      </c>
      <c r="I1194" s="187">
        <v>12.09515</v>
      </c>
      <c r="J1194" s="187">
        <v>0.18504570000000001</v>
      </c>
      <c r="K1194" s="187">
        <v>15.385020000000001</v>
      </c>
      <c r="L1194" s="187">
        <v>2.769304</v>
      </c>
      <c r="M1194" s="187">
        <v>0.78616399999999997</v>
      </c>
      <c r="N1194" s="187">
        <v>7.4571959999999997</v>
      </c>
      <c r="O1194" s="187">
        <v>9.2508379999999999</v>
      </c>
      <c r="P1194" s="188">
        <v>1318.2860000000001</v>
      </c>
      <c r="Q1194" s="188">
        <v>237.29150000000001</v>
      </c>
      <c r="R1194" s="185">
        <v>1171.903</v>
      </c>
      <c r="S1194" s="185">
        <v>1202.9380000000001</v>
      </c>
      <c r="T1194" s="185">
        <v>210.9425</v>
      </c>
      <c r="U1194" s="185">
        <v>216.52879999999999</v>
      </c>
    </row>
    <row r="1195" spans="1:21" ht="15" thickBot="1" x14ac:dyDescent="0.4">
      <c r="A1195" s="18">
        <v>5</v>
      </c>
      <c r="B1195" s="6" t="s">
        <v>115</v>
      </c>
      <c r="C1195" s="21">
        <v>22</v>
      </c>
      <c r="D1195" s="8" t="s">
        <v>162</v>
      </c>
      <c r="E1195" s="8"/>
    </row>
    <row r="1196" spans="1:21" ht="15" thickBot="1" x14ac:dyDescent="0.4">
      <c r="A1196" s="18">
        <v>6</v>
      </c>
      <c r="B1196" s="6" t="s">
        <v>115</v>
      </c>
      <c r="C1196" s="21">
        <v>22</v>
      </c>
      <c r="D1196" s="6" t="s">
        <v>21</v>
      </c>
      <c r="E1196" s="6">
        <v>230</v>
      </c>
    </row>
    <row r="1197" spans="1:21" ht="15" thickBot="1" x14ac:dyDescent="0.4">
      <c r="A1197" s="18">
        <v>6</v>
      </c>
      <c r="B1197" s="6" t="s">
        <v>115</v>
      </c>
      <c r="C1197" s="21">
        <v>22</v>
      </c>
      <c r="D1197" s="6" t="s">
        <v>22</v>
      </c>
      <c r="E1197" s="6">
        <v>240</v>
      </c>
    </row>
    <row r="1198" spans="1:21" ht="15" thickBot="1" x14ac:dyDescent="0.4">
      <c r="A1198" s="18">
        <v>6</v>
      </c>
      <c r="B1198" s="6" t="s">
        <v>115</v>
      </c>
      <c r="C1198" s="21">
        <v>22</v>
      </c>
      <c r="D1198" s="6" t="s">
        <v>23</v>
      </c>
      <c r="E1198" s="6">
        <v>250</v>
      </c>
    </row>
    <row r="1199" spans="1:21" ht="15" thickBot="1" x14ac:dyDescent="0.4">
      <c r="A1199" s="18">
        <v>6</v>
      </c>
      <c r="B1199" s="6" t="s">
        <v>115</v>
      </c>
      <c r="C1199" s="21">
        <v>22</v>
      </c>
      <c r="D1199" s="22" t="s">
        <v>24</v>
      </c>
      <c r="E1199" s="22">
        <v>280</v>
      </c>
    </row>
    <row r="1200" spans="1:21" ht="15" thickBot="1" x14ac:dyDescent="0.4">
      <c r="A1200" s="18">
        <v>6</v>
      </c>
      <c r="B1200" s="6" t="s">
        <v>115</v>
      </c>
      <c r="C1200" s="21">
        <v>22</v>
      </c>
      <c r="D1200" s="7" t="s">
        <v>117</v>
      </c>
      <c r="E1200" s="7">
        <v>400</v>
      </c>
    </row>
    <row r="1201" spans="1:21" ht="15" thickBot="1" x14ac:dyDescent="0.4">
      <c r="A1201" s="18">
        <v>6</v>
      </c>
      <c r="B1201" s="6" t="s">
        <v>115</v>
      </c>
      <c r="C1201" s="21">
        <v>22</v>
      </c>
      <c r="D1201" s="7" t="s">
        <v>27</v>
      </c>
      <c r="E1201" s="7">
        <v>600</v>
      </c>
    </row>
    <row r="1202" spans="1:21" ht="15" thickBot="1" x14ac:dyDescent="0.4">
      <c r="A1202" s="18">
        <v>6</v>
      </c>
      <c r="B1202" s="6" t="s">
        <v>115</v>
      </c>
      <c r="C1202" s="21">
        <v>22</v>
      </c>
      <c r="D1202" s="8" t="s">
        <v>28</v>
      </c>
      <c r="E1202" s="8">
        <v>800</v>
      </c>
      <c r="G1202" s="148">
        <v>1</v>
      </c>
      <c r="H1202" s="178">
        <v>1.8873819999999999</v>
      </c>
      <c r="I1202" s="178">
        <v>10.128579999999999</v>
      </c>
      <c r="J1202" s="178">
        <v>0.24177999999999999</v>
      </c>
      <c r="K1202" s="178">
        <v>8.420477</v>
      </c>
      <c r="L1202" s="178">
        <v>1.5156860000000001</v>
      </c>
      <c r="M1202" s="178">
        <v>1.2028509999999999</v>
      </c>
      <c r="N1202" s="178">
        <v>9.224119</v>
      </c>
      <c r="O1202" s="178">
        <v>14.16456</v>
      </c>
      <c r="P1202" s="179">
        <v>457.10289999999998</v>
      </c>
      <c r="Q1202" s="179">
        <v>82.278530000000003</v>
      </c>
      <c r="R1202" s="180">
        <v>416.35579999999999</v>
      </c>
      <c r="S1202" s="180">
        <v>421.98759999999999</v>
      </c>
      <c r="T1202" s="180">
        <v>74.944050000000004</v>
      </c>
      <c r="U1202" s="180">
        <v>75.95778</v>
      </c>
    </row>
    <row r="1203" spans="1:21" ht="15" thickBot="1" x14ac:dyDescent="0.4">
      <c r="A1203" s="18">
        <v>6</v>
      </c>
      <c r="B1203" s="6" t="s">
        <v>115</v>
      </c>
      <c r="C1203" s="21">
        <v>22</v>
      </c>
      <c r="D1203" s="8" t="s">
        <v>28</v>
      </c>
      <c r="E1203" s="8">
        <v>800</v>
      </c>
      <c r="G1203" s="148">
        <v>2</v>
      </c>
      <c r="H1203" s="178">
        <v>2.0340220000000002</v>
      </c>
      <c r="I1203" s="178">
        <v>10.631270000000001</v>
      </c>
      <c r="J1203" s="178">
        <v>0.27274870000000001</v>
      </c>
      <c r="K1203" s="178">
        <v>9.0344499999999996</v>
      </c>
      <c r="L1203" s="178">
        <v>1.626201</v>
      </c>
      <c r="M1203" s="178">
        <v>1.1767479999999999</v>
      </c>
      <c r="N1203" s="178">
        <v>9.1234850000000005</v>
      </c>
      <c r="O1203" s="178">
        <v>15.272259999999999</v>
      </c>
      <c r="P1203" s="179">
        <v>457.00970000000001</v>
      </c>
      <c r="Q1203" s="179">
        <v>82.261750000000006</v>
      </c>
      <c r="R1203" s="180">
        <v>412.16120000000001</v>
      </c>
      <c r="S1203" s="180">
        <v>418.6028</v>
      </c>
      <c r="T1203" s="180">
        <v>74.189030000000002</v>
      </c>
      <c r="U1203" s="180">
        <v>75.348510000000005</v>
      </c>
    </row>
    <row r="1204" spans="1:21" ht="15" thickBot="1" x14ac:dyDescent="0.4">
      <c r="A1204" s="18">
        <v>6</v>
      </c>
      <c r="B1204" s="6" t="s">
        <v>115</v>
      </c>
      <c r="C1204" s="21">
        <v>22</v>
      </c>
      <c r="D1204" s="8" t="s">
        <v>28</v>
      </c>
      <c r="E1204" s="8">
        <v>800</v>
      </c>
      <c r="G1204" s="148">
        <v>3</v>
      </c>
      <c r="H1204" s="178">
        <v>1.652955</v>
      </c>
      <c r="I1204" s="178">
        <v>8.3396740000000005</v>
      </c>
      <c r="J1204" s="178">
        <v>0.17513680000000001</v>
      </c>
      <c r="K1204" s="178">
        <v>7.474621</v>
      </c>
      <c r="L1204" s="178">
        <v>1.345432</v>
      </c>
      <c r="M1204" s="178">
        <v>1.1157319999999999</v>
      </c>
      <c r="N1204" s="178">
        <v>8.8838030000000003</v>
      </c>
      <c r="O1204" s="178">
        <v>12.40795</v>
      </c>
      <c r="P1204" s="179">
        <v>467.32369999999997</v>
      </c>
      <c r="Q1204" s="179">
        <v>84.118279999999999</v>
      </c>
      <c r="R1204" s="180">
        <v>422.1798</v>
      </c>
      <c r="S1204" s="180">
        <v>427.76080000000002</v>
      </c>
      <c r="T1204" s="180">
        <v>75.992360000000005</v>
      </c>
      <c r="U1204" s="180">
        <v>76.996960000000001</v>
      </c>
    </row>
    <row r="1205" spans="1:21" ht="15" thickBot="1" x14ac:dyDescent="0.4">
      <c r="A1205" s="18">
        <v>6</v>
      </c>
      <c r="B1205" s="6" t="s">
        <v>115</v>
      </c>
      <c r="C1205" s="21">
        <v>22</v>
      </c>
      <c r="D1205" s="8" t="s">
        <v>28</v>
      </c>
      <c r="E1205" s="8">
        <v>800</v>
      </c>
      <c r="G1205" s="148">
        <v>4</v>
      </c>
      <c r="H1205" s="178">
        <v>1.32254</v>
      </c>
      <c r="I1205" s="178">
        <v>6.7251849999999997</v>
      </c>
      <c r="J1205" s="178">
        <v>0.1143501</v>
      </c>
      <c r="K1205" s="178">
        <v>5.904433</v>
      </c>
      <c r="L1205" s="178">
        <v>1.0627979999999999</v>
      </c>
      <c r="M1205" s="178">
        <v>1.139006</v>
      </c>
      <c r="N1205" s="178">
        <v>8.9759829999999994</v>
      </c>
      <c r="O1205" s="178">
        <v>9.9267699999999994</v>
      </c>
      <c r="P1205" s="179">
        <v>450.7808</v>
      </c>
      <c r="Q1205" s="179">
        <v>81.140540000000001</v>
      </c>
      <c r="R1205" s="180">
        <v>420.47680000000003</v>
      </c>
      <c r="S1205" s="180">
        <v>424.08659999999998</v>
      </c>
      <c r="T1205" s="180">
        <v>75.685820000000007</v>
      </c>
      <c r="U1205" s="180">
        <v>76.335589999999996</v>
      </c>
    </row>
    <row r="1206" spans="1:21" ht="15" thickBot="1" x14ac:dyDescent="0.4">
      <c r="A1206" s="18">
        <v>6</v>
      </c>
      <c r="B1206" s="6" t="s">
        <v>115</v>
      </c>
      <c r="C1206" s="21">
        <v>22</v>
      </c>
      <c r="D1206" s="8" t="s">
        <v>28</v>
      </c>
      <c r="E1206" s="8">
        <v>800</v>
      </c>
      <c r="G1206" s="148">
        <v>5</v>
      </c>
      <c r="H1206" s="178">
        <v>1.468143</v>
      </c>
      <c r="I1206" s="178">
        <v>7.4621740000000001</v>
      </c>
      <c r="J1206" s="178">
        <v>0.1397775</v>
      </c>
      <c r="K1206" s="178">
        <v>6.774095</v>
      </c>
      <c r="L1206" s="178">
        <v>1.2193369999999999</v>
      </c>
      <c r="M1206" s="178">
        <v>1.101575</v>
      </c>
      <c r="N1206" s="178">
        <v>8.8272630000000003</v>
      </c>
      <c r="O1206" s="178">
        <v>11.01859</v>
      </c>
      <c r="P1206" s="179">
        <v>473.82639999999998</v>
      </c>
      <c r="Q1206" s="179">
        <v>85.288749999999993</v>
      </c>
      <c r="R1206" s="180">
        <v>433.25510000000003</v>
      </c>
      <c r="S1206" s="180">
        <v>437.70060000000001</v>
      </c>
      <c r="T1206" s="180">
        <v>77.985910000000004</v>
      </c>
      <c r="U1206" s="180">
        <v>78.786100000000005</v>
      </c>
    </row>
    <row r="1207" spans="1:21" ht="15" thickBot="1" x14ac:dyDescent="0.4">
      <c r="A1207" s="18">
        <v>6</v>
      </c>
      <c r="B1207" s="6" t="s">
        <v>115</v>
      </c>
      <c r="C1207" s="21">
        <v>22</v>
      </c>
      <c r="D1207" s="8" t="s">
        <v>28</v>
      </c>
      <c r="E1207" s="8">
        <v>800</v>
      </c>
      <c r="G1207" s="148">
        <v>6</v>
      </c>
      <c r="H1207" s="178">
        <v>1.5642590000000001</v>
      </c>
      <c r="I1207" s="178">
        <v>7.8257269999999997</v>
      </c>
      <c r="J1207" s="178">
        <v>0.15622369999999999</v>
      </c>
      <c r="K1207" s="178">
        <v>7.0806509999999996</v>
      </c>
      <c r="L1207" s="178">
        <v>1.2745169999999999</v>
      </c>
      <c r="M1207" s="178">
        <v>1.105227</v>
      </c>
      <c r="N1207" s="178">
        <v>8.8418829999999993</v>
      </c>
      <c r="O1207" s="178">
        <v>11.739800000000001</v>
      </c>
      <c r="P1207" s="179">
        <v>458.3655</v>
      </c>
      <c r="Q1207" s="179">
        <v>82.505790000000005</v>
      </c>
      <c r="R1207" s="180">
        <v>427.37860000000001</v>
      </c>
      <c r="S1207" s="180">
        <v>430.85160000000002</v>
      </c>
      <c r="T1207" s="180">
        <v>76.928150000000002</v>
      </c>
      <c r="U1207" s="180">
        <v>77.553290000000004</v>
      </c>
    </row>
    <row r="1208" spans="1:21" ht="15" thickBot="1" x14ac:dyDescent="0.4">
      <c r="A1208" s="18">
        <v>6</v>
      </c>
      <c r="B1208" s="6" t="s">
        <v>115</v>
      </c>
      <c r="C1208" s="21">
        <v>22</v>
      </c>
      <c r="D1208" s="8" t="s">
        <v>28</v>
      </c>
      <c r="E1208" s="8">
        <v>800</v>
      </c>
      <c r="G1208" s="148">
        <v>7</v>
      </c>
      <c r="H1208" s="178">
        <v>1.0597129999999999</v>
      </c>
      <c r="I1208" s="178">
        <v>5.0261639999999996</v>
      </c>
      <c r="J1208" s="178">
        <v>6.9320480000000004E-2</v>
      </c>
      <c r="K1208" s="178">
        <v>4.9530770000000004</v>
      </c>
      <c r="L1208" s="178">
        <v>0.89155379999999995</v>
      </c>
      <c r="M1208" s="178">
        <v>1.014756</v>
      </c>
      <c r="N1208" s="178">
        <v>8.47227</v>
      </c>
      <c r="O1208" s="178">
        <v>7.9563360000000003</v>
      </c>
      <c r="P1208" s="179">
        <v>470.1191</v>
      </c>
      <c r="Q1208" s="179">
        <v>84.621440000000007</v>
      </c>
      <c r="R1208" s="180">
        <v>437.70760000000001</v>
      </c>
      <c r="S1208" s="180">
        <v>443.87110000000001</v>
      </c>
      <c r="T1208" s="180">
        <v>78.787369999999996</v>
      </c>
      <c r="U1208" s="180">
        <v>79.896799999999999</v>
      </c>
    </row>
    <row r="1209" spans="1:21" ht="15" thickBot="1" x14ac:dyDescent="0.4">
      <c r="A1209" s="18">
        <v>6</v>
      </c>
      <c r="B1209" s="6" t="s">
        <v>115</v>
      </c>
      <c r="C1209" s="21">
        <v>22</v>
      </c>
      <c r="D1209" s="8" t="s">
        <v>28</v>
      </c>
      <c r="E1209" s="8">
        <v>800</v>
      </c>
      <c r="G1209" s="148">
        <v>8</v>
      </c>
      <c r="H1209" s="178">
        <v>1.649948</v>
      </c>
      <c r="I1209" s="178">
        <v>8.3802730000000007</v>
      </c>
      <c r="J1209" s="178">
        <v>0.17575160000000001</v>
      </c>
      <c r="K1209" s="178">
        <v>7.4646179999999998</v>
      </c>
      <c r="L1209" s="178">
        <v>1.343631</v>
      </c>
      <c r="M1209" s="178">
        <v>1.1226659999999999</v>
      </c>
      <c r="N1209" s="178">
        <v>8.9113659999999992</v>
      </c>
      <c r="O1209" s="178">
        <v>12.384209999999999</v>
      </c>
      <c r="P1209" s="179">
        <v>464.17189999999999</v>
      </c>
      <c r="Q1209" s="179">
        <v>83.550960000000003</v>
      </c>
      <c r="R1209" s="180">
        <v>424.67349999999999</v>
      </c>
      <c r="S1209" s="180">
        <v>428.61349999999999</v>
      </c>
      <c r="T1209" s="180">
        <v>76.441230000000004</v>
      </c>
      <c r="U1209" s="180">
        <v>77.15043</v>
      </c>
    </row>
    <row r="1210" spans="1:21" ht="15" thickBot="1" x14ac:dyDescent="0.4">
      <c r="A1210" s="18">
        <v>6</v>
      </c>
      <c r="B1210" s="6" t="s">
        <v>115</v>
      </c>
      <c r="C1210" s="21">
        <v>22</v>
      </c>
      <c r="D1210" s="8" t="s">
        <v>28</v>
      </c>
      <c r="E1210" s="8">
        <v>800</v>
      </c>
      <c r="G1210" s="148">
        <v>9</v>
      </c>
      <c r="H1210" s="178">
        <v>1.764786</v>
      </c>
      <c r="I1210" s="178">
        <v>8.5611669999999993</v>
      </c>
      <c r="J1210" s="178">
        <v>0.19161339999999999</v>
      </c>
      <c r="K1210" s="178">
        <v>8.2665950000000006</v>
      </c>
      <c r="L1210" s="178">
        <v>1.4879869999999999</v>
      </c>
      <c r="M1210" s="178">
        <v>1.0356339999999999</v>
      </c>
      <c r="N1210" s="178">
        <v>8.5589829999999996</v>
      </c>
      <c r="O1210" s="178">
        <v>13.25067</v>
      </c>
      <c r="P1210" s="179">
        <v>484.3503</v>
      </c>
      <c r="Q1210" s="179">
        <v>87.183049999999994</v>
      </c>
      <c r="R1210" s="180">
        <v>436.5299</v>
      </c>
      <c r="S1210" s="180">
        <v>443.56979999999999</v>
      </c>
      <c r="T1210" s="180">
        <v>78.575389999999999</v>
      </c>
      <c r="U1210" s="180">
        <v>79.842569999999995</v>
      </c>
    </row>
    <row r="1211" spans="1:21" ht="15" thickBot="1" x14ac:dyDescent="0.4">
      <c r="A1211" s="18">
        <v>6</v>
      </c>
      <c r="B1211" s="6" t="s">
        <v>115</v>
      </c>
      <c r="C1211" s="21">
        <v>22</v>
      </c>
      <c r="D1211" s="8" t="s">
        <v>28</v>
      </c>
      <c r="E1211" s="8">
        <v>800</v>
      </c>
      <c r="G1211" s="148">
        <v>10</v>
      </c>
      <c r="H1211" s="178">
        <v>1.73428</v>
      </c>
      <c r="I1211" s="178">
        <v>8.6403060000000007</v>
      </c>
      <c r="J1211" s="178">
        <v>0.1899517</v>
      </c>
      <c r="K1211" s="178">
        <v>7.9927570000000001</v>
      </c>
      <c r="L1211" s="178">
        <v>1.438696</v>
      </c>
      <c r="M1211" s="178">
        <v>1.0810169999999999</v>
      </c>
      <c r="N1211" s="178">
        <v>8.7445059999999994</v>
      </c>
      <c r="O1211" s="178">
        <v>13.019080000000001</v>
      </c>
      <c r="P1211" s="179">
        <v>473.78590000000003</v>
      </c>
      <c r="Q1211" s="179">
        <v>85.281459999999996</v>
      </c>
      <c r="R1211" s="180">
        <v>430.71159999999998</v>
      </c>
      <c r="S1211" s="180">
        <v>435.80939999999998</v>
      </c>
      <c r="T1211" s="180">
        <v>77.528099999999995</v>
      </c>
      <c r="U1211" s="180">
        <v>78.445689999999999</v>
      </c>
    </row>
    <row r="1212" spans="1:21" ht="15" thickBot="1" x14ac:dyDescent="0.4">
      <c r="A1212" s="18">
        <v>6</v>
      </c>
      <c r="B1212" s="6" t="s">
        <v>115</v>
      </c>
      <c r="C1212" s="21">
        <v>22</v>
      </c>
      <c r="D1212" s="8" t="s">
        <v>28</v>
      </c>
      <c r="E1212" s="8">
        <v>800</v>
      </c>
      <c r="G1212" s="148">
        <v>11</v>
      </c>
      <c r="H1212" s="178">
        <v>1.667041</v>
      </c>
      <c r="I1212" s="178">
        <v>9.2298229999999997</v>
      </c>
      <c r="J1212" s="178">
        <v>0.19589300000000001</v>
      </c>
      <c r="K1212" s="178">
        <v>7.4627730000000003</v>
      </c>
      <c r="L1212" s="178">
        <v>1.343299</v>
      </c>
      <c r="M1212" s="178">
        <v>1.236782</v>
      </c>
      <c r="N1212" s="178">
        <v>9.3533139999999992</v>
      </c>
      <c r="O1212" s="178">
        <v>12.517150000000001</v>
      </c>
      <c r="P1212" s="179">
        <v>456.68470000000002</v>
      </c>
      <c r="Q1212" s="179">
        <v>82.203249999999997</v>
      </c>
      <c r="R1212" s="180">
        <v>417.8929</v>
      </c>
      <c r="S1212" s="180">
        <v>423.82960000000003</v>
      </c>
      <c r="T1212" s="180">
        <v>75.220730000000003</v>
      </c>
      <c r="U1212" s="180">
        <v>76.289330000000007</v>
      </c>
    </row>
    <row r="1213" spans="1:21" ht="15" thickBot="1" x14ac:dyDescent="0.4">
      <c r="A1213" s="18">
        <v>6</v>
      </c>
      <c r="B1213" s="6" t="s">
        <v>115</v>
      </c>
      <c r="C1213" s="21">
        <v>22</v>
      </c>
      <c r="D1213" s="8" t="s">
        <v>28</v>
      </c>
      <c r="E1213" s="8">
        <v>800</v>
      </c>
      <c r="G1213" s="148">
        <v>12</v>
      </c>
      <c r="H1213" s="178">
        <v>1.72201</v>
      </c>
      <c r="I1213" s="178">
        <v>9.3372449999999994</v>
      </c>
      <c r="J1213" s="178">
        <v>0.2044533</v>
      </c>
      <c r="K1213" s="178">
        <v>7.7177720000000001</v>
      </c>
      <c r="L1213" s="178">
        <v>1.3891990000000001</v>
      </c>
      <c r="M1213" s="178">
        <v>1.2098370000000001</v>
      </c>
      <c r="N1213" s="178">
        <v>9.2508660000000003</v>
      </c>
      <c r="O1213" s="178">
        <v>12.929040000000001</v>
      </c>
      <c r="P1213" s="179">
        <v>459.62970000000001</v>
      </c>
      <c r="Q1213" s="179">
        <v>82.733350000000002</v>
      </c>
      <c r="R1213" s="180">
        <v>419.1189</v>
      </c>
      <c r="S1213" s="180">
        <v>425.10320000000002</v>
      </c>
      <c r="T1213" s="180">
        <v>75.441400000000002</v>
      </c>
      <c r="U1213" s="180">
        <v>76.518590000000003</v>
      </c>
    </row>
    <row r="1214" spans="1:21" ht="15" thickBot="1" x14ac:dyDescent="0.4">
      <c r="A1214" s="18">
        <v>6</v>
      </c>
      <c r="B1214" s="6" t="s">
        <v>115</v>
      </c>
      <c r="C1214" s="21">
        <v>22</v>
      </c>
      <c r="D1214" s="8" t="s">
        <v>28</v>
      </c>
      <c r="E1214" s="8">
        <v>800</v>
      </c>
      <c r="G1214" s="148">
        <v>13</v>
      </c>
      <c r="H1214" s="178">
        <v>1.8058050000000001</v>
      </c>
      <c r="I1214" s="178">
        <v>9.7140559999999994</v>
      </c>
      <c r="J1214" s="178">
        <v>0.22253049999999999</v>
      </c>
      <c r="K1214" s="178">
        <v>8.0848320000000005</v>
      </c>
      <c r="L1214" s="178">
        <v>1.4552700000000001</v>
      </c>
      <c r="M1214" s="178">
        <v>1.201516</v>
      </c>
      <c r="N1214" s="178">
        <v>9.2189990000000002</v>
      </c>
      <c r="O1214" s="178">
        <v>13.55273</v>
      </c>
      <c r="P1214" s="179">
        <v>461.12529999999998</v>
      </c>
      <c r="Q1214" s="179">
        <v>83.002549999999999</v>
      </c>
      <c r="R1214" s="180">
        <v>419.29349999999999</v>
      </c>
      <c r="S1214" s="180">
        <v>424.8116</v>
      </c>
      <c r="T1214" s="180">
        <v>75.472819999999999</v>
      </c>
      <c r="U1214" s="180">
        <v>76.466089999999994</v>
      </c>
    </row>
    <row r="1215" spans="1:21" ht="15" thickBot="1" x14ac:dyDescent="0.4">
      <c r="A1215" s="18">
        <v>6</v>
      </c>
      <c r="B1215" s="6" t="s">
        <v>115</v>
      </c>
      <c r="C1215" s="21">
        <v>22</v>
      </c>
      <c r="D1215" s="8" t="s">
        <v>28</v>
      </c>
      <c r="E1215" s="8">
        <v>800</v>
      </c>
      <c r="G1215" s="148">
        <v>14</v>
      </c>
      <c r="H1215" s="178">
        <v>2.050786</v>
      </c>
      <c r="I1215" s="178">
        <v>11.34015</v>
      </c>
      <c r="J1215" s="178">
        <v>0.2937381</v>
      </c>
      <c r="K1215" s="178">
        <v>9.1531509999999994</v>
      </c>
      <c r="L1215" s="178">
        <v>1.647567</v>
      </c>
      <c r="M1215" s="178">
        <v>1.238934</v>
      </c>
      <c r="N1215" s="178">
        <v>9.3614490000000004</v>
      </c>
      <c r="O1215" s="178">
        <v>15.39104</v>
      </c>
      <c r="P1215" s="179">
        <v>458.71449999999999</v>
      </c>
      <c r="Q1215" s="179">
        <v>82.568610000000007</v>
      </c>
      <c r="R1215" s="180">
        <v>417.42169999999999</v>
      </c>
      <c r="S1215" s="180">
        <v>422.42399999999998</v>
      </c>
      <c r="T1215" s="180">
        <v>75.135900000000007</v>
      </c>
      <c r="U1215" s="180">
        <v>76.036320000000003</v>
      </c>
    </row>
    <row r="1216" spans="1:21" ht="15" thickBot="1" x14ac:dyDescent="0.4">
      <c r="A1216" s="18">
        <v>6</v>
      </c>
      <c r="B1216" s="6" t="s">
        <v>115</v>
      </c>
      <c r="C1216" s="21">
        <v>22</v>
      </c>
      <c r="D1216" s="8" t="s">
        <v>28</v>
      </c>
      <c r="E1216" s="8">
        <v>800</v>
      </c>
      <c r="G1216" s="148">
        <v>15</v>
      </c>
      <c r="H1216" s="178">
        <v>1.9645429999999999</v>
      </c>
      <c r="I1216" s="178">
        <v>9.5453620000000008</v>
      </c>
      <c r="J1216" s="178">
        <v>0.2370526</v>
      </c>
      <c r="K1216" s="178">
        <v>8.8289299999999997</v>
      </c>
      <c r="L1216" s="178">
        <v>1.589207</v>
      </c>
      <c r="M1216" s="178">
        <v>1.0811459999999999</v>
      </c>
      <c r="N1216" s="178">
        <v>8.7450279999999996</v>
      </c>
      <c r="O1216" s="178">
        <v>14.74779</v>
      </c>
      <c r="P1216" s="179">
        <v>462.8974</v>
      </c>
      <c r="Q1216" s="179">
        <v>83.321529999999996</v>
      </c>
      <c r="R1216" s="180">
        <v>418.24680000000001</v>
      </c>
      <c r="S1216" s="180">
        <v>424.17779999999999</v>
      </c>
      <c r="T1216" s="180">
        <v>75.284419999999997</v>
      </c>
      <c r="U1216" s="180">
        <v>76.352010000000007</v>
      </c>
    </row>
    <row r="1217" spans="1:21" ht="15" thickBot="1" x14ac:dyDescent="0.4">
      <c r="A1217" s="18">
        <v>6</v>
      </c>
      <c r="B1217" s="6" t="s">
        <v>115</v>
      </c>
      <c r="C1217" s="21">
        <v>22</v>
      </c>
      <c r="D1217" s="8" t="s">
        <v>28</v>
      </c>
      <c r="E1217" s="8">
        <v>800</v>
      </c>
      <c r="G1217" s="148">
        <v>16</v>
      </c>
      <c r="H1217" s="178">
        <v>2.128555</v>
      </c>
      <c r="I1217" s="178">
        <v>10.01033</v>
      </c>
      <c r="J1217" s="178">
        <v>0.2686366</v>
      </c>
      <c r="K1217" s="178">
        <v>9.8023059999999997</v>
      </c>
      <c r="L1217" s="178">
        <v>1.7644150000000001</v>
      </c>
      <c r="M1217" s="178">
        <v>1.0212220000000001</v>
      </c>
      <c r="N1217" s="178">
        <v>8.4992199999999993</v>
      </c>
      <c r="O1217" s="178">
        <v>15.98138</v>
      </c>
      <c r="P1217" s="179">
        <v>477.26549999999997</v>
      </c>
      <c r="Q1217" s="179">
        <v>85.907790000000006</v>
      </c>
      <c r="R1217" s="180">
        <v>431.16359999999997</v>
      </c>
      <c r="S1217" s="180">
        <v>435.14789999999999</v>
      </c>
      <c r="T1217" s="180">
        <v>77.609459999999999</v>
      </c>
      <c r="U1217" s="180">
        <v>78.326620000000005</v>
      </c>
    </row>
    <row r="1218" spans="1:21" ht="15" thickBot="1" x14ac:dyDescent="0.4">
      <c r="A1218" s="18">
        <v>6</v>
      </c>
      <c r="B1218" s="6" t="s">
        <v>115</v>
      </c>
      <c r="C1218" s="21">
        <v>22</v>
      </c>
      <c r="D1218" s="8" t="s">
        <v>28</v>
      </c>
      <c r="E1218" s="8">
        <v>800</v>
      </c>
      <c r="G1218" s="148">
        <v>17</v>
      </c>
      <c r="H1218" s="178">
        <v>1.9553100000000001</v>
      </c>
      <c r="I1218" s="178">
        <v>9.4613969999999998</v>
      </c>
      <c r="J1218" s="178">
        <v>0.23358470000000001</v>
      </c>
      <c r="K1218" s="178">
        <v>8.9865899999999996</v>
      </c>
      <c r="L1218" s="178">
        <v>1.617586</v>
      </c>
      <c r="M1218" s="178">
        <v>1.052835</v>
      </c>
      <c r="N1218" s="178">
        <v>8.6297680000000003</v>
      </c>
      <c r="O1218" s="178">
        <v>14.676310000000001</v>
      </c>
      <c r="P1218" s="179">
        <v>474.25779999999997</v>
      </c>
      <c r="Q1218" s="179">
        <v>85.366410000000002</v>
      </c>
      <c r="R1218" s="180">
        <v>427.83839999999998</v>
      </c>
      <c r="S1218" s="180">
        <v>434.67970000000003</v>
      </c>
      <c r="T1218" s="180">
        <v>77.010909999999996</v>
      </c>
      <c r="U1218" s="180">
        <v>78.242350000000002</v>
      </c>
    </row>
    <row r="1219" spans="1:21" ht="15" thickBot="1" x14ac:dyDescent="0.4">
      <c r="A1219" s="18">
        <v>6</v>
      </c>
      <c r="B1219" s="6" t="s">
        <v>115</v>
      </c>
      <c r="C1219" s="21">
        <v>22</v>
      </c>
      <c r="D1219" s="8" t="s">
        <v>28</v>
      </c>
      <c r="E1219" s="8">
        <v>800</v>
      </c>
      <c r="G1219" s="148">
        <v>18</v>
      </c>
      <c r="H1219" s="178">
        <v>1.5910029999999999</v>
      </c>
      <c r="I1219" s="178">
        <v>8.3185500000000001</v>
      </c>
      <c r="J1219" s="178">
        <v>0.16873930000000001</v>
      </c>
      <c r="K1219" s="178">
        <v>7.1592460000000004</v>
      </c>
      <c r="L1219" s="178">
        <v>1.288664</v>
      </c>
      <c r="M1219" s="178">
        <v>1.161931</v>
      </c>
      <c r="N1219" s="178">
        <v>9.0658639999999995</v>
      </c>
      <c r="O1219" s="178">
        <v>11.940659999999999</v>
      </c>
      <c r="P1219" s="179">
        <v>458.87700000000001</v>
      </c>
      <c r="Q1219" s="179">
        <v>82.59787</v>
      </c>
      <c r="R1219" s="180">
        <v>421.84249999999997</v>
      </c>
      <c r="S1219" s="180">
        <v>427.16269999999997</v>
      </c>
      <c r="T1219" s="180">
        <v>75.931650000000005</v>
      </c>
      <c r="U1219" s="180">
        <v>76.889279999999999</v>
      </c>
    </row>
    <row r="1220" spans="1:21" ht="15" thickBot="1" x14ac:dyDescent="0.4">
      <c r="A1220" s="18">
        <v>6</v>
      </c>
      <c r="B1220" s="6" t="s">
        <v>115</v>
      </c>
      <c r="C1220" s="21">
        <v>22</v>
      </c>
      <c r="D1220" s="8" t="s">
        <v>28</v>
      </c>
      <c r="E1220" s="8">
        <v>800</v>
      </c>
      <c r="G1220" s="148">
        <v>19</v>
      </c>
      <c r="H1220" s="178">
        <v>1.909824</v>
      </c>
      <c r="I1220" s="178">
        <v>9.1019640000000006</v>
      </c>
      <c r="J1220" s="178">
        <v>0.2196919</v>
      </c>
      <c r="K1220" s="178">
        <v>8.6575959999999998</v>
      </c>
      <c r="L1220" s="178">
        <v>1.5583670000000001</v>
      </c>
      <c r="M1220" s="178">
        <v>1.0513269999999999</v>
      </c>
      <c r="N1220" s="178">
        <v>8.6235870000000006</v>
      </c>
      <c r="O1220" s="178">
        <v>14.33853</v>
      </c>
      <c r="P1220" s="179">
        <v>470.4753</v>
      </c>
      <c r="Q1220" s="179">
        <v>84.685550000000006</v>
      </c>
      <c r="R1220" s="180">
        <v>422.58139999999997</v>
      </c>
      <c r="S1220" s="180">
        <v>427.36579999999998</v>
      </c>
      <c r="T1220" s="180">
        <v>76.06465</v>
      </c>
      <c r="U1220" s="180">
        <v>76.925849999999997</v>
      </c>
    </row>
    <row r="1221" spans="1:21" ht="15" thickBot="1" x14ac:dyDescent="0.4">
      <c r="A1221" s="18">
        <v>6</v>
      </c>
      <c r="B1221" s="6" t="s">
        <v>115</v>
      </c>
      <c r="C1221" s="21">
        <v>22</v>
      </c>
      <c r="D1221" s="8" t="s">
        <v>28</v>
      </c>
      <c r="E1221" s="8">
        <v>800</v>
      </c>
      <c r="G1221" s="148">
        <v>20</v>
      </c>
      <c r="H1221" s="178">
        <v>1.6152519999999999</v>
      </c>
      <c r="I1221" s="178">
        <v>8.6252040000000001</v>
      </c>
      <c r="J1221" s="178">
        <v>0.17765649999999999</v>
      </c>
      <c r="K1221" s="178">
        <v>7.1272779999999996</v>
      </c>
      <c r="L1221" s="178">
        <v>1.28291</v>
      </c>
      <c r="M1221" s="178">
        <v>1.2101679999999999</v>
      </c>
      <c r="N1221" s="178">
        <v>9.2521319999999996</v>
      </c>
      <c r="O1221" s="178">
        <v>12.125679999999999</v>
      </c>
      <c r="P1221" s="179">
        <v>452.16489999999999</v>
      </c>
      <c r="Q1221" s="179">
        <v>81.389690000000002</v>
      </c>
      <c r="R1221" s="180">
        <v>414.15440000000001</v>
      </c>
      <c r="S1221" s="180">
        <v>418.1816</v>
      </c>
      <c r="T1221" s="180">
        <v>74.547790000000006</v>
      </c>
      <c r="U1221" s="180">
        <v>75.272689999999997</v>
      </c>
    </row>
    <row r="1222" spans="1:21" ht="15" thickBot="1" x14ac:dyDescent="0.4">
      <c r="A1222" s="18">
        <v>6</v>
      </c>
      <c r="B1222" s="6" t="s">
        <v>115</v>
      </c>
      <c r="C1222" s="21">
        <v>22</v>
      </c>
      <c r="D1222" s="8" t="s">
        <v>28</v>
      </c>
      <c r="E1222" s="8">
        <v>800</v>
      </c>
      <c r="G1222" s="148">
        <v>21</v>
      </c>
      <c r="H1222" s="178">
        <v>1.994219</v>
      </c>
      <c r="I1222" s="178">
        <v>9.6147550000000006</v>
      </c>
      <c r="J1222" s="178">
        <v>0.2425223</v>
      </c>
      <c r="K1222" s="178">
        <v>9.0454349999999994</v>
      </c>
      <c r="L1222" s="178">
        <v>1.6281779999999999</v>
      </c>
      <c r="M1222" s="178">
        <v>1.06294</v>
      </c>
      <c r="N1222" s="178">
        <v>8.6710829999999994</v>
      </c>
      <c r="O1222" s="178">
        <v>14.972899999999999</v>
      </c>
      <c r="P1222" s="179">
        <v>464.65370000000001</v>
      </c>
      <c r="Q1222" s="179">
        <v>83.637659999999997</v>
      </c>
      <c r="R1222" s="180">
        <v>423.81700000000001</v>
      </c>
      <c r="S1222" s="180">
        <v>429.28710000000001</v>
      </c>
      <c r="T1222" s="180">
        <v>76.287049999999994</v>
      </c>
      <c r="U1222" s="180">
        <v>77.271680000000003</v>
      </c>
    </row>
    <row r="1223" spans="1:21" ht="15" thickBot="1" x14ac:dyDescent="0.4">
      <c r="A1223" s="18">
        <v>6</v>
      </c>
      <c r="B1223" s="6" t="s">
        <v>115</v>
      </c>
      <c r="C1223" s="21">
        <v>22</v>
      </c>
      <c r="D1223" s="8" t="s">
        <v>28</v>
      </c>
      <c r="E1223" s="8">
        <v>800</v>
      </c>
      <c r="G1223" s="148">
        <v>22</v>
      </c>
      <c r="H1223" s="178">
        <v>1.6054820000000001</v>
      </c>
      <c r="I1223" s="178">
        <v>6.8400999999999996</v>
      </c>
      <c r="J1223" s="178">
        <v>0.1397699</v>
      </c>
      <c r="K1223" s="178">
        <v>7.4444330000000001</v>
      </c>
      <c r="L1223" s="178">
        <v>1.339998</v>
      </c>
      <c r="M1223" s="178">
        <v>0.91882079999999999</v>
      </c>
      <c r="N1223" s="178">
        <v>8.0618440000000007</v>
      </c>
      <c r="O1223" s="178">
        <v>12.05437</v>
      </c>
      <c r="P1223" s="179">
        <v>475.33890000000002</v>
      </c>
      <c r="Q1223" s="179">
        <v>85.561000000000007</v>
      </c>
      <c r="R1223" s="180">
        <v>433.45370000000003</v>
      </c>
      <c r="S1223" s="180">
        <v>439.28609999999998</v>
      </c>
      <c r="T1223" s="180">
        <v>78.021659999999997</v>
      </c>
      <c r="U1223" s="180">
        <v>79.0715</v>
      </c>
    </row>
    <row r="1224" spans="1:21" ht="15" thickBot="1" x14ac:dyDescent="0.4">
      <c r="A1224" s="18">
        <v>6</v>
      </c>
      <c r="B1224" s="6" t="s">
        <v>115</v>
      </c>
      <c r="C1224" s="21">
        <v>22</v>
      </c>
      <c r="D1224" s="8" t="s">
        <v>28</v>
      </c>
      <c r="E1224" s="8">
        <v>800</v>
      </c>
      <c r="G1224" s="148">
        <v>23</v>
      </c>
      <c r="H1224" s="178">
        <v>1.595505</v>
      </c>
      <c r="I1224" s="178">
        <v>8.0005600000000001</v>
      </c>
      <c r="J1224" s="178">
        <v>0.1628511</v>
      </c>
      <c r="K1224" s="178">
        <v>7.2238049999999996</v>
      </c>
      <c r="L1224" s="178">
        <v>1.3002849999999999</v>
      </c>
      <c r="M1224" s="178">
        <v>1.1075269999999999</v>
      </c>
      <c r="N1224" s="178">
        <v>8.8510779999999993</v>
      </c>
      <c r="O1224" s="178">
        <v>11.97953</v>
      </c>
      <c r="P1224" s="179">
        <v>465.79759999999999</v>
      </c>
      <c r="Q1224" s="179">
        <v>83.84357</v>
      </c>
      <c r="R1224" s="180">
        <v>423.70800000000003</v>
      </c>
      <c r="S1224" s="180">
        <v>429.18209999999999</v>
      </c>
      <c r="T1224" s="180">
        <v>76.267439999999993</v>
      </c>
      <c r="U1224" s="180">
        <v>77.252780000000001</v>
      </c>
    </row>
    <row r="1225" spans="1:21" ht="15" thickBot="1" x14ac:dyDescent="0.4">
      <c r="A1225" s="18">
        <v>6</v>
      </c>
      <c r="B1225" s="6" t="s">
        <v>115</v>
      </c>
      <c r="C1225" s="21">
        <v>22</v>
      </c>
      <c r="D1225" s="8" t="s">
        <v>28</v>
      </c>
      <c r="E1225" s="8">
        <v>800</v>
      </c>
      <c r="G1225" s="148">
        <v>24</v>
      </c>
      <c r="H1225" s="178">
        <v>1.735071</v>
      </c>
      <c r="I1225" s="178">
        <v>9.3809039999999992</v>
      </c>
      <c r="J1225" s="178">
        <v>0.206957</v>
      </c>
      <c r="K1225" s="178">
        <v>7.7773409999999998</v>
      </c>
      <c r="L1225" s="178">
        <v>1.399921</v>
      </c>
      <c r="M1225" s="178">
        <v>1.2061839999999999</v>
      </c>
      <c r="N1225" s="178">
        <v>9.2368900000000007</v>
      </c>
      <c r="O1225" s="178">
        <v>13.02755</v>
      </c>
      <c r="P1225" s="179">
        <v>459.16680000000002</v>
      </c>
      <c r="Q1225" s="179">
        <v>82.650019999999998</v>
      </c>
      <c r="R1225" s="180">
        <v>418.50659999999999</v>
      </c>
      <c r="S1225" s="180">
        <v>424.43740000000003</v>
      </c>
      <c r="T1225" s="180">
        <v>75.331190000000007</v>
      </c>
      <c r="U1225" s="180">
        <v>76.39873</v>
      </c>
    </row>
    <row r="1226" spans="1:21" ht="15" thickBot="1" x14ac:dyDescent="0.4">
      <c r="A1226" s="18">
        <v>6</v>
      </c>
      <c r="B1226" s="6" t="s">
        <v>115</v>
      </c>
      <c r="C1226" s="21">
        <v>22</v>
      </c>
      <c r="D1226" s="8" t="s">
        <v>28</v>
      </c>
      <c r="E1226" s="8">
        <v>800</v>
      </c>
      <c r="G1226" s="148">
        <v>25</v>
      </c>
      <c r="H1226" s="178">
        <v>1.5696159999999999</v>
      </c>
      <c r="I1226" s="178">
        <v>7.856382</v>
      </c>
      <c r="J1226" s="178">
        <v>0.1574894</v>
      </c>
      <c r="K1226" s="178">
        <v>7.1598240000000004</v>
      </c>
      <c r="L1226" s="178">
        <v>1.2887679999999999</v>
      </c>
      <c r="M1226" s="178">
        <v>1.0972869999999999</v>
      </c>
      <c r="N1226" s="178">
        <v>8.8100649999999998</v>
      </c>
      <c r="O1226" s="178">
        <v>11.78627</v>
      </c>
      <c r="P1226" s="179">
        <v>466.911</v>
      </c>
      <c r="Q1226" s="179">
        <v>84.043980000000005</v>
      </c>
      <c r="R1226" s="180">
        <v>426.25900000000001</v>
      </c>
      <c r="S1226" s="180">
        <v>432.51400000000001</v>
      </c>
      <c r="T1226" s="180">
        <v>76.726619999999997</v>
      </c>
      <c r="U1226" s="180">
        <v>77.852519999999998</v>
      </c>
    </row>
    <row r="1227" spans="1:21" ht="15" thickBot="1" x14ac:dyDescent="0.4">
      <c r="A1227" s="18">
        <v>6</v>
      </c>
      <c r="B1227" s="6" t="s">
        <v>115</v>
      </c>
      <c r="C1227" s="21">
        <v>22</v>
      </c>
      <c r="D1227" s="8" t="s">
        <v>28</v>
      </c>
      <c r="E1227" s="8">
        <v>800</v>
      </c>
      <c r="G1227" s="148">
        <v>26</v>
      </c>
      <c r="H1227" s="178">
        <v>1.653154</v>
      </c>
      <c r="I1227" s="178">
        <v>8.3194520000000001</v>
      </c>
      <c r="J1227" s="178">
        <v>0.17466119999999999</v>
      </c>
      <c r="K1227" s="178">
        <v>7.5598530000000004</v>
      </c>
      <c r="L1227" s="178">
        <v>1.360773</v>
      </c>
      <c r="M1227" s="178">
        <v>1.1004780000000001</v>
      </c>
      <c r="N1227" s="178">
        <v>8.8228650000000002</v>
      </c>
      <c r="O1227" s="178">
        <v>12.40685</v>
      </c>
      <c r="P1227" s="179">
        <v>470.25420000000003</v>
      </c>
      <c r="Q1227" s="179">
        <v>84.645759999999996</v>
      </c>
      <c r="R1227" s="180">
        <v>430.41980000000001</v>
      </c>
      <c r="S1227" s="180">
        <v>432.98180000000002</v>
      </c>
      <c r="T1227" s="180">
        <v>77.475560000000002</v>
      </c>
      <c r="U1227" s="180">
        <v>77.936719999999994</v>
      </c>
    </row>
    <row r="1228" spans="1:21" ht="15" thickBot="1" x14ac:dyDescent="0.4">
      <c r="A1228" s="18">
        <v>6</v>
      </c>
      <c r="B1228" s="6" t="s">
        <v>115</v>
      </c>
      <c r="C1228" s="21">
        <v>22</v>
      </c>
      <c r="D1228" s="8" t="s">
        <v>28</v>
      </c>
      <c r="E1228" s="8">
        <v>800</v>
      </c>
      <c r="G1228" s="148">
        <v>27</v>
      </c>
      <c r="H1228" s="178">
        <v>1.901726</v>
      </c>
      <c r="I1228" s="178">
        <v>9.4530809999999992</v>
      </c>
      <c r="J1228" s="178">
        <v>0.2271311</v>
      </c>
      <c r="K1228" s="178">
        <v>8.6426040000000004</v>
      </c>
      <c r="L1228" s="178">
        <v>1.555669</v>
      </c>
      <c r="M1228" s="178">
        <v>1.093777</v>
      </c>
      <c r="N1228" s="178">
        <v>8.7959630000000004</v>
      </c>
      <c r="O1228" s="178">
        <v>14.2729</v>
      </c>
      <c r="P1228" s="179">
        <v>471.86790000000002</v>
      </c>
      <c r="Q1228" s="179">
        <v>84.936229999999995</v>
      </c>
      <c r="R1228" s="180">
        <v>425.15879999999999</v>
      </c>
      <c r="S1228" s="180">
        <v>429.6386</v>
      </c>
      <c r="T1228" s="180">
        <v>76.528589999999994</v>
      </c>
      <c r="U1228" s="180">
        <v>77.334950000000006</v>
      </c>
    </row>
    <row r="1229" spans="1:21" ht="15" thickBot="1" x14ac:dyDescent="0.4">
      <c r="A1229" s="18">
        <v>6</v>
      </c>
      <c r="B1229" s="6" t="s">
        <v>115</v>
      </c>
      <c r="C1229" s="21">
        <v>22</v>
      </c>
      <c r="D1229" s="8" t="s">
        <v>28</v>
      </c>
      <c r="E1229" s="8">
        <v>800</v>
      </c>
      <c r="G1229" s="148">
        <v>28</v>
      </c>
      <c r="H1229" s="178">
        <v>2.1401829999999999</v>
      </c>
      <c r="I1229" s="178">
        <v>11.011279999999999</v>
      </c>
      <c r="J1229" s="178">
        <v>0.29629450000000002</v>
      </c>
      <c r="K1229" s="178">
        <v>9.8367520000000006</v>
      </c>
      <c r="L1229" s="178">
        <v>1.770615</v>
      </c>
      <c r="M1229" s="178">
        <v>1.119402</v>
      </c>
      <c r="N1229" s="178">
        <v>8.8984020000000008</v>
      </c>
      <c r="O1229" s="178">
        <v>16.066009999999999</v>
      </c>
      <c r="P1229" s="179">
        <v>476.20280000000002</v>
      </c>
      <c r="Q1229" s="179">
        <v>85.71651</v>
      </c>
      <c r="R1229" s="180">
        <v>425.38709999999998</v>
      </c>
      <c r="S1229" s="180">
        <v>432.54790000000003</v>
      </c>
      <c r="T1229" s="180">
        <v>76.569680000000005</v>
      </c>
      <c r="U1229" s="180">
        <v>77.858630000000005</v>
      </c>
    </row>
    <row r="1230" spans="1:21" ht="15" thickBot="1" x14ac:dyDescent="0.4">
      <c r="A1230" s="18">
        <v>6</v>
      </c>
      <c r="B1230" s="6" t="s">
        <v>115</v>
      </c>
      <c r="C1230" s="21">
        <v>22</v>
      </c>
      <c r="D1230" s="8" t="s">
        <v>28</v>
      </c>
      <c r="E1230" s="8">
        <v>800</v>
      </c>
      <c r="G1230" s="148">
        <v>29</v>
      </c>
      <c r="H1230" s="178">
        <v>1.673619</v>
      </c>
      <c r="I1230" s="178">
        <v>8.8832559999999994</v>
      </c>
      <c r="J1230" s="178">
        <v>0.1889904</v>
      </c>
      <c r="K1230" s="178">
        <v>7.5744899999999999</v>
      </c>
      <c r="L1230" s="178">
        <v>1.363408</v>
      </c>
      <c r="M1230" s="178">
        <v>1.1727860000000001</v>
      </c>
      <c r="N1230" s="178">
        <v>9.1081120000000002</v>
      </c>
      <c r="O1230" s="178">
        <v>12.56044</v>
      </c>
      <c r="P1230" s="179">
        <v>462.12119999999999</v>
      </c>
      <c r="Q1230" s="179">
        <v>83.181820000000002</v>
      </c>
      <c r="R1230" s="180">
        <v>425.58409999999998</v>
      </c>
      <c r="S1230" s="180">
        <v>429.43950000000001</v>
      </c>
      <c r="T1230" s="180">
        <v>76.605130000000003</v>
      </c>
      <c r="U1230" s="180">
        <v>77.299120000000002</v>
      </c>
    </row>
    <row r="1231" spans="1:21" ht="15" thickBot="1" x14ac:dyDescent="0.4">
      <c r="A1231" s="18">
        <v>6</v>
      </c>
      <c r="B1231" s="6" t="s">
        <v>115</v>
      </c>
      <c r="C1231" s="21">
        <v>22</v>
      </c>
      <c r="D1231" s="8" t="s">
        <v>28</v>
      </c>
      <c r="E1231" s="8">
        <v>800</v>
      </c>
      <c r="G1231" s="148">
        <v>30</v>
      </c>
      <c r="H1231" s="178">
        <v>1.6784829999999999</v>
      </c>
      <c r="I1231" s="178">
        <v>8.3150580000000005</v>
      </c>
      <c r="J1231" s="178">
        <v>0.17706859999999999</v>
      </c>
      <c r="K1231" s="178">
        <v>7.6832630000000002</v>
      </c>
      <c r="L1231" s="178">
        <v>1.382987</v>
      </c>
      <c r="M1231" s="178">
        <v>1.08223</v>
      </c>
      <c r="N1231" s="178">
        <v>8.7494110000000003</v>
      </c>
      <c r="O1231" s="178">
        <v>12.59727</v>
      </c>
      <c r="P1231" s="179">
        <v>470.5582</v>
      </c>
      <c r="Q1231" s="179">
        <v>84.700479999999999</v>
      </c>
      <c r="R1231" s="180">
        <v>429.58240000000001</v>
      </c>
      <c r="S1231" s="180">
        <v>433.46609999999998</v>
      </c>
      <c r="T1231" s="180">
        <v>77.324830000000006</v>
      </c>
      <c r="U1231" s="180">
        <v>78.023899999999998</v>
      </c>
    </row>
    <row r="1232" spans="1:21" ht="15" thickBot="1" x14ac:dyDescent="0.4">
      <c r="A1232" s="18">
        <v>6</v>
      </c>
      <c r="B1232" s="6" t="s">
        <v>115</v>
      </c>
      <c r="C1232" s="21">
        <v>22</v>
      </c>
      <c r="D1232" s="8" t="s">
        <v>28</v>
      </c>
      <c r="E1232" s="8">
        <v>800</v>
      </c>
      <c r="G1232" s="148">
        <v>31</v>
      </c>
      <c r="H1232" s="178">
        <v>1.2930839999999999</v>
      </c>
      <c r="I1232" s="178">
        <v>6.3776960000000003</v>
      </c>
      <c r="J1232" s="178">
        <v>0.1058312</v>
      </c>
      <c r="K1232" s="178">
        <v>5.9517530000000001</v>
      </c>
      <c r="L1232" s="178">
        <v>1.0713159999999999</v>
      </c>
      <c r="M1232" s="178">
        <v>1.071566</v>
      </c>
      <c r="N1232" s="178">
        <v>8.7061969999999995</v>
      </c>
      <c r="O1232" s="178">
        <v>9.7047659999999993</v>
      </c>
      <c r="P1232" s="179">
        <v>468.46010000000001</v>
      </c>
      <c r="Q1232" s="179">
        <v>84.322819999999993</v>
      </c>
      <c r="R1232" s="180">
        <v>430.92059999999998</v>
      </c>
      <c r="S1232" s="180">
        <v>436.67309999999998</v>
      </c>
      <c r="T1232" s="180">
        <v>77.565700000000007</v>
      </c>
      <c r="U1232" s="180">
        <v>78.601159999999993</v>
      </c>
    </row>
    <row r="1233" spans="1:21" ht="15" thickBot="1" x14ac:dyDescent="0.4">
      <c r="A1233" s="18">
        <v>6</v>
      </c>
      <c r="B1233" s="6" t="s">
        <v>115</v>
      </c>
      <c r="C1233" s="21">
        <v>22</v>
      </c>
      <c r="D1233" s="8" t="s">
        <v>28</v>
      </c>
      <c r="E1233" s="8">
        <v>800</v>
      </c>
      <c r="G1233" s="148">
        <v>32</v>
      </c>
      <c r="H1233" s="178">
        <v>1.6129039999999999</v>
      </c>
      <c r="I1233" s="178">
        <v>8.4121450000000006</v>
      </c>
      <c r="J1233" s="178">
        <v>0.1726608</v>
      </c>
      <c r="K1233" s="178">
        <v>7.3087879999999998</v>
      </c>
      <c r="L1233" s="178">
        <v>1.315582</v>
      </c>
      <c r="M1233" s="178">
        <v>1.150963</v>
      </c>
      <c r="N1233" s="178">
        <v>9.0229730000000004</v>
      </c>
      <c r="O1233" s="178">
        <v>12.10417</v>
      </c>
      <c r="P1233" s="179">
        <v>462.74669999999998</v>
      </c>
      <c r="Q1233" s="179">
        <v>83.294409999999999</v>
      </c>
      <c r="R1233" s="180">
        <v>426.75279999999998</v>
      </c>
      <c r="S1233" s="180">
        <v>429.99799999999999</v>
      </c>
      <c r="T1233" s="180">
        <v>76.815510000000003</v>
      </c>
      <c r="U1233" s="180">
        <v>77.399640000000005</v>
      </c>
    </row>
    <row r="1234" spans="1:21" ht="15" thickBot="1" x14ac:dyDescent="0.4">
      <c r="A1234" s="18">
        <v>6</v>
      </c>
      <c r="B1234" s="6" t="s">
        <v>115</v>
      </c>
      <c r="C1234" s="21">
        <v>22</v>
      </c>
      <c r="D1234" s="8" t="s">
        <v>28</v>
      </c>
      <c r="E1234" s="8">
        <v>800</v>
      </c>
      <c r="G1234" s="148">
        <v>33</v>
      </c>
      <c r="H1234" s="178">
        <v>1.7188969999999999</v>
      </c>
      <c r="I1234" s="178">
        <v>8.6846320000000006</v>
      </c>
      <c r="J1234" s="178">
        <v>0.18917200000000001</v>
      </c>
      <c r="K1234" s="178">
        <v>7.88931</v>
      </c>
      <c r="L1234" s="178">
        <v>1.4200759999999999</v>
      </c>
      <c r="M1234" s="178">
        <v>1.1008100000000001</v>
      </c>
      <c r="N1234" s="178">
        <v>8.8241969999999998</v>
      </c>
      <c r="O1234" s="178">
        <v>12.9</v>
      </c>
      <c r="P1234" s="179">
        <v>471.99529999999999</v>
      </c>
      <c r="Q1234" s="179">
        <v>84.959159999999997</v>
      </c>
      <c r="R1234" s="180">
        <v>429.57069999999999</v>
      </c>
      <c r="S1234" s="180">
        <v>434.11070000000001</v>
      </c>
      <c r="T1234" s="180">
        <v>77.322730000000007</v>
      </c>
      <c r="U1234" s="180">
        <v>78.139920000000004</v>
      </c>
    </row>
    <row r="1235" spans="1:21" ht="15" thickBot="1" x14ac:dyDescent="0.4">
      <c r="A1235" s="18">
        <v>6</v>
      </c>
      <c r="B1235" s="6" t="s">
        <v>115</v>
      </c>
      <c r="C1235" s="21">
        <v>22</v>
      </c>
      <c r="D1235" s="8" t="s">
        <v>28</v>
      </c>
      <c r="E1235" s="8">
        <v>800</v>
      </c>
      <c r="G1235" s="148">
        <v>34</v>
      </c>
      <c r="H1235" s="178">
        <v>1.4229719999999999</v>
      </c>
      <c r="I1235" s="178">
        <v>7.3660500000000004</v>
      </c>
      <c r="J1235" s="178">
        <v>0.13404959999999999</v>
      </c>
      <c r="K1235" s="178">
        <v>6.4263170000000001</v>
      </c>
      <c r="L1235" s="178">
        <v>1.1567369999999999</v>
      </c>
      <c r="M1235" s="178">
        <v>1.1462319999999999</v>
      </c>
      <c r="N1235" s="178">
        <v>9.00441</v>
      </c>
      <c r="O1235" s="178">
        <v>10.679220000000001</v>
      </c>
      <c r="P1235" s="179">
        <v>459.58390000000003</v>
      </c>
      <c r="Q1235" s="179">
        <v>82.725110000000001</v>
      </c>
      <c r="R1235" s="180">
        <v>423.5992</v>
      </c>
      <c r="S1235" s="180">
        <v>428.46609999999998</v>
      </c>
      <c r="T1235" s="180">
        <v>76.247860000000003</v>
      </c>
      <c r="U1235" s="180">
        <v>77.123900000000006</v>
      </c>
    </row>
    <row r="1236" spans="1:21" ht="15" thickBot="1" x14ac:dyDescent="0.4">
      <c r="A1236" s="18">
        <v>6</v>
      </c>
      <c r="B1236" s="6" t="s">
        <v>115</v>
      </c>
      <c r="C1236" s="21">
        <v>22</v>
      </c>
      <c r="D1236" s="8" t="s">
        <v>28</v>
      </c>
      <c r="E1236" s="8">
        <v>800</v>
      </c>
      <c r="G1236" s="148">
        <v>35</v>
      </c>
      <c r="H1236" s="178">
        <v>1.7721100000000001</v>
      </c>
      <c r="I1236" s="178">
        <v>8.9250129999999999</v>
      </c>
      <c r="J1236" s="178">
        <v>0.20072580000000001</v>
      </c>
      <c r="K1236" s="178">
        <v>8.0769780000000004</v>
      </c>
      <c r="L1236" s="178">
        <v>1.453856</v>
      </c>
      <c r="M1236" s="178">
        <v>1.104994</v>
      </c>
      <c r="N1236" s="178">
        <v>8.8409510000000004</v>
      </c>
      <c r="O1236" s="178">
        <v>13.301780000000001</v>
      </c>
      <c r="P1236" s="179">
        <v>466.21179999999998</v>
      </c>
      <c r="Q1236" s="179">
        <v>83.918139999999994</v>
      </c>
      <c r="R1236" s="180">
        <v>428.1644</v>
      </c>
      <c r="S1236" s="180">
        <v>432.25380000000001</v>
      </c>
      <c r="T1236" s="180">
        <v>77.069599999999994</v>
      </c>
      <c r="U1236" s="180">
        <v>77.805689999999998</v>
      </c>
    </row>
    <row r="1237" spans="1:21" ht="15" thickBot="1" x14ac:dyDescent="0.4">
      <c r="A1237" s="18">
        <v>6</v>
      </c>
      <c r="B1237" s="6" t="s">
        <v>115</v>
      </c>
      <c r="C1237" s="21">
        <v>22</v>
      </c>
      <c r="D1237" s="8" t="s">
        <v>28</v>
      </c>
      <c r="E1237" s="8">
        <v>800</v>
      </c>
      <c r="G1237" s="148">
        <v>37</v>
      </c>
      <c r="H1237" s="178">
        <v>1.8647389999999999</v>
      </c>
      <c r="I1237" s="178">
        <v>9.6750260000000008</v>
      </c>
      <c r="J1237" s="178">
        <v>0.22843730000000001</v>
      </c>
      <c r="K1237" s="178">
        <v>8.4752740000000006</v>
      </c>
      <c r="L1237" s="178">
        <v>1.525549</v>
      </c>
      <c r="M1237" s="178">
        <v>1.141559</v>
      </c>
      <c r="N1237" s="178">
        <v>8.9860360000000004</v>
      </c>
      <c r="O1237" s="178">
        <v>13.99493</v>
      </c>
      <c r="P1237" s="179">
        <v>470.03960000000001</v>
      </c>
      <c r="Q1237" s="179">
        <v>84.607140000000001</v>
      </c>
      <c r="R1237" s="180">
        <v>426.74189999999999</v>
      </c>
      <c r="S1237" s="180">
        <v>430.89440000000002</v>
      </c>
      <c r="T1237" s="180">
        <v>76.813550000000006</v>
      </c>
      <c r="U1237" s="180">
        <v>77.561000000000007</v>
      </c>
    </row>
    <row r="1238" spans="1:21" ht="15" thickBot="1" x14ac:dyDescent="0.4">
      <c r="A1238" s="18">
        <v>6</v>
      </c>
      <c r="B1238" s="6" t="s">
        <v>115</v>
      </c>
      <c r="C1238" s="21">
        <v>22</v>
      </c>
      <c r="D1238" s="8" t="s">
        <v>28</v>
      </c>
      <c r="E1238" s="8">
        <v>800</v>
      </c>
      <c r="G1238" s="148">
        <v>38</v>
      </c>
      <c r="H1238" s="178">
        <v>1.6369100000000001</v>
      </c>
      <c r="I1238" s="178">
        <v>8.0553589999999993</v>
      </c>
      <c r="J1238" s="178">
        <v>0.16734560000000001</v>
      </c>
      <c r="K1238" s="178">
        <v>7.532146</v>
      </c>
      <c r="L1238" s="178">
        <v>1.3557859999999999</v>
      </c>
      <c r="M1238" s="178">
        <v>1.069464</v>
      </c>
      <c r="N1238" s="178">
        <v>8.697654</v>
      </c>
      <c r="O1238" s="178">
        <v>12.28415</v>
      </c>
      <c r="P1238" s="179">
        <v>472.9622</v>
      </c>
      <c r="Q1238" s="179">
        <v>85.133210000000005</v>
      </c>
      <c r="R1238" s="180">
        <v>429.7115</v>
      </c>
      <c r="S1238" s="180">
        <v>435.04599999999999</v>
      </c>
      <c r="T1238" s="180">
        <v>77.348070000000007</v>
      </c>
      <c r="U1238" s="180">
        <v>78.308279999999996</v>
      </c>
    </row>
    <row r="1239" spans="1:21" ht="15" thickBot="1" x14ac:dyDescent="0.4">
      <c r="A1239" s="18">
        <v>6</v>
      </c>
      <c r="B1239" s="6" t="s">
        <v>115</v>
      </c>
      <c r="C1239" s="21">
        <v>22</v>
      </c>
      <c r="D1239" s="8" t="s">
        <v>28</v>
      </c>
      <c r="E1239" s="8">
        <v>800</v>
      </c>
      <c r="G1239" s="148">
        <v>39</v>
      </c>
      <c r="H1239" s="178">
        <v>1.7461709999999999</v>
      </c>
      <c r="I1239" s="178">
        <v>9.0522050000000007</v>
      </c>
      <c r="J1239" s="178">
        <v>0.20053090000000001</v>
      </c>
      <c r="K1239" s="178">
        <v>8.0057770000000001</v>
      </c>
      <c r="L1239" s="178">
        <v>1.4410400000000001</v>
      </c>
      <c r="M1239" s="178">
        <v>1.130709</v>
      </c>
      <c r="N1239" s="178">
        <v>8.9432310000000008</v>
      </c>
      <c r="O1239" s="178">
        <v>13.10497</v>
      </c>
      <c r="P1239" s="179">
        <v>470.42360000000002</v>
      </c>
      <c r="Q1239" s="179">
        <v>84.676249999999996</v>
      </c>
      <c r="R1239" s="180">
        <v>430.50979999999998</v>
      </c>
      <c r="S1239" s="180">
        <v>435.358</v>
      </c>
      <c r="T1239" s="180">
        <v>77.491780000000006</v>
      </c>
      <c r="U1239" s="180">
        <v>78.364440000000002</v>
      </c>
    </row>
    <row r="1240" spans="1:21" ht="15" thickBot="1" x14ac:dyDescent="0.4">
      <c r="A1240" s="18">
        <v>6</v>
      </c>
      <c r="B1240" s="6" t="s">
        <v>115</v>
      </c>
      <c r="C1240" s="21">
        <v>22</v>
      </c>
      <c r="D1240" s="8" t="s">
        <v>28</v>
      </c>
      <c r="E1240" s="8">
        <v>800</v>
      </c>
      <c r="G1240" s="148">
        <v>40</v>
      </c>
      <c r="H1240" s="178">
        <v>1.7127220000000001</v>
      </c>
      <c r="I1240" s="178">
        <v>8.8439700000000006</v>
      </c>
      <c r="J1240" s="178">
        <v>0.19224179999999999</v>
      </c>
      <c r="K1240" s="178">
        <v>7.8180269999999998</v>
      </c>
      <c r="L1240" s="178">
        <v>1.4072450000000001</v>
      </c>
      <c r="M1240" s="178">
        <v>1.1312279999999999</v>
      </c>
      <c r="N1240" s="178">
        <v>8.9452829999999999</v>
      </c>
      <c r="O1240" s="178">
        <v>12.85525</v>
      </c>
      <c r="P1240" s="179">
        <v>472.96660000000003</v>
      </c>
      <c r="Q1240" s="179">
        <v>85.133979999999994</v>
      </c>
      <c r="R1240" s="180">
        <v>426.41750000000002</v>
      </c>
      <c r="S1240" s="180">
        <v>432.10919999999999</v>
      </c>
      <c r="T1240" s="180">
        <v>76.75515</v>
      </c>
      <c r="U1240" s="180">
        <v>77.779660000000007</v>
      </c>
    </row>
    <row r="1241" spans="1:21" ht="15" thickBot="1" x14ac:dyDescent="0.4">
      <c r="A1241" s="18">
        <v>6</v>
      </c>
      <c r="B1241" s="6" t="s">
        <v>115</v>
      </c>
      <c r="C1241" s="21">
        <v>22</v>
      </c>
      <c r="D1241" s="8" t="s">
        <v>28</v>
      </c>
      <c r="E1241" s="8">
        <v>800</v>
      </c>
      <c r="G1241" s="148">
        <v>41</v>
      </c>
      <c r="H1241" s="178">
        <v>1.9145220000000001</v>
      </c>
      <c r="I1241" s="178">
        <v>8.9188939999999999</v>
      </c>
      <c r="J1241" s="178">
        <v>0.2154151</v>
      </c>
      <c r="K1241" s="178">
        <v>8.7653079999999992</v>
      </c>
      <c r="L1241" s="178">
        <v>1.577755</v>
      </c>
      <c r="M1241" s="178">
        <v>1.017522</v>
      </c>
      <c r="N1241" s="178">
        <v>8.4838090000000008</v>
      </c>
      <c r="O1241" s="178">
        <v>14.368539999999999</v>
      </c>
      <c r="P1241" s="179">
        <v>473.34649999999999</v>
      </c>
      <c r="Q1241" s="179">
        <v>85.202370000000002</v>
      </c>
      <c r="R1241" s="180">
        <v>426.67380000000003</v>
      </c>
      <c r="S1241" s="180">
        <v>432.27510000000001</v>
      </c>
      <c r="T1241" s="180">
        <v>76.801280000000006</v>
      </c>
      <c r="U1241" s="180">
        <v>77.809520000000006</v>
      </c>
    </row>
    <row r="1242" spans="1:21" ht="15" thickBot="1" x14ac:dyDescent="0.4">
      <c r="A1242" s="18">
        <v>6</v>
      </c>
      <c r="B1242" s="6" t="s">
        <v>115</v>
      </c>
      <c r="C1242" s="21">
        <v>22</v>
      </c>
      <c r="D1242" s="8" t="s">
        <v>28</v>
      </c>
      <c r="E1242" s="8">
        <v>800</v>
      </c>
      <c r="G1242" s="148">
        <v>42</v>
      </c>
      <c r="H1242" s="178">
        <v>1.7238599999999999</v>
      </c>
      <c r="I1242" s="178">
        <v>8.8762150000000002</v>
      </c>
      <c r="J1242" s="178">
        <v>0.1941609</v>
      </c>
      <c r="K1242" s="178">
        <v>7.7974800000000002</v>
      </c>
      <c r="L1242" s="178">
        <v>1.403546</v>
      </c>
      <c r="M1242" s="178">
        <v>1.138344</v>
      </c>
      <c r="N1242" s="178">
        <v>8.9733730000000005</v>
      </c>
      <c r="O1242" s="178">
        <v>12.938459999999999</v>
      </c>
      <c r="P1242" s="179">
        <v>467.32940000000002</v>
      </c>
      <c r="Q1242" s="179">
        <v>84.119290000000007</v>
      </c>
      <c r="R1242" s="180">
        <v>423.43279999999999</v>
      </c>
      <c r="S1242" s="180">
        <v>428.34399999999999</v>
      </c>
      <c r="T1242" s="180">
        <v>76.217910000000003</v>
      </c>
      <c r="U1242" s="180">
        <v>77.101910000000004</v>
      </c>
    </row>
    <row r="1243" spans="1:21" ht="15" thickBot="1" x14ac:dyDescent="0.4">
      <c r="A1243" s="18">
        <v>6</v>
      </c>
      <c r="B1243" s="6" t="s">
        <v>115</v>
      </c>
      <c r="C1243" s="21">
        <v>22</v>
      </c>
      <c r="D1243" s="8" t="s">
        <v>28</v>
      </c>
      <c r="E1243" s="8">
        <v>800</v>
      </c>
      <c r="G1243" s="148">
        <v>43</v>
      </c>
      <c r="H1243" s="178">
        <v>1.5124029999999999</v>
      </c>
      <c r="I1243" s="178">
        <v>6.9396360000000001</v>
      </c>
      <c r="J1243" s="178">
        <v>0.1337641</v>
      </c>
      <c r="K1243" s="178">
        <v>6.8102549999999997</v>
      </c>
      <c r="L1243" s="178">
        <v>1.225846</v>
      </c>
      <c r="M1243" s="178">
        <v>1.0189980000000001</v>
      </c>
      <c r="N1243" s="178">
        <v>8.4899609999999992</v>
      </c>
      <c r="O1243" s="178">
        <v>11.352209999999999</v>
      </c>
      <c r="P1243" s="179">
        <v>460.81549999999999</v>
      </c>
      <c r="Q1243" s="179">
        <v>82.946789999999993</v>
      </c>
      <c r="R1243" s="180">
        <v>420.98829999999998</v>
      </c>
      <c r="S1243" s="180">
        <v>425.66849999999999</v>
      </c>
      <c r="T1243" s="180">
        <v>75.777900000000002</v>
      </c>
      <c r="U1243" s="180">
        <v>76.620320000000007</v>
      </c>
    </row>
    <row r="1244" spans="1:21" ht="15" thickBot="1" x14ac:dyDescent="0.4">
      <c r="A1244" s="18">
        <v>6</v>
      </c>
      <c r="B1244" s="6" t="s">
        <v>115</v>
      </c>
      <c r="C1244" s="21">
        <v>22</v>
      </c>
      <c r="D1244" s="8" t="s">
        <v>28</v>
      </c>
      <c r="E1244" s="8">
        <v>800</v>
      </c>
      <c r="G1244" s="148">
        <v>44</v>
      </c>
      <c r="H1244" s="178">
        <v>1.8928510000000001</v>
      </c>
      <c r="I1244" s="178">
        <v>9.6615710000000004</v>
      </c>
      <c r="J1244" s="178">
        <v>0.2311955</v>
      </c>
      <c r="K1244" s="178">
        <v>8.7250969999999999</v>
      </c>
      <c r="L1244" s="178">
        <v>1.5705169999999999</v>
      </c>
      <c r="M1244" s="178">
        <v>1.1073310000000001</v>
      </c>
      <c r="N1244" s="178">
        <v>8.8502949999999991</v>
      </c>
      <c r="O1244" s="178">
        <v>14.205920000000001</v>
      </c>
      <c r="P1244" s="179">
        <v>472.91359999999997</v>
      </c>
      <c r="Q1244" s="179">
        <v>85.124459999999999</v>
      </c>
      <c r="R1244" s="180">
        <v>431.62040000000002</v>
      </c>
      <c r="S1244" s="180">
        <v>436.28809999999999</v>
      </c>
      <c r="T1244" s="180">
        <v>77.691670000000002</v>
      </c>
      <c r="U1244" s="180">
        <v>78.531850000000006</v>
      </c>
    </row>
    <row r="1245" spans="1:21" ht="15" thickBot="1" x14ac:dyDescent="0.4">
      <c r="A1245" s="18">
        <v>6</v>
      </c>
      <c r="B1245" s="6" t="s">
        <v>115</v>
      </c>
      <c r="C1245" s="21">
        <v>22</v>
      </c>
      <c r="D1245" s="8" t="s">
        <v>28</v>
      </c>
      <c r="E1245" s="8">
        <v>800</v>
      </c>
      <c r="G1245" s="148">
        <v>45</v>
      </c>
      <c r="H1245" s="178">
        <v>1.9298999999999999</v>
      </c>
      <c r="I1245" s="178">
        <v>8.9954049999999999</v>
      </c>
      <c r="J1245" s="178">
        <v>0.21896189999999999</v>
      </c>
      <c r="K1245" s="178">
        <v>8.8609749999999998</v>
      </c>
      <c r="L1245" s="178">
        <v>1.594975</v>
      </c>
      <c r="M1245" s="178">
        <v>1.015171</v>
      </c>
      <c r="N1245" s="178">
        <v>8.4740029999999997</v>
      </c>
      <c r="O1245" s="178">
        <v>14.48301</v>
      </c>
      <c r="P1245" s="179">
        <v>475.03149999999999</v>
      </c>
      <c r="Q1245" s="179">
        <v>85.505660000000006</v>
      </c>
      <c r="R1245" s="180">
        <v>427.18560000000002</v>
      </c>
      <c r="S1245" s="180">
        <v>433.2355</v>
      </c>
      <c r="T1245" s="180">
        <v>76.893410000000003</v>
      </c>
      <c r="U1245" s="180">
        <v>77.982389999999995</v>
      </c>
    </row>
    <row r="1246" spans="1:21" ht="15" thickBot="1" x14ac:dyDescent="0.4">
      <c r="A1246" s="18">
        <v>6</v>
      </c>
      <c r="B1246" s="6" t="s">
        <v>115</v>
      </c>
      <c r="C1246" s="21">
        <v>22</v>
      </c>
      <c r="D1246" s="8" t="s">
        <v>28</v>
      </c>
      <c r="E1246" s="8">
        <v>800</v>
      </c>
      <c r="G1246" s="148">
        <v>46</v>
      </c>
      <c r="H1246" s="178">
        <v>1.660577</v>
      </c>
      <c r="I1246" s="178">
        <v>8.6209279999999993</v>
      </c>
      <c r="J1246" s="178">
        <v>0.18188670000000001</v>
      </c>
      <c r="K1246" s="178">
        <v>7.5109190000000003</v>
      </c>
      <c r="L1246" s="178">
        <v>1.3519650000000001</v>
      </c>
      <c r="M1246" s="178">
        <v>1.147786</v>
      </c>
      <c r="N1246" s="178">
        <v>9.0105109999999993</v>
      </c>
      <c r="O1246" s="178">
        <v>12.46388</v>
      </c>
      <c r="P1246" s="179">
        <v>465.62560000000002</v>
      </c>
      <c r="Q1246" s="179">
        <v>83.812610000000006</v>
      </c>
      <c r="R1246" s="180">
        <v>423.22879999999998</v>
      </c>
      <c r="S1246" s="180">
        <v>428.65440000000001</v>
      </c>
      <c r="T1246" s="180">
        <v>76.181179999999998</v>
      </c>
      <c r="U1246" s="180">
        <v>77.157790000000006</v>
      </c>
    </row>
    <row r="1247" spans="1:21" ht="15" thickBot="1" x14ac:dyDescent="0.4">
      <c r="A1247" s="18">
        <v>6</v>
      </c>
      <c r="B1247" s="6" t="s">
        <v>115</v>
      </c>
      <c r="C1247" s="21">
        <v>22</v>
      </c>
      <c r="D1247" s="8" t="s">
        <v>28</v>
      </c>
      <c r="E1247" s="8">
        <v>800</v>
      </c>
      <c r="G1247" s="148">
        <v>47</v>
      </c>
      <c r="H1247" s="178">
        <v>1.834638</v>
      </c>
      <c r="I1247" s="178">
        <v>9.7041310000000003</v>
      </c>
      <c r="J1247" s="178">
        <v>0.2252923</v>
      </c>
      <c r="K1247" s="178">
        <v>8.2979520000000004</v>
      </c>
      <c r="L1247" s="178">
        <v>1.4936309999999999</v>
      </c>
      <c r="M1247" s="178">
        <v>1.1694610000000001</v>
      </c>
      <c r="N1247" s="178">
        <v>9.0951909999999998</v>
      </c>
      <c r="O1247" s="178">
        <v>13.76882</v>
      </c>
      <c r="P1247" s="179">
        <v>465.71879999999999</v>
      </c>
      <c r="Q1247" s="179">
        <v>83.829390000000004</v>
      </c>
      <c r="R1247" s="180">
        <v>424.73180000000002</v>
      </c>
      <c r="S1247" s="180">
        <v>427.88069999999999</v>
      </c>
      <c r="T1247" s="180">
        <v>76.451719999999995</v>
      </c>
      <c r="U1247" s="180">
        <v>77.018519999999995</v>
      </c>
    </row>
    <row r="1248" spans="1:21" ht="15" thickBot="1" x14ac:dyDescent="0.4">
      <c r="A1248" s="18">
        <v>6</v>
      </c>
      <c r="B1248" s="6" t="s">
        <v>115</v>
      </c>
      <c r="C1248" s="21">
        <v>22</v>
      </c>
      <c r="D1248" s="8" t="s">
        <v>28</v>
      </c>
      <c r="E1248" s="8">
        <v>800</v>
      </c>
      <c r="G1248" s="148">
        <v>49</v>
      </c>
      <c r="H1248" s="178">
        <v>1.914901</v>
      </c>
      <c r="I1248" s="178">
        <v>10.28576</v>
      </c>
      <c r="J1248" s="178">
        <v>0.2490793</v>
      </c>
      <c r="K1248" s="178">
        <v>8.5419330000000002</v>
      </c>
      <c r="L1248" s="178">
        <v>1.5375479999999999</v>
      </c>
      <c r="M1248" s="178">
        <v>1.2041489999999999</v>
      </c>
      <c r="N1248" s="178">
        <v>9.2290949999999992</v>
      </c>
      <c r="O1248" s="178">
        <v>14.371650000000001</v>
      </c>
      <c r="P1248" s="179">
        <v>458.36360000000002</v>
      </c>
      <c r="Q1248" s="179">
        <v>82.505459999999999</v>
      </c>
      <c r="R1248" s="180">
        <v>417.45260000000002</v>
      </c>
      <c r="S1248" s="180">
        <v>422.63279999999997</v>
      </c>
      <c r="T1248" s="180">
        <v>75.141469999999998</v>
      </c>
      <c r="U1248" s="180">
        <v>76.073909999999998</v>
      </c>
    </row>
    <row r="1249" spans="1:21" ht="15" thickBot="1" x14ac:dyDescent="0.4">
      <c r="A1249" s="18">
        <v>6</v>
      </c>
      <c r="B1249" s="6" t="s">
        <v>115</v>
      </c>
      <c r="C1249" s="21">
        <v>22</v>
      </c>
      <c r="D1249" s="8" t="s">
        <v>30</v>
      </c>
      <c r="E1249" s="8">
        <v>1100</v>
      </c>
    </row>
    <row r="1250" spans="1:21" ht="15" thickBot="1" x14ac:dyDescent="0.4">
      <c r="A1250" s="18">
        <v>6</v>
      </c>
      <c r="B1250" s="6" t="s">
        <v>115</v>
      </c>
      <c r="C1250" s="21">
        <v>22</v>
      </c>
      <c r="D1250" s="8" t="s">
        <v>31</v>
      </c>
      <c r="E1250" s="8">
        <v>1400</v>
      </c>
      <c r="G1250" s="190">
        <v>1</v>
      </c>
      <c r="H1250" s="191">
        <v>1.8891610000000001</v>
      </c>
      <c r="I1250" s="191">
        <v>18.623180000000001</v>
      </c>
      <c r="J1250" s="191">
        <v>0.4369999</v>
      </c>
      <c r="K1250" s="191">
        <v>22.950489999999999</v>
      </c>
      <c r="L1250" s="191">
        <v>4.1310880000000001</v>
      </c>
      <c r="M1250" s="191">
        <v>0.81145020000000001</v>
      </c>
      <c r="N1250" s="191">
        <v>7.576174</v>
      </c>
      <c r="O1250" s="191">
        <v>14.17474</v>
      </c>
      <c r="P1250" s="192">
        <v>1276.701</v>
      </c>
      <c r="Q1250" s="192">
        <v>229.80619999999999</v>
      </c>
      <c r="R1250" s="189">
        <v>1136.537</v>
      </c>
      <c r="S1250" s="189">
        <v>1160.433</v>
      </c>
      <c r="T1250" s="189">
        <v>204.57660000000001</v>
      </c>
      <c r="U1250" s="189">
        <v>208.87790000000001</v>
      </c>
    </row>
    <row r="1251" spans="1:21" ht="15" thickBot="1" x14ac:dyDescent="0.4">
      <c r="A1251" s="18">
        <v>6</v>
      </c>
      <c r="B1251" s="6" t="s">
        <v>115</v>
      </c>
      <c r="C1251" s="21">
        <v>22</v>
      </c>
      <c r="D1251" s="8" t="s">
        <v>31</v>
      </c>
      <c r="E1251" s="8">
        <v>1400</v>
      </c>
      <c r="G1251" s="190">
        <v>2</v>
      </c>
      <c r="H1251" s="191">
        <v>1.456963</v>
      </c>
      <c r="I1251" s="191">
        <v>14.453469999999999</v>
      </c>
      <c r="J1251" s="191">
        <v>0.26081530000000003</v>
      </c>
      <c r="K1251" s="191">
        <v>17.853200000000001</v>
      </c>
      <c r="L1251" s="191">
        <v>3.2135760000000002</v>
      </c>
      <c r="M1251" s="191">
        <v>0.80957319999999999</v>
      </c>
      <c r="N1251" s="191">
        <v>7.5674060000000001</v>
      </c>
      <c r="O1251" s="191">
        <v>10.930859999999999</v>
      </c>
      <c r="P1251" s="192">
        <v>1293.5889999999999</v>
      </c>
      <c r="Q1251" s="192">
        <v>232.846</v>
      </c>
      <c r="R1251" s="189">
        <v>1150.028</v>
      </c>
      <c r="S1251" s="189">
        <v>1174.9760000000001</v>
      </c>
      <c r="T1251" s="189">
        <v>207.005</v>
      </c>
      <c r="U1251" s="189">
        <v>211.4957</v>
      </c>
    </row>
    <row r="1252" spans="1:21" ht="15" thickBot="1" x14ac:dyDescent="0.4">
      <c r="A1252" s="18">
        <v>6</v>
      </c>
      <c r="B1252" s="6" t="s">
        <v>115</v>
      </c>
      <c r="C1252" s="21">
        <v>22</v>
      </c>
      <c r="D1252" s="8" t="s">
        <v>31</v>
      </c>
      <c r="E1252" s="8">
        <v>1400</v>
      </c>
      <c r="G1252" s="190">
        <v>3</v>
      </c>
      <c r="H1252" s="191">
        <v>1.904482</v>
      </c>
      <c r="I1252" s="191">
        <v>19.885439999999999</v>
      </c>
      <c r="J1252" s="191">
        <v>0.4708175</v>
      </c>
      <c r="K1252" s="191">
        <v>23.251629999999999</v>
      </c>
      <c r="L1252" s="191">
        <v>4.1852939999999998</v>
      </c>
      <c r="M1252" s="191">
        <v>0.85522770000000004</v>
      </c>
      <c r="N1252" s="191">
        <v>7.7778559999999999</v>
      </c>
      <c r="O1252" s="191">
        <v>14.291460000000001</v>
      </c>
      <c r="P1252" s="192">
        <v>1276.9259999999999</v>
      </c>
      <c r="Q1252" s="192">
        <v>229.8467</v>
      </c>
      <c r="R1252" s="189">
        <v>1144.19</v>
      </c>
      <c r="S1252" s="189">
        <v>1170.8030000000001</v>
      </c>
      <c r="T1252" s="189">
        <v>205.95419999999999</v>
      </c>
      <c r="U1252" s="189">
        <v>210.74449999999999</v>
      </c>
    </row>
    <row r="1253" spans="1:21" ht="15" thickBot="1" x14ac:dyDescent="0.4">
      <c r="A1253" s="18">
        <v>6</v>
      </c>
      <c r="B1253" s="6" t="s">
        <v>115</v>
      </c>
      <c r="C1253" s="21">
        <v>22</v>
      </c>
      <c r="D1253" s="8" t="s">
        <v>31</v>
      </c>
      <c r="E1253" s="8">
        <v>1400</v>
      </c>
      <c r="G1253" s="190">
        <v>4</v>
      </c>
      <c r="H1253" s="191">
        <v>1.263951</v>
      </c>
      <c r="I1253" s="191">
        <v>12.555870000000001</v>
      </c>
      <c r="J1253" s="191">
        <v>0.1970085</v>
      </c>
      <c r="K1253" s="191">
        <v>15.30847</v>
      </c>
      <c r="L1253" s="191">
        <v>2.755525</v>
      </c>
      <c r="M1253" s="191">
        <v>0.8201908</v>
      </c>
      <c r="N1253" s="191">
        <v>7.6168680000000002</v>
      </c>
      <c r="O1253" s="191">
        <v>9.4833429999999996</v>
      </c>
      <c r="P1253" s="192">
        <v>1280.6479999999999</v>
      </c>
      <c r="Q1253" s="192">
        <v>230.51660000000001</v>
      </c>
      <c r="R1253" s="189">
        <v>1137.33</v>
      </c>
      <c r="S1253" s="189">
        <v>1166.665</v>
      </c>
      <c r="T1253" s="189">
        <v>204.71940000000001</v>
      </c>
      <c r="U1253" s="189">
        <v>209.99969999999999</v>
      </c>
    </row>
    <row r="1254" spans="1:21" ht="15" thickBot="1" x14ac:dyDescent="0.4">
      <c r="A1254" s="18">
        <v>6</v>
      </c>
      <c r="B1254" s="6" t="s">
        <v>115</v>
      </c>
      <c r="C1254" s="21">
        <v>22</v>
      </c>
      <c r="D1254" s="8" t="s">
        <v>31</v>
      </c>
      <c r="E1254" s="8">
        <v>1400</v>
      </c>
      <c r="G1254" s="190">
        <v>6</v>
      </c>
      <c r="H1254" s="191">
        <v>1.3819619999999999</v>
      </c>
      <c r="I1254" s="191">
        <v>13.64072</v>
      </c>
      <c r="J1254" s="191">
        <v>0.23577409999999999</v>
      </c>
      <c r="K1254" s="191">
        <v>16.4115</v>
      </c>
      <c r="L1254" s="191">
        <v>2.9540690000000001</v>
      </c>
      <c r="M1254" s="191">
        <v>0.83116860000000004</v>
      </c>
      <c r="N1254" s="191">
        <v>7.6676719999999996</v>
      </c>
      <c r="O1254" s="191">
        <v>10.370939999999999</v>
      </c>
      <c r="P1254" s="192">
        <v>1229.1780000000001</v>
      </c>
      <c r="Q1254" s="192">
        <v>221.25200000000001</v>
      </c>
      <c r="R1254" s="189">
        <v>1126.259</v>
      </c>
      <c r="S1254" s="189">
        <v>1150.0129999999999</v>
      </c>
      <c r="T1254" s="189">
        <v>202.72659999999999</v>
      </c>
      <c r="U1254" s="189">
        <v>207.00229999999999</v>
      </c>
    </row>
    <row r="1255" spans="1:21" ht="15" thickBot="1" x14ac:dyDescent="0.4">
      <c r="A1255" s="18">
        <v>6</v>
      </c>
      <c r="B1255" s="6" t="s">
        <v>115</v>
      </c>
      <c r="C1255" s="21">
        <v>22</v>
      </c>
      <c r="D1255" s="8" t="s">
        <v>31</v>
      </c>
      <c r="E1255" s="8">
        <v>1400</v>
      </c>
      <c r="G1255" s="190">
        <v>8</v>
      </c>
      <c r="H1255" s="191">
        <v>1.802279</v>
      </c>
      <c r="I1255" s="191">
        <v>17.506630000000001</v>
      </c>
      <c r="J1255" s="191">
        <v>0.39204339999999999</v>
      </c>
      <c r="K1255" s="191">
        <v>21.855170000000001</v>
      </c>
      <c r="L1255" s="191">
        <v>3.9339300000000001</v>
      </c>
      <c r="M1255" s="191">
        <v>0.80102930000000006</v>
      </c>
      <c r="N1255" s="191">
        <v>7.5273690000000002</v>
      </c>
      <c r="O1255" s="191">
        <v>13.52332</v>
      </c>
      <c r="P1255" s="192">
        <v>1265.748</v>
      </c>
      <c r="Q1255" s="192">
        <v>227.83459999999999</v>
      </c>
      <c r="R1255" s="189">
        <v>1133.7660000000001</v>
      </c>
      <c r="S1255" s="189">
        <v>1160.1279999999999</v>
      </c>
      <c r="T1255" s="189">
        <v>204.0779</v>
      </c>
      <c r="U1255" s="189">
        <v>208.82300000000001</v>
      </c>
    </row>
    <row r="1256" spans="1:21" ht="15" thickBot="1" x14ac:dyDescent="0.4">
      <c r="A1256" s="18">
        <v>6</v>
      </c>
      <c r="B1256" s="6" t="s">
        <v>115</v>
      </c>
      <c r="C1256" s="21">
        <v>22</v>
      </c>
      <c r="D1256" s="8" t="s">
        <v>31</v>
      </c>
      <c r="E1256" s="8">
        <v>1400</v>
      </c>
      <c r="G1256" s="190">
        <v>9</v>
      </c>
      <c r="H1256" s="191">
        <v>1.4995419999999999</v>
      </c>
      <c r="I1256" s="191">
        <v>15.52153</v>
      </c>
      <c r="J1256" s="191">
        <v>0.28916589999999998</v>
      </c>
      <c r="K1256" s="191">
        <v>18.45402</v>
      </c>
      <c r="L1256" s="191">
        <v>3.321723</v>
      </c>
      <c r="M1256" s="191">
        <v>0.84109219999999996</v>
      </c>
      <c r="N1256" s="191">
        <v>7.713311</v>
      </c>
      <c r="O1256" s="191">
        <v>11.25657</v>
      </c>
      <c r="P1256" s="192">
        <v>1298.0050000000001</v>
      </c>
      <c r="Q1256" s="192">
        <v>233.64089999999999</v>
      </c>
      <c r="R1256" s="189">
        <v>1153.923</v>
      </c>
      <c r="S1256" s="189">
        <v>1178.7639999999999</v>
      </c>
      <c r="T1256" s="189">
        <v>207.70609999999999</v>
      </c>
      <c r="U1256" s="189">
        <v>212.17750000000001</v>
      </c>
    </row>
    <row r="1257" spans="1:21" ht="15" thickBot="1" x14ac:dyDescent="0.4">
      <c r="A1257" s="18">
        <v>6</v>
      </c>
      <c r="B1257" s="6" t="s">
        <v>115</v>
      </c>
      <c r="C1257" s="21">
        <v>22</v>
      </c>
      <c r="D1257" s="8" t="s">
        <v>31</v>
      </c>
      <c r="E1257" s="8">
        <v>1400</v>
      </c>
      <c r="G1257" s="190">
        <v>10</v>
      </c>
      <c r="H1257" s="191">
        <v>1.6003989999999999</v>
      </c>
      <c r="I1257" s="191">
        <v>17.231909999999999</v>
      </c>
      <c r="J1257" s="191">
        <v>0.33961160000000001</v>
      </c>
      <c r="K1257" s="191">
        <v>19.378730000000001</v>
      </c>
      <c r="L1257" s="191">
        <v>3.4881709999999999</v>
      </c>
      <c r="M1257" s="191">
        <v>0.88921790000000001</v>
      </c>
      <c r="N1257" s="191">
        <v>7.9309120000000002</v>
      </c>
      <c r="O1257" s="191">
        <v>12.00717</v>
      </c>
      <c r="P1257" s="192">
        <v>1308.5419999999999</v>
      </c>
      <c r="Q1257" s="192">
        <v>235.5376</v>
      </c>
      <c r="R1257" s="189">
        <v>1117.836</v>
      </c>
      <c r="S1257" s="189">
        <v>1143.7370000000001</v>
      </c>
      <c r="T1257" s="189">
        <v>201.2105</v>
      </c>
      <c r="U1257" s="189">
        <v>205.87270000000001</v>
      </c>
    </row>
    <row r="1258" spans="1:21" ht="15" thickBot="1" x14ac:dyDescent="0.4">
      <c r="A1258" s="18">
        <v>6</v>
      </c>
      <c r="B1258" s="6" t="s">
        <v>115</v>
      </c>
      <c r="C1258" s="21">
        <v>22</v>
      </c>
      <c r="D1258" s="8" t="s">
        <v>31</v>
      </c>
      <c r="E1258" s="8">
        <v>1400</v>
      </c>
      <c r="G1258" s="190">
        <v>11</v>
      </c>
      <c r="H1258" s="191">
        <v>1.2375659999999999</v>
      </c>
      <c r="I1258" s="191">
        <v>12.516439999999999</v>
      </c>
      <c r="J1258" s="191">
        <v>0.19336200000000001</v>
      </c>
      <c r="K1258" s="191">
        <v>14.878740000000001</v>
      </c>
      <c r="L1258" s="191">
        <v>2.6781739999999998</v>
      </c>
      <c r="M1258" s="191">
        <v>0.84122969999999997</v>
      </c>
      <c r="N1258" s="191">
        <v>7.7139410000000002</v>
      </c>
      <c r="O1258" s="191">
        <v>9.2859370000000006</v>
      </c>
      <c r="P1258" s="192">
        <v>1264.4069999999999</v>
      </c>
      <c r="Q1258" s="192">
        <v>227.5933</v>
      </c>
      <c r="R1258" s="189">
        <v>1136.848</v>
      </c>
      <c r="S1258" s="189">
        <v>1161.373</v>
      </c>
      <c r="T1258" s="189">
        <v>204.6326</v>
      </c>
      <c r="U1258" s="189">
        <v>209.0471</v>
      </c>
    </row>
    <row r="1259" spans="1:21" ht="15" thickBot="1" x14ac:dyDescent="0.4">
      <c r="A1259" s="18">
        <v>6</v>
      </c>
      <c r="B1259" s="6" t="s">
        <v>115</v>
      </c>
      <c r="C1259" s="21">
        <v>22</v>
      </c>
      <c r="D1259" s="8" t="s">
        <v>31</v>
      </c>
      <c r="E1259" s="8">
        <v>1400</v>
      </c>
      <c r="G1259" s="190">
        <v>12</v>
      </c>
      <c r="H1259" s="191">
        <v>1.2828010000000001</v>
      </c>
      <c r="I1259" s="191">
        <v>13.550850000000001</v>
      </c>
      <c r="J1259" s="191">
        <v>0.21622169999999999</v>
      </c>
      <c r="K1259" s="191">
        <v>15.69802</v>
      </c>
      <c r="L1259" s="191">
        <v>2.8256429999999999</v>
      </c>
      <c r="M1259" s="191">
        <v>0.8632204</v>
      </c>
      <c r="N1259" s="191">
        <v>7.8141160000000003</v>
      </c>
      <c r="O1259" s="191">
        <v>9.6277080000000002</v>
      </c>
      <c r="P1259" s="192">
        <v>1284.8389999999999</v>
      </c>
      <c r="Q1259" s="192">
        <v>231.27099999999999</v>
      </c>
      <c r="R1259" s="189">
        <v>1152.0840000000001</v>
      </c>
      <c r="S1259" s="189">
        <v>1182.5740000000001</v>
      </c>
      <c r="T1259" s="189">
        <v>207.3751</v>
      </c>
      <c r="U1259" s="189">
        <v>212.86330000000001</v>
      </c>
    </row>
    <row r="1260" spans="1:21" ht="15" thickBot="1" x14ac:dyDescent="0.4">
      <c r="A1260" s="18">
        <v>6</v>
      </c>
      <c r="B1260" s="6" t="s">
        <v>115</v>
      </c>
      <c r="C1260" s="21">
        <v>22</v>
      </c>
      <c r="D1260" s="8" t="s">
        <v>31</v>
      </c>
      <c r="E1260" s="8">
        <v>1400</v>
      </c>
      <c r="G1260" s="190">
        <v>13</v>
      </c>
      <c r="H1260" s="191">
        <v>1.7164189999999999</v>
      </c>
      <c r="I1260" s="191">
        <v>16.390419999999999</v>
      </c>
      <c r="J1260" s="191">
        <v>0.34887980000000002</v>
      </c>
      <c r="K1260" s="191">
        <v>21.19201</v>
      </c>
      <c r="L1260" s="191">
        <v>3.814562</v>
      </c>
      <c r="M1260" s="191">
        <v>0.77342460000000002</v>
      </c>
      <c r="N1260" s="191">
        <v>7.3965290000000001</v>
      </c>
      <c r="O1260" s="191">
        <v>12.88205</v>
      </c>
      <c r="P1260" s="192">
        <v>1300.7819999999999</v>
      </c>
      <c r="Q1260" s="192">
        <v>234.14080000000001</v>
      </c>
      <c r="R1260" s="189">
        <v>1152.461</v>
      </c>
      <c r="S1260" s="189">
        <v>1178.5640000000001</v>
      </c>
      <c r="T1260" s="189">
        <v>207.44300000000001</v>
      </c>
      <c r="U1260" s="189">
        <v>212.14150000000001</v>
      </c>
    </row>
    <row r="1261" spans="1:21" ht="15" thickBot="1" x14ac:dyDescent="0.4">
      <c r="A1261" s="18">
        <v>6</v>
      </c>
      <c r="B1261" s="6" t="s">
        <v>115</v>
      </c>
      <c r="C1261" s="21">
        <v>22</v>
      </c>
      <c r="D1261" s="8" t="s">
        <v>31</v>
      </c>
      <c r="E1261" s="8">
        <v>1400</v>
      </c>
      <c r="G1261" s="190">
        <v>16</v>
      </c>
      <c r="H1261" s="191">
        <v>1.821685</v>
      </c>
      <c r="I1261" s="191">
        <v>16.80799</v>
      </c>
      <c r="J1261" s="191">
        <v>0.38055539999999999</v>
      </c>
      <c r="K1261" s="191">
        <v>22.232250000000001</v>
      </c>
      <c r="L1261" s="191">
        <v>4.0018050000000001</v>
      </c>
      <c r="M1261" s="191">
        <v>0.75601830000000003</v>
      </c>
      <c r="N1261" s="191">
        <v>7.3128229999999999</v>
      </c>
      <c r="O1261" s="191">
        <v>13.672409999999999</v>
      </c>
      <c r="P1261" s="192">
        <v>1277.288</v>
      </c>
      <c r="Q1261" s="192">
        <v>229.9118</v>
      </c>
      <c r="R1261" s="189">
        <v>1141.02</v>
      </c>
      <c r="S1261" s="189">
        <v>1173.0709999999999</v>
      </c>
      <c r="T1261" s="189">
        <v>205.3836</v>
      </c>
      <c r="U1261" s="189">
        <v>211.15280000000001</v>
      </c>
    </row>
    <row r="1262" spans="1:21" ht="15" thickBot="1" x14ac:dyDescent="0.4">
      <c r="A1262" s="18">
        <v>6</v>
      </c>
      <c r="B1262" s="6" t="s">
        <v>115</v>
      </c>
      <c r="C1262" s="21">
        <v>22</v>
      </c>
      <c r="D1262" s="8" t="s">
        <v>31</v>
      </c>
      <c r="E1262" s="8">
        <v>1400</v>
      </c>
      <c r="G1262" s="190">
        <v>17</v>
      </c>
      <c r="H1262" s="191">
        <v>1.7237450000000001</v>
      </c>
      <c r="I1262" s="191">
        <v>17.61571</v>
      </c>
      <c r="J1262" s="191">
        <v>0.37420360000000003</v>
      </c>
      <c r="K1262" s="191">
        <v>20.85492</v>
      </c>
      <c r="L1262" s="191">
        <v>3.7538849999999999</v>
      </c>
      <c r="M1262" s="191">
        <v>0.84467890000000001</v>
      </c>
      <c r="N1262" s="191">
        <v>7.7297399999999996</v>
      </c>
      <c r="O1262" s="191">
        <v>12.9384</v>
      </c>
      <c r="P1262" s="192">
        <v>1304.704</v>
      </c>
      <c r="Q1262" s="192">
        <v>234.8467</v>
      </c>
      <c r="R1262" s="189">
        <v>1114.32</v>
      </c>
      <c r="S1262" s="189">
        <v>1144.6610000000001</v>
      </c>
      <c r="T1262" s="189">
        <v>200.57759999999999</v>
      </c>
      <c r="U1262" s="189">
        <v>206.03899999999999</v>
      </c>
    </row>
    <row r="1263" spans="1:21" ht="15" thickBot="1" x14ac:dyDescent="0.4">
      <c r="A1263" s="18">
        <v>6</v>
      </c>
      <c r="B1263" s="6" t="s">
        <v>115</v>
      </c>
      <c r="C1263" s="21">
        <v>22</v>
      </c>
      <c r="D1263" s="8" t="s">
        <v>31</v>
      </c>
      <c r="E1263" s="8">
        <v>1400</v>
      </c>
      <c r="G1263" s="190">
        <v>18</v>
      </c>
      <c r="H1263" s="191">
        <v>1.6806669999999999</v>
      </c>
      <c r="I1263" s="191">
        <v>16.374929999999999</v>
      </c>
      <c r="J1263" s="191">
        <v>0.34157759999999998</v>
      </c>
      <c r="K1263" s="191">
        <v>20.473220000000001</v>
      </c>
      <c r="L1263" s="191">
        <v>3.6851790000000002</v>
      </c>
      <c r="M1263" s="191">
        <v>0.79982200000000003</v>
      </c>
      <c r="N1263" s="191">
        <v>7.5216940000000001</v>
      </c>
      <c r="O1263" s="191">
        <v>12.610099999999999</v>
      </c>
      <c r="P1263" s="192">
        <v>1275.6510000000001</v>
      </c>
      <c r="Q1263" s="192">
        <v>229.6172</v>
      </c>
      <c r="R1263" s="189">
        <v>1139.1110000000001</v>
      </c>
      <c r="S1263" s="189">
        <v>1169.646</v>
      </c>
      <c r="T1263" s="189">
        <v>205.04</v>
      </c>
      <c r="U1263" s="189">
        <v>210.53630000000001</v>
      </c>
    </row>
    <row r="1264" spans="1:21" ht="15" thickBot="1" x14ac:dyDescent="0.4">
      <c r="A1264" s="18">
        <v>6</v>
      </c>
      <c r="B1264" s="6" t="s">
        <v>115</v>
      </c>
      <c r="C1264" s="21">
        <v>22</v>
      </c>
      <c r="D1264" s="8" t="s">
        <v>31</v>
      </c>
      <c r="E1264" s="8">
        <v>1400</v>
      </c>
      <c r="G1264" s="190">
        <v>20</v>
      </c>
      <c r="H1264" s="191">
        <v>1.783657</v>
      </c>
      <c r="I1264" s="191">
        <v>18.428660000000001</v>
      </c>
      <c r="J1264" s="191">
        <v>0.40363959999999999</v>
      </c>
      <c r="K1264" s="191">
        <v>21.739640000000001</v>
      </c>
      <c r="L1264" s="191">
        <v>3.913135</v>
      </c>
      <c r="M1264" s="191">
        <v>0.84769850000000002</v>
      </c>
      <c r="N1264" s="191">
        <v>7.743544</v>
      </c>
      <c r="O1264" s="191">
        <v>13.38415</v>
      </c>
      <c r="P1264" s="192">
        <v>1324.1210000000001</v>
      </c>
      <c r="Q1264" s="192">
        <v>238.34180000000001</v>
      </c>
      <c r="R1264" s="189">
        <v>1118.6569999999999</v>
      </c>
      <c r="S1264" s="189">
        <v>1144.9829999999999</v>
      </c>
      <c r="T1264" s="189">
        <v>201.35830000000001</v>
      </c>
      <c r="U1264" s="189">
        <v>206.09690000000001</v>
      </c>
    </row>
    <row r="1265" spans="1:21" ht="15" thickBot="1" x14ac:dyDescent="0.4">
      <c r="A1265" s="18">
        <v>6</v>
      </c>
      <c r="B1265" s="6" t="s">
        <v>115</v>
      </c>
      <c r="C1265" s="21">
        <v>22</v>
      </c>
      <c r="D1265" s="8" t="s">
        <v>31</v>
      </c>
      <c r="E1265" s="8">
        <v>1400</v>
      </c>
      <c r="G1265" s="190">
        <v>21</v>
      </c>
      <c r="H1265" s="191">
        <v>1.8131740000000001</v>
      </c>
      <c r="I1265" s="191">
        <v>18.579249999999998</v>
      </c>
      <c r="J1265" s="191">
        <v>0.41347709999999999</v>
      </c>
      <c r="K1265" s="191">
        <v>22.269680000000001</v>
      </c>
      <c r="L1265" s="191">
        <v>4.0085430000000004</v>
      </c>
      <c r="M1265" s="191">
        <v>0.83428440000000004</v>
      </c>
      <c r="N1265" s="191">
        <v>7.6820320000000004</v>
      </c>
      <c r="O1265" s="191">
        <v>13.606859999999999</v>
      </c>
      <c r="P1265" s="192">
        <v>1333.799</v>
      </c>
      <c r="Q1265" s="192">
        <v>240.0838</v>
      </c>
      <c r="R1265" s="189">
        <v>1123.184</v>
      </c>
      <c r="S1265" s="189">
        <v>1152.9269999999999</v>
      </c>
      <c r="T1265" s="189">
        <v>202.17310000000001</v>
      </c>
      <c r="U1265" s="189">
        <v>207.52690000000001</v>
      </c>
    </row>
    <row r="1266" spans="1:21" ht="15" thickBot="1" x14ac:dyDescent="0.4">
      <c r="A1266" s="18">
        <v>6</v>
      </c>
      <c r="B1266" s="6" t="s">
        <v>115</v>
      </c>
      <c r="C1266" s="21">
        <v>22</v>
      </c>
      <c r="D1266" s="8" t="s">
        <v>31</v>
      </c>
      <c r="E1266" s="8">
        <v>1400</v>
      </c>
      <c r="G1266" s="190">
        <v>22</v>
      </c>
      <c r="H1266" s="191">
        <v>1.872657</v>
      </c>
      <c r="I1266" s="191">
        <v>19.02835</v>
      </c>
      <c r="J1266" s="191">
        <v>0.43698710000000002</v>
      </c>
      <c r="K1266" s="191">
        <v>22.881509999999999</v>
      </c>
      <c r="L1266" s="191">
        <v>4.118671</v>
      </c>
      <c r="M1266" s="191">
        <v>0.83160389999999995</v>
      </c>
      <c r="N1266" s="191">
        <v>7.6696809999999997</v>
      </c>
      <c r="O1266" s="191">
        <v>14.051</v>
      </c>
      <c r="P1266" s="192">
        <v>1318.576</v>
      </c>
      <c r="Q1266" s="192">
        <v>237.34370000000001</v>
      </c>
      <c r="R1266" s="189">
        <v>1114.942</v>
      </c>
      <c r="S1266" s="189">
        <v>1143.3399999999999</v>
      </c>
      <c r="T1266" s="189">
        <v>200.68960000000001</v>
      </c>
      <c r="U1266" s="189">
        <v>205.80119999999999</v>
      </c>
    </row>
    <row r="1267" spans="1:21" ht="15" thickBot="1" x14ac:dyDescent="0.4">
      <c r="A1267" s="18">
        <v>6</v>
      </c>
      <c r="B1267" s="6" t="s">
        <v>115</v>
      </c>
      <c r="C1267" s="21">
        <v>22</v>
      </c>
      <c r="D1267" s="8" t="s">
        <v>31</v>
      </c>
      <c r="E1267" s="8">
        <v>1400</v>
      </c>
      <c r="G1267" s="190">
        <v>23</v>
      </c>
      <c r="H1267" s="191">
        <v>1.5882229999999999</v>
      </c>
      <c r="I1267" s="191">
        <v>16.480640000000001</v>
      </c>
      <c r="J1267" s="191">
        <v>0.32248179999999999</v>
      </c>
      <c r="K1267" s="191">
        <v>19.439440000000001</v>
      </c>
      <c r="L1267" s="191">
        <v>3.4990990000000002</v>
      </c>
      <c r="M1267" s="191">
        <v>0.84779409999999999</v>
      </c>
      <c r="N1267" s="191">
        <v>7.7439790000000004</v>
      </c>
      <c r="O1267" s="191">
        <v>11.9152</v>
      </c>
      <c r="P1267" s="192">
        <v>1322.6590000000001</v>
      </c>
      <c r="Q1267" s="192">
        <v>238.07859999999999</v>
      </c>
      <c r="R1267" s="189">
        <v>1135.08</v>
      </c>
      <c r="S1267" s="189">
        <v>1158.5129999999999</v>
      </c>
      <c r="T1267" s="189">
        <v>204.31440000000001</v>
      </c>
      <c r="U1267" s="189">
        <v>208.53229999999999</v>
      </c>
    </row>
    <row r="1268" spans="1:21" ht="15" thickBot="1" x14ac:dyDescent="0.4">
      <c r="A1268" s="18">
        <v>6</v>
      </c>
      <c r="B1268" s="6" t="s">
        <v>115</v>
      </c>
      <c r="C1268" s="21">
        <v>22</v>
      </c>
      <c r="D1268" s="8" t="s">
        <v>31</v>
      </c>
      <c r="E1268" s="8">
        <v>1400</v>
      </c>
      <c r="G1268" s="190">
        <v>24</v>
      </c>
      <c r="H1268" s="191">
        <v>1.9909829999999999</v>
      </c>
      <c r="I1268" s="191">
        <v>19.387840000000001</v>
      </c>
      <c r="J1268" s="191">
        <v>0.4727903</v>
      </c>
      <c r="K1268" s="191">
        <v>24.3203</v>
      </c>
      <c r="L1268" s="191">
        <v>4.3776529999999996</v>
      </c>
      <c r="M1268" s="191">
        <v>0.79718770000000005</v>
      </c>
      <c r="N1268" s="191">
        <v>7.5092980000000003</v>
      </c>
      <c r="O1268" s="191">
        <v>14.938330000000001</v>
      </c>
      <c r="P1268" s="192">
        <v>1328.4359999999999</v>
      </c>
      <c r="Q1268" s="192">
        <v>239.11850000000001</v>
      </c>
      <c r="R1268" s="189">
        <v>1119.6669999999999</v>
      </c>
      <c r="S1268" s="189">
        <v>1140.7809999999999</v>
      </c>
      <c r="T1268" s="189">
        <v>201.5401</v>
      </c>
      <c r="U1268" s="189">
        <v>205.34059999999999</v>
      </c>
    </row>
    <row r="1269" spans="1:21" ht="15" thickBot="1" x14ac:dyDescent="0.4">
      <c r="A1269" s="18">
        <v>6</v>
      </c>
      <c r="B1269" s="6" t="s">
        <v>115</v>
      </c>
      <c r="C1269" s="21">
        <v>22</v>
      </c>
      <c r="D1269" s="8" t="s">
        <v>31</v>
      </c>
      <c r="E1269" s="8">
        <v>1400</v>
      </c>
      <c r="G1269" s="190">
        <v>25</v>
      </c>
      <c r="H1269" s="191">
        <v>1.878069</v>
      </c>
      <c r="I1269" s="191">
        <v>18.72899</v>
      </c>
      <c r="J1269" s="191">
        <v>0.43171880000000001</v>
      </c>
      <c r="K1269" s="191">
        <v>22.95722</v>
      </c>
      <c r="L1269" s="191">
        <v>4.1322989999999997</v>
      </c>
      <c r="M1269" s="191">
        <v>0.81582149999999998</v>
      </c>
      <c r="N1269" s="191">
        <v>7.5965530000000001</v>
      </c>
      <c r="O1269" s="191">
        <v>14.092829999999999</v>
      </c>
      <c r="P1269" s="192">
        <v>1319.8630000000001</v>
      </c>
      <c r="Q1269" s="192">
        <v>237.5753</v>
      </c>
      <c r="R1269" s="189">
        <v>1117.376</v>
      </c>
      <c r="S1269" s="189">
        <v>1144.329</v>
      </c>
      <c r="T1269" s="189">
        <v>201.1277</v>
      </c>
      <c r="U1269" s="189">
        <v>205.97919999999999</v>
      </c>
    </row>
    <row r="1270" spans="1:21" ht="15" thickBot="1" x14ac:dyDescent="0.4">
      <c r="A1270" s="18">
        <v>6</v>
      </c>
      <c r="B1270" s="6" t="s">
        <v>115</v>
      </c>
      <c r="C1270" s="21">
        <v>22</v>
      </c>
      <c r="D1270" s="8" t="s">
        <v>31</v>
      </c>
      <c r="E1270" s="8">
        <v>1400</v>
      </c>
      <c r="G1270" s="190">
        <v>26</v>
      </c>
      <c r="H1270" s="191">
        <v>1.5205139999999999</v>
      </c>
      <c r="I1270" s="191">
        <v>15.56714</v>
      </c>
      <c r="J1270" s="191">
        <v>0.29270269999999998</v>
      </c>
      <c r="K1270" s="191">
        <v>18.46612</v>
      </c>
      <c r="L1270" s="191">
        <v>3.3239019999999999</v>
      </c>
      <c r="M1270" s="191">
        <v>0.8430107</v>
      </c>
      <c r="N1270" s="191">
        <v>7.7221019999999996</v>
      </c>
      <c r="O1270" s="191">
        <v>11.41447</v>
      </c>
      <c r="P1270" s="192">
        <v>1301.5940000000001</v>
      </c>
      <c r="Q1270" s="192">
        <v>234.2869</v>
      </c>
      <c r="R1270" s="189">
        <v>1130.335</v>
      </c>
      <c r="S1270" s="189">
        <v>1152.847</v>
      </c>
      <c r="T1270" s="189">
        <v>203.46029999999999</v>
      </c>
      <c r="U1270" s="189">
        <v>207.51249999999999</v>
      </c>
    </row>
    <row r="1271" spans="1:21" ht="15" thickBot="1" x14ac:dyDescent="0.4">
      <c r="A1271" s="18">
        <v>6</v>
      </c>
      <c r="B1271" s="6" t="s">
        <v>115</v>
      </c>
      <c r="C1271" s="21">
        <v>22</v>
      </c>
      <c r="D1271" s="8" t="s">
        <v>31</v>
      </c>
      <c r="E1271" s="8">
        <v>1400</v>
      </c>
      <c r="G1271" s="190">
        <v>27</v>
      </c>
      <c r="H1271" s="191">
        <v>1.2363630000000001</v>
      </c>
      <c r="I1271" s="191">
        <v>12.67306</v>
      </c>
      <c r="J1271" s="191">
        <v>0.1947448</v>
      </c>
      <c r="K1271" s="191">
        <v>14.864100000000001</v>
      </c>
      <c r="L1271" s="191">
        <v>2.675538</v>
      </c>
      <c r="M1271" s="191">
        <v>0.85259529999999994</v>
      </c>
      <c r="N1271" s="191">
        <v>7.7658759999999996</v>
      </c>
      <c r="O1271" s="191">
        <v>9.2761429999999994</v>
      </c>
      <c r="P1271" s="192">
        <v>1275.4179999999999</v>
      </c>
      <c r="Q1271" s="192">
        <v>229.5752</v>
      </c>
      <c r="R1271" s="189">
        <v>1134.5730000000001</v>
      </c>
      <c r="S1271" s="189">
        <v>1156.548</v>
      </c>
      <c r="T1271" s="189">
        <v>204.22309999999999</v>
      </c>
      <c r="U1271" s="189">
        <v>208.17859999999999</v>
      </c>
    </row>
    <row r="1272" spans="1:21" ht="15" thickBot="1" x14ac:dyDescent="0.4">
      <c r="A1272" s="18">
        <v>6</v>
      </c>
      <c r="B1272" s="6" t="s">
        <v>115</v>
      </c>
      <c r="C1272" s="21">
        <v>22</v>
      </c>
      <c r="D1272" s="8" t="s">
        <v>31</v>
      </c>
      <c r="E1272" s="8">
        <v>1400</v>
      </c>
      <c r="G1272" s="190">
        <v>28</v>
      </c>
      <c r="H1272" s="191">
        <v>1.7536780000000001</v>
      </c>
      <c r="I1272" s="191">
        <v>17.869250000000001</v>
      </c>
      <c r="J1272" s="191">
        <v>0.38562380000000002</v>
      </c>
      <c r="K1272" s="191">
        <v>20.981280000000002</v>
      </c>
      <c r="L1272" s="191">
        <v>3.7766310000000001</v>
      </c>
      <c r="M1272" s="191">
        <v>0.85167570000000004</v>
      </c>
      <c r="N1272" s="191">
        <v>7.7616870000000002</v>
      </c>
      <c r="O1272" s="191">
        <v>13.15775</v>
      </c>
      <c r="P1272" s="192">
        <v>1290.9749999999999</v>
      </c>
      <c r="Q1272" s="192">
        <v>232.37549999999999</v>
      </c>
      <c r="R1272" s="189">
        <v>1103.954</v>
      </c>
      <c r="S1272" s="189">
        <v>1127.3530000000001</v>
      </c>
      <c r="T1272" s="189">
        <v>198.71170000000001</v>
      </c>
      <c r="U1272" s="189">
        <v>202.92349999999999</v>
      </c>
    </row>
    <row r="1273" spans="1:21" ht="15" thickBot="1" x14ac:dyDescent="0.4">
      <c r="A1273" s="18">
        <v>6</v>
      </c>
      <c r="B1273" s="6" t="s">
        <v>115</v>
      </c>
      <c r="C1273" s="21">
        <v>22</v>
      </c>
      <c r="D1273" s="8" t="s">
        <v>31</v>
      </c>
      <c r="E1273" s="8">
        <v>1400</v>
      </c>
      <c r="G1273" s="190">
        <v>29</v>
      </c>
      <c r="H1273" s="191">
        <v>1.6636610000000001</v>
      </c>
      <c r="I1273" s="191">
        <v>17.582070000000002</v>
      </c>
      <c r="J1273" s="191">
        <v>0.36232639999999999</v>
      </c>
      <c r="K1273" s="191">
        <v>20.123740000000002</v>
      </c>
      <c r="L1273" s="191">
        <v>3.622274</v>
      </c>
      <c r="M1273" s="191">
        <v>0.87369770000000002</v>
      </c>
      <c r="N1273" s="191">
        <v>7.8613949999999999</v>
      </c>
      <c r="O1273" s="191">
        <v>12.48197</v>
      </c>
      <c r="P1273" s="192">
        <v>1276.021</v>
      </c>
      <c r="Q1273" s="192">
        <v>229.68379999999999</v>
      </c>
      <c r="R1273" s="189">
        <v>1134.92</v>
      </c>
      <c r="S1273" s="189">
        <v>1155.4839999999999</v>
      </c>
      <c r="T1273" s="189">
        <v>204.28559999999999</v>
      </c>
      <c r="U1273" s="189">
        <v>207.9871</v>
      </c>
    </row>
    <row r="1274" spans="1:21" ht="15" thickBot="1" x14ac:dyDescent="0.4">
      <c r="A1274" s="18">
        <v>6</v>
      </c>
      <c r="B1274" s="6" t="s">
        <v>115</v>
      </c>
      <c r="C1274" s="21">
        <v>22</v>
      </c>
      <c r="D1274" s="8" t="s">
        <v>31</v>
      </c>
      <c r="E1274" s="8">
        <v>1400</v>
      </c>
      <c r="G1274" s="190">
        <v>30</v>
      </c>
      <c r="H1274" s="191">
        <v>1.2287319999999999</v>
      </c>
      <c r="I1274" s="191">
        <v>12.45303</v>
      </c>
      <c r="J1274" s="191">
        <v>0.1904324</v>
      </c>
      <c r="K1274" s="191">
        <v>14.58933</v>
      </c>
      <c r="L1274" s="191">
        <v>2.62608</v>
      </c>
      <c r="M1274" s="191">
        <v>0.85357079999999996</v>
      </c>
      <c r="N1274" s="191">
        <v>7.7703170000000004</v>
      </c>
      <c r="O1274" s="191">
        <v>9.2202110000000008</v>
      </c>
      <c r="P1274" s="192">
        <v>1266.087</v>
      </c>
      <c r="Q1274" s="192">
        <v>227.89570000000001</v>
      </c>
      <c r="R1274" s="189">
        <v>1121.3209999999999</v>
      </c>
      <c r="S1274" s="189">
        <v>1141.3869999999999</v>
      </c>
      <c r="T1274" s="189">
        <v>201.83779999999999</v>
      </c>
      <c r="U1274" s="189">
        <v>205.4496</v>
      </c>
    </row>
    <row r="1275" spans="1:21" ht="15" thickBot="1" x14ac:dyDescent="0.4">
      <c r="A1275" s="18">
        <v>6</v>
      </c>
      <c r="B1275" s="6" t="s">
        <v>115</v>
      </c>
      <c r="C1275" s="21">
        <v>22</v>
      </c>
      <c r="D1275" s="8" t="s">
        <v>31</v>
      </c>
      <c r="E1275" s="8">
        <v>1400</v>
      </c>
      <c r="G1275" s="190">
        <v>31</v>
      </c>
      <c r="H1275" s="191">
        <v>1.801329</v>
      </c>
      <c r="I1275" s="191">
        <v>18.779399999999999</v>
      </c>
      <c r="J1275" s="191">
        <v>0.41636380000000001</v>
      </c>
      <c r="K1275" s="191">
        <v>21.38119</v>
      </c>
      <c r="L1275" s="191">
        <v>3.848614</v>
      </c>
      <c r="M1275" s="191">
        <v>0.87831409999999999</v>
      </c>
      <c r="N1275" s="191">
        <v>7.8821349999999999</v>
      </c>
      <c r="O1275" s="191">
        <v>13.51736</v>
      </c>
      <c r="P1275" s="192">
        <v>1277.7929999999999</v>
      </c>
      <c r="Q1275" s="192">
        <v>230.0027</v>
      </c>
      <c r="R1275" s="189">
        <v>1095.6600000000001</v>
      </c>
      <c r="S1275" s="189">
        <v>1117.7080000000001</v>
      </c>
      <c r="T1275" s="189">
        <v>197.21879999999999</v>
      </c>
      <c r="U1275" s="189">
        <v>201.1874</v>
      </c>
    </row>
    <row r="1276" spans="1:21" ht="15" thickBot="1" x14ac:dyDescent="0.4">
      <c r="A1276" s="18">
        <v>6</v>
      </c>
      <c r="B1276" s="6" t="s">
        <v>115</v>
      </c>
      <c r="C1276" s="21">
        <v>22</v>
      </c>
      <c r="D1276" s="8" t="s">
        <v>31</v>
      </c>
      <c r="E1276" s="8">
        <v>1400</v>
      </c>
      <c r="G1276" s="190">
        <v>33</v>
      </c>
      <c r="H1276" s="191">
        <v>1.925559</v>
      </c>
      <c r="I1276" s="191">
        <v>19.887</v>
      </c>
      <c r="J1276" s="191">
        <v>0.4715684</v>
      </c>
      <c r="K1276" s="191">
        <v>23.649750000000001</v>
      </c>
      <c r="L1276" s="191">
        <v>4.2569549999999996</v>
      </c>
      <c r="M1276" s="191">
        <v>0.84089689999999995</v>
      </c>
      <c r="N1276" s="191">
        <v>7.7124160000000002</v>
      </c>
      <c r="O1276" s="191">
        <v>14.44684</v>
      </c>
      <c r="P1276" s="192">
        <v>1300.201</v>
      </c>
      <c r="Q1276" s="192">
        <v>234.03620000000001</v>
      </c>
      <c r="R1276" s="189">
        <v>1139.5719999999999</v>
      </c>
      <c r="S1276" s="189">
        <v>1156.154</v>
      </c>
      <c r="T1276" s="189">
        <v>205.12299999999999</v>
      </c>
      <c r="U1276" s="189">
        <v>208.10769999999999</v>
      </c>
    </row>
    <row r="1277" spans="1:21" ht="15" thickBot="1" x14ac:dyDescent="0.4">
      <c r="A1277" s="18">
        <v>6</v>
      </c>
      <c r="B1277" s="6" t="s">
        <v>115</v>
      </c>
      <c r="C1277" s="21">
        <v>22</v>
      </c>
      <c r="D1277" s="8" t="s">
        <v>31</v>
      </c>
      <c r="E1277" s="8">
        <v>1400</v>
      </c>
      <c r="G1277" s="190">
        <v>34</v>
      </c>
      <c r="H1277" s="191">
        <v>1.529871</v>
      </c>
      <c r="I1277" s="191">
        <v>14.731960000000001</v>
      </c>
      <c r="J1277" s="191">
        <v>0.27808319999999997</v>
      </c>
      <c r="K1277" s="191">
        <v>18.511579999999999</v>
      </c>
      <c r="L1277" s="191">
        <v>3.3320850000000002</v>
      </c>
      <c r="M1277" s="191">
        <v>0.79582390000000003</v>
      </c>
      <c r="N1277" s="191">
        <v>7.5028699999999997</v>
      </c>
      <c r="O1277" s="191">
        <v>11.478149999999999</v>
      </c>
      <c r="P1277" s="192">
        <v>1289.001</v>
      </c>
      <c r="Q1277" s="192">
        <v>232.02019999999999</v>
      </c>
      <c r="R1277" s="189">
        <v>1125.1179999999999</v>
      </c>
      <c r="S1277" s="189">
        <v>1149.365</v>
      </c>
      <c r="T1277" s="189">
        <v>202.5213</v>
      </c>
      <c r="U1277" s="189">
        <v>206.88570000000001</v>
      </c>
    </row>
    <row r="1278" spans="1:21" ht="15" thickBot="1" x14ac:dyDescent="0.4">
      <c r="A1278" s="18">
        <v>6</v>
      </c>
      <c r="B1278" s="6" t="s">
        <v>115</v>
      </c>
      <c r="C1278" s="21">
        <v>22</v>
      </c>
      <c r="D1278" s="8" t="s">
        <v>31</v>
      </c>
      <c r="E1278" s="8">
        <v>1400</v>
      </c>
      <c r="G1278" s="190">
        <v>35</v>
      </c>
      <c r="H1278" s="191">
        <v>0.9914172</v>
      </c>
      <c r="I1278" s="191">
        <v>10.28749</v>
      </c>
      <c r="J1278" s="191">
        <v>0.12756799999999999</v>
      </c>
      <c r="K1278" s="191">
        <v>11.852650000000001</v>
      </c>
      <c r="L1278" s="191">
        <v>2.1334770000000001</v>
      </c>
      <c r="M1278" s="191">
        <v>0.86794859999999996</v>
      </c>
      <c r="N1278" s="191">
        <v>7.8354860000000004</v>
      </c>
      <c r="O1278" s="191">
        <v>7.4387610000000004</v>
      </c>
      <c r="P1278" s="192">
        <v>1271.5050000000001</v>
      </c>
      <c r="Q1278" s="192">
        <v>228.87090000000001</v>
      </c>
      <c r="R1278" s="189">
        <v>1134.5640000000001</v>
      </c>
      <c r="S1278" s="189">
        <v>1159.0260000000001</v>
      </c>
      <c r="T1278" s="189">
        <v>204.22149999999999</v>
      </c>
      <c r="U1278" s="189">
        <v>208.62469999999999</v>
      </c>
    </row>
    <row r="1279" spans="1:21" ht="15" thickBot="1" x14ac:dyDescent="0.4">
      <c r="A1279" s="18">
        <v>6</v>
      </c>
      <c r="B1279" s="6" t="s">
        <v>115</v>
      </c>
      <c r="C1279" s="21">
        <v>22</v>
      </c>
      <c r="D1279" s="8" t="s">
        <v>31</v>
      </c>
      <c r="E1279" s="8">
        <v>1400</v>
      </c>
      <c r="G1279" s="190">
        <v>36</v>
      </c>
      <c r="H1279" s="191">
        <v>1.852355</v>
      </c>
      <c r="I1279" s="191">
        <v>20.01051</v>
      </c>
      <c r="J1279" s="191">
        <v>0.45711679999999999</v>
      </c>
      <c r="K1279" s="191">
        <v>22.779699999999998</v>
      </c>
      <c r="L1279" s="191">
        <v>4.1003470000000002</v>
      </c>
      <c r="M1279" s="191">
        <v>0.87843590000000005</v>
      </c>
      <c r="N1279" s="191">
        <v>7.8826830000000001</v>
      </c>
      <c r="O1279" s="191">
        <v>13.900259999999999</v>
      </c>
      <c r="P1279" s="192">
        <v>1311.4880000000001</v>
      </c>
      <c r="Q1279" s="192">
        <v>236.06780000000001</v>
      </c>
      <c r="R1279" s="189">
        <v>1137.3</v>
      </c>
      <c r="S1279" s="189">
        <v>1161.6189999999999</v>
      </c>
      <c r="T1279" s="189">
        <v>204.714</v>
      </c>
      <c r="U1279" s="189">
        <v>209.09139999999999</v>
      </c>
    </row>
    <row r="1280" spans="1:21" ht="15" thickBot="1" x14ac:dyDescent="0.4">
      <c r="A1280" s="18">
        <v>6</v>
      </c>
      <c r="B1280" s="6" t="s">
        <v>115</v>
      </c>
      <c r="C1280" s="21">
        <v>22</v>
      </c>
      <c r="D1280" s="8" t="s">
        <v>31</v>
      </c>
      <c r="E1280" s="8">
        <v>1400</v>
      </c>
      <c r="G1280" s="190">
        <v>37</v>
      </c>
      <c r="H1280" s="191">
        <v>1.408442</v>
      </c>
      <c r="I1280" s="191">
        <v>14.368880000000001</v>
      </c>
      <c r="J1280" s="191">
        <v>0.25094040000000001</v>
      </c>
      <c r="K1280" s="191">
        <v>16.989850000000001</v>
      </c>
      <c r="L1280" s="191">
        <v>3.0581740000000002</v>
      </c>
      <c r="M1280" s="191">
        <v>0.84573310000000002</v>
      </c>
      <c r="N1280" s="191">
        <v>7.7345600000000001</v>
      </c>
      <c r="O1280" s="191">
        <v>10.57002</v>
      </c>
      <c r="P1280" s="192">
        <v>1280.3720000000001</v>
      </c>
      <c r="Q1280" s="192">
        <v>230.46700000000001</v>
      </c>
      <c r="R1280" s="189">
        <v>1132.3879999999999</v>
      </c>
      <c r="S1280" s="189">
        <v>1152.8720000000001</v>
      </c>
      <c r="T1280" s="189">
        <v>203.82980000000001</v>
      </c>
      <c r="U1280" s="189">
        <v>207.517</v>
      </c>
    </row>
    <row r="1281" spans="1:21" ht="15" thickBot="1" x14ac:dyDescent="0.4">
      <c r="A1281" s="18">
        <v>6</v>
      </c>
      <c r="B1281" s="6" t="s">
        <v>115</v>
      </c>
      <c r="C1281" s="21">
        <v>22</v>
      </c>
      <c r="D1281" s="8" t="s">
        <v>31</v>
      </c>
      <c r="E1281" s="8">
        <v>1400</v>
      </c>
      <c r="G1281" s="190">
        <v>38</v>
      </c>
      <c r="H1281" s="191">
        <v>1.490639</v>
      </c>
      <c r="I1281" s="191">
        <v>14.39981</v>
      </c>
      <c r="J1281" s="191">
        <v>0.26566339999999999</v>
      </c>
      <c r="K1281" s="191">
        <v>17.885539999999999</v>
      </c>
      <c r="L1281" s="191">
        <v>3.2193960000000001</v>
      </c>
      <c r="M1281" s="191">
        <v>0.80510919999999997</v>
      </c>
      <c r="N1281" s="191">
        <v>7.5465150000000003</v>
      </c>
      <c r="O1281" s="191">
        <v>11.19004</v>
      </c>
      <c r="P1281" s="192">
        <v>1276.9100000000001</v>
      </c>
      <c r="Q1281" s="192">
        <v>229.84379999999999</v>
      </c>
      <c r="R1281" s="189">
        <v>1117.5160000000001</v>
      </c>
      <c r="S1281" s="189">
        <v>1142.1559999999999</v>
      </c>
      <c r="T1281" s="189">
        <v>201.15289999999999</v>
      </c>
      <c r="U1281" s="189">
        <v>205.5881</v>
      </c>
    </row>
    <row r="1282" spans="1:21" ht="15" thickBot="1" x14ac:dyDescent="0.4">
      <c r="A1282" s="18">
        <v>6</v>
      </c>
      <c r="B1282" s="6" t="s">
        <v>115</v>
      </c>
      <c r="C1282" s="21">
        <v>22</v>
      </c>
      <c r="D1282" s="8" t="s">
        <v>31</v>
      </c>
      <c r="E1282" s="8">
        <v>1400</v>
      </c>
      <c r="G1282" s="190">
        <v>39</v>
      </c>
      <c r="H1282" s="191">
        <v>2.1606589999999999</v>
      </c>
      <c r="I1282" s="191">
        <v>22.74568</v>
      </c>
      <c r="J1282" s="191">
        <v>0.60017290000000001</v>
      </c>
      <c r="K1282" s="191">
        <v>26.950009999999999</v>
      </c>
      <c r="L1282" s="191">
        <v>4.8510010000000001</v>
      </c>
      <c r="M1282" s="191">
        <v>0.84399519999999995</v>
      </c>
      <c r="N1282" s="191">
        <v>7.72661</v>
      </c>
      <c r="O1282" s="191">
        <v>16.211549999999999</v>
      </c>
      <c r="P1282" s="192">
        <v>1348.501</v>
      </c>
      <c r="Q1282" s="192">
        <v>242.7302</v>
      </c>
      <c r="R1282" s="189">
        <v>1127.0239999999999</v>
      </c>
      <c r="S1282" s="189">
        <v>1155.8489999999999</v>
      </c>
      <c r="T1282" s="189">
        <v>202.86429999999999</v>
      </c>
      <c r="U1282" s="189">
        <v>208.05279999999999</v>
      </c>
    </row>
    <row r="1283" spans="1:21" ht="15" thickBot="1" x14ac:dyDescent="0.4">
      <c r="A1283" s="18">
        <v>6</v>
      </c>
      <c r="B1283" s="6" t="s">
        <v>115</v>
      </c>
      <c r="C1283" s="21">
        <v>22</v>
      </c>
      <c r="D1283" s="8" t="s">
        <v>31</v>
      </c>
      <c r="E1283" s="8">
        <v>1400</v>
      </c>
      <c r="G1283" s="190">
        <v>40</v>
      </c>
      <c r="H1283" s="191">
        <v>1.270607</v>
      </c>
      <c r="I1283" s="191">
        <v>12.45088</v>
      </c>
      <c r="J1283" s="191">
        <v>0.1962391</v>
      </c>
      <c r="K1283" s="191">
        <v>15.25681</v>
      </c>
      <c r="L1283" s="191">
        <v>2.7462249999999999</v>
      </c>
      <c r="M1283" s="191">
        <v>0.8160868</v>
      </c>
      <c r="N1283" s="191">
        <v>7.5977880000000004</v>
      </c>
      <c r="O1283" s="191">
        <v>9.5377080000000003</v>
      </c>
      <c r="P1283" s="192">
        <v>1279.336</v>
      </c>
      <c r="Q1283" s="192">
        <v>230.28049999999999</v>
      </c>
      <c r="R1283" s="189">
        <v>1125</v>
      </c>
      <c r="S1283" s="189">
        <v>1149.751</v>
      </c>
      <c r="T1283" s="189">
        <v>202.5</v>
      </c>
      <c r="U1283" s="189">
        <v>206.95519999999999</v>
      </c>
    </row>
    <row r="1284" spans="1:21" ht="15" thickBot="1" x14ac:dyDescent="0.4">
      <c r="A1284" s="18">
        <v>6</v>
      </c>
      <c r="B1284" s="6" t="s">
        <v>115</v>
      </c>
      <c r="C1284" s="21">
        <v>22</v>
      </c>
      <c r="D1284" s="8" t="s">
        <v>31</v>
      </c>
      <c r="E1284" s="8">
        <v>1400</v>
      </c>
      <c r="G1284" s="190">
        <v>41</v>
      </c>
      <c r="H1284" s="191">
        <v>1.6609959999999999</v>
      </c>
      <c r="I1284" s="191">
        <v>16.702120000000001</v>
      </c>
      <c r="J1284" s="191">
        <v>0.34158539999999998</v>
      </c>
      <c r="K1284" s="191">
        <v>20.421489999999999</v>
      </c>
      <c r="L1284" s="191">
        <v>3.6758679999999999</v>
      </c>
      <c r="M1284" s="191">
        <v>0.81786979999999998</v>
      </c>
      <c r="N1284" s="191">
        <v>7.6060829999999999</v>
      </c>
      <c r="O1284" s="191">
        <v>12.467560000000001</v>
      </c>
      <c r="P1284" s="192">
        <v>1317.547</v>
      </c>
      <c r="Q1284" s="192">
        <v>237.1585</v>
      </c>
      <c r="R1284" s="189">
        <v>1136.461</v>
      </c>
      <c r="S1284" s="189">
        <v>1162.011</v>
      </c>
      <c r="T1284" s="189">
        <v>204.56299999999999</v>
      </c>
      <c r="U1284" s="189">
        <v>209.16200000000001</v>
      </c>
    </row>
    <row r="1285" spans="1:21" ht="15" thickBot="1" x14ac:dyDescent="0.4">
      <c r="A1285" s="18">
        <v>6</v>
      </c>
      <c r="B1285" s="6" t="s">
        <v>115</v>
      </c>
      <c r="C1285" s="21">
        <v>22</v>
      </c>
      <c r="D1285" s="8" t="s">
        <v>31</v>
      </c>
      <c r="E1285" s="8">
        <v>1400</v>
      </c>
      <c r="G1285" s="190">
        <v>42</v>
      </c>
      <c r="H1285" s="191">
        <v>1.8759220000000001</v>
      </c>
      <c r="I1285" s="191">
        <v>19.8657</v>
      </c>
      <c r="J1285" s="191">
        <v>0.45738899999999999</v>
      </c>
      <c r="K1285" s="191">
        <v>23.167619999999999</v>
      </c>
      <c r="L1285" s="191">
        <v>4.170172</v>
      </c>
      <c r="M1285" s="191">
        <v>0.85747689999999999</v>
      </c>
      <c r="N1285" s="191">
        <v>7.7880770000000004</v>
      </c>
      <c r="O1285" s="191">
        <v>14.081289999999999</v>
      </c>
      <c r="P1285" s="192">
        <v>1334.77</v>
      </c>
      <c r="Q1285" s="192">
        <v>240.2586</v>
      </c>
      <c r="R1285" s="189">
        <v>1131.51</v>
      </c>
      <c r="S1285" s="189">
        <v>1154.8399999999999</v>
      </c>
      <c r="T1285" s="189">
        <v>203.67179999999999</v>
      </c>
      <c r="U1285" s="189">
        <v>207.87119999999999</v>
      </c>
    </row>
    <row r="1286" spans="1:21" ht="15" thickBot="1" x14ac:dyDescent="0.4">
      <c r="A1286" s="18">
        <v>6</v>
      </c>
      <c r="B1286" s="6" t="s">
        <v>115</v>
      </c>
      <c r="C1286" s="21">
        <v>22</v>
      </c>
      <c r="D1286" s="8" t="s">
        <v>31</v>
      </c>
      <c r="E1286" s="8">
        <v>1400</v>
      </c>
      <c r="G1286" s="190">
        <v>43</v>
      </c>
      <c r="H1286" s="191">
        <v>1.7139340000000001</v>
      </c>
      <c r="I1286" s="191">
        <v>17.801459999999999</v>
      </c>
      <c r="J1286" s="191">
        <v>0.37518600000000002</v>
      </c>
      <c r="K1286" s="191">
        <v>21.158750000000001</v>
      </c>
      <c r="L1286" s="191">
        <v>3.8085740000000001</v>
      </c>
      <c r="M1286" s="191">
        <v>0.84132870000000004</v>
      </c>
      <c r="N1286" s="191">
        <v>7.7143949999999997</v>
      </c>
      <c r="O1286" s="191">
        <v>12.86415</v>
      </c>
      <c r="P1286" s="192">
        <v>1333.8589999999999</v>
      </c>
      <c r="Q1286" s="192">
        <v>240.09460000000001</v>
      </c>
      <c r="R1286" s="189">
        <v>1137.107</v>
      </c>
      <c r="S1286" s="189">
        <v>1162.152</v>
      </c>
      <c r="T1286" s="189">
        <v>204.67930000000001</v>
      </c>
      <c r="U1286" s="189">
        <v>209.18729999999999</v>
      </c>
    </row>
    <row r="1287" spans="1:21" ht="15" thickBot="1" x14ac:dyDescent="0.4">
      <c r="A1287" s="18">
        <v>6</v>
      </c>
      <c r="B1287" s="6" t="s">
        <v>115</v>
      </c>
      <c r="C1287" s="21">
        <v>22</v>
      </c>
      <c r="D1287" s="8" t="s">
        <v>31</v>
      </c>
      <c r="E1287" s="8">
        <v>1400</v>
      </c>
      <c r="G1287" s="190">
        <v>44</v>
      </c>
      <c r="H1287" s="191">
        <v>1.958763</v>
      </c>
      <c r="I1287" s="191">
        <v>19.795570000000001</v>
      </c>
      <c r="J1287" s="191">
        <v>0.47512280000000001</v>
      </c>
      <c r="K1287" s="191">
        <v>24.300450000000001</v>
      </c>
      <c r="L1287" s="191">
        <v>4.3740800000000002</v>
      </c>
      <c r="M1287" s="191">
        <v>0.81461760000000005</v>
      </c>
      <c r="N1287" s="191">
        <v>7.5909449999999996</v>
      </c>
      <c r="O1287" s="191">
        <v>14.70234</v>
      </c>
      <c r="P1287" s="192">
        <v>1342.942</v>
      </c>
      <c r="Q1287" s="192">
        <v>241.7296</v>
      </c>
      <c r="R1287" s="189">
        <v>1129.8630000000001</v>
      </c>
      <c r="S1287" s="189">
        <v>1157.2280000000001</v>
      </c>
      <c r="T1287" s="189">
        <v>203.37530000000001</v>
      </c>
      <c r="U1287" s="189">
        <v>208.30099999999999</v>
      </c>
    </row>
    <row r="1288" spans="1:21" ht="15" thickBot="1" x14ac:dyDescent="0.4">
      <c r="A1288" s="18">
        <v>6</v>
      </c>
      <c r="B1288" s="6" t="s">
        <v>115</v>
      </c>
      <c r="C1288" s="21">
        <v>22</v>
      </c>
      <c r="D1288" s="8" t="s">
        <v>31</v>
      </c>
      <c r="E1288" s="8">
        <v>1400</v>
      </c>
      <c r="G1288" s="190">
        <v>45</v>
      </c>
      <c r="H1288" s="191">
        <v>1.715538</v>
      </c>
      <c r="I1288" s="191">
        <v>16.785810000000001</v>
      </c>
      <c r="J1288" s="191">
        <v>0.35427769999999997</v>
      </c>
      <c r="K1288" s="191">
        <v>21.15531</v>
      </c>
      <c r="L1288" s="191">
        <v>3.8079559999999999</v>
      </c>
      <c r="M1288" s="191">
        <v>0.7934561</v>
      </c>
      <c r="N1288" s="191">
        <v>7.4917009999999999</v>
      </c>
      <c r="O1288" s="191">
        <v>12.87853</v>
      </c>
      <c r="P1288" s="192">
        <v>1339.434</v>
      </c>
      <c r="Q1288" s="192">
        <v>241.09809999999999</v>
      </c>
      <c r="R1288" s="189">
        <v>1134.807</v>
      </c>
      <c r="S1288" s="189">
        <v>1161.52</v>
      </c>
      <c r="T1288" s="189">
        <v>204.2653</v>
      </c>
      <c r="U1288" s="189">
        <v>209.0736</v>
      </c>
    </row>
    <row r="1289" spans="1:21" ht="15" thickBot="1" x14ac:dyDescent="0.4">
      <c r="A1289" s="18">
        <v>6</v>
      </c>
      <c r="B1289" s="6" t="s">
        <v>115</v>
      </c>
      <c r="C1289" s="21">
        <v>22</v>
      </c>
      <c r="D1289" s="8" t="s">
        <v>31</v>
      </c>
      <c r="E1289" s="8">
        <v>1400</v>
      </c>
      <c r="G1289" s="190">
        <v>46</v>
      </c>
      <c r="H1289" s="191">
        <v>1.5608379999999999</v>
      </c>
      <c r="I1289" s="191">
        <v>15.645239999999999</v>
      </c>
      <c r="J1289" s="191">
        <v>0.30092429999999998</v>
      </c>
      <c r="K1289" s="191">
        <v>18.847940000000001</v>
      </c>
      <c r="L1289" s="191">
        <v>3.3926289999999999</v>
      </c>
      <c r="M1289" s="191">
        <v>0.83007690000000001</v>
      </c>
      <c r="N1289" s="191">
        <v>7.6626349999999999</v>
      </c>
      <c r="O1289" s="191">
        <v>11.71599</v>
      </c>
      <c r="P1289" s="192">
        <v>1300.1849999999999</v>
      </c>
      <c r="Q1289" s="192">
        <v>234.0333</v>
      </c>
      <c r="R1289" s="189">
        <v>1113.8520000000001</v>
      </c>
      <c r="S1289" s="189">
        <v>1143.44</v>
      </c>
      <c r="T1289" s="189">
        <v>200.49340000000001</v>
      </c>
      <c r="U1289" s="189">
        <v>205.8192</v>
      </c>
    </row>
    <row r="1290" spans="1:21" ht="15" thickBot="1" x14ac:dyDescent="0.4">
      <c r="A1290" s="18">
        <v>6</v>
      </c>
      <c r="B1290" s="6" t="s">
        <v>115</v>
      </c>
      <c r="C1290" s="21">
        <v>22</v>
      </c>
      <c r="D1290" s="8" t="s">
        <v>31</v>
      </c>
      <c r="E1290" s="8">
        <v>1400</v>
      </c>
      <c r="G1290" s="190">
        <v>47</v>
      </c>
      <c r="H1290" s="191">
        <v>1.60026</v>
      </c>
      <c r="I1290" s="191">
        <v>15.07394</v>
      </c>
      <c r="J1290" s="191">
        <v>0.29695909999999998</v>
      </c>
      <c r="K1290" s="191">
        <v>19.97204</v>
      </c>
      <c r="L1290" s="191">
        <v>3.594967</v>
      </c>
      <c r="M1290" s="191">
        <v>0.75475219999999998</v>
      </c>
      <c r="N1290" s="191">
        <v>7.3066990000000001</v>
      </c>
      <c r="O1290" s="191">
        <v>12.014290000000001</v>
      </c>
      <c r="P1290" s="192">
        <v>1341.1220000000001</v>
      </c>
      <c r="Q1290" s="192">
        <v>241.40190000000001</v>
      </c>
      <c r="R1290" s="189">
        <v>1150.3520000000001</v>
      </c>
      <c r="S1290" s="189">
        <v>1179.914</v>
      </c>
      <c r="T1290" s="189">
        <v>207.0634</v>
      </c>
      <c r="U1290" s="189">
        <v>212.3845</v>
      </c>
    </row>
    <row r="1291" spans="1:21" ht="15" thickBot="1" x14ac:dyDescent="0.4">
      <c r="A1291" s="18">
        <v>6</v>
      </c>
      <c r="B1291" s="6" t="s">
        <v>115</v>
      </c>
      <c r="C1291" s="21">
        <v>22</v>
      </c>
      <c r="D1291" s="8" t="s">
        <v>31</v>
      </c>
      <c r="E1291" s="8">
        <v>1400</v>
      </c>
      <c r="G1291" s="190">
        <v>48</v>
      </c>
      <c r="H1291" s="191">
        <v>1.517676</v>
      </c>
      <c r="I1291" s="191">
        <v>15.476050000000001</v>
      </c>
      <c r="J1291" s="191">
        <v>0.28971380000000002</v>
      </c>
      <c r="K1291" s="191">
        <v>18.561070000000001</v>
      </c>
      <c r="L1291" s="191">
        <v>3.340992</v>
      </c>
      <c r="M1291" s="191">
        <v>0.83379110000000001</v>
      </c>
      <c r="N1291" s="191">
        <v>7.6797589999999998</v>
      </c>
      <c r="O1291" s="191">
        <v>11.391590000000001</v>
      </c>
      <c r="P1291" s="192">
        <v>1314.7329999999999</v>
      </c>
      <c r="Q1291" s="192">
        <v>236.65190000000001</v>
      </c>
      <c r="R1291" s="189">
        <v>1133.827</v>
      </c>
      <c r="S1291" s="189">
        <v>1160.8520000000001</v>
      </c>
      <c r="T1291" s="189">
        <v>204.0889</v>
      </c>
      <c r="U1291" s="189">
        <v>208.95339999999999</v>
      </c>
    </row>
    <row r="1292" spans="1:21" ht="15" thickBot="1" x14ac:dyDescent="0.4">
      <c r="A1292" s="18">
        <v>6</v>
      </c>
      <c r="B1292" s="6" t="s">
        <v>115</v>
      </c>
      <c r="C1292" s="21">
        <v>22</v>
      </c>
      <c r="D1292" s="8" t="s">
        <v>31</v>
      </c>
      <c r="E1292" s="8">
        <v>1400</v>
      </c>
      <c r="G1292" s="190">
        <v>49</v>
      </c>
      <c r="H1292" s="191">
        <v>1.662704</v>
      </c>
      <c r="I1292" s="191">
        <v>17.03792</v>
      </c>
      <c r="J1292" s="191">
        <v>0.3485782</v>
      </c>
      <c r="K1292" s="191">
        <v>20.417770000000001</v>
      </c>
      <c r="L1292" s="191">
        <v>3.6751990000000001</v>
      </c>
      <c r="M1292" s="191">
        <v>0.83446509999999996</v>
      </c>
      <c r="N1292" s="191">
        <v>7.6828630000000002</v>
      </c>
      <c r="O1292" s="191">
        <v>12.474550000000001</v>
      </c>
      <c r="P1292" s="192">
        <v>1322.403</v>
      </c>
      <c r="Q1292" s="192">
        <v>238.0325</v>
      </c>
      <c r="R1292" s="189">
        <v>1139.73</v>
      </c>
      <c r="S1292" s="189">
        <v>1160.4179999999999</v>
      </c>
      <c r="T1292" s="189">
        <v>205.1514</v>
      </c>
      <c r="U1292" s="189">
        <v>208.87520000000001</v>
      </c>
    </row>
    <row r="1293" spans="1:21" ht="15" thickBot="1" x14ac:dyDescent="0.4">
      <c r="A1293" s="18">
        <v>6</v>
      </c>
      <c r="B1293" s="6" t="s">
        <v>115</v>
      </c>
      <c r="C1293" s="21">
        <v>22</v>
      </c>
      <c r="D1293" s="8" t="s">
        <v>31</v>
      </c>
      <c r="E1293" s="8">
        <v>1400</v>
      </c>
      <c r="G1293" s="190">
        <v>50</v>
      </c>
      <c r="H1293" s="191">
        <v>2.091323</v>
      </c>
      <c r="I1293" s="191">
        <v>20.66404</v>
      </c>
      <c r="J1293" s="191">
        <v>0.52836859999999997</v>
      </c>
      <c r="K1293" s="191">
        <v>25.87452</v>
      </c>
      <c r="L1293" s="191">
        <v>4.657413</v>
      </c>
      <c r="M1293" s="191">
        <v>0.79862509999999998</v>
      </c>
      <c r="N1293" s="191">
        <v>7.5160640000000001</v>
      </c>
      <c r="O1293" s="191">
        <v>15.69265</v>
      </c>
      <c r="P1293" s="192">
        <v>1339.6690000000001</v>
      </c>
      <c r="Q1293" s="192">
        <v>241.1404</v>
      </c>
      <c r="R1293" s="189">
        <v>1130.6130000000001</v>
      </c>
      <c r="S1293" s="189">
        <v>1150.848</v>
      </c>
      <c r="T1293" s="189">
        <v>203.5103</v>
      </c>
      <c r="U1293" s="189">
        <v>207.15260000000001</v>
      </c>
    </row>
    <row r="1294" spans="1:21" ht="15" thickBot="1" x14ac:dyDescent="0.4">
      <c r="A1294" s="18">
        <v>6</v>
      </c>
      <c r="B1294" s="6" t="s">
        <v>115</v>
      </c>
      <c r="C1294" s="21">
        <v>22</v>
      </c>
      <c r="D1294" s="8" t="s">
        <v>162</v>
      </c>
      <c r="E1294" s="8"/>
    </row>
    <row r="1295" spans="1:21" ht="15" thickBot="1" x14ac:dyDescent="0.4">
      <c r="A1295" s="18">
        <v>7</v>
      </c>
      <c r="B1295" s="6" t="s">
        <v>115</v>
      </c>
      <c r="C1295" s="21">
        <v>22</v>
      </c>
      <c r="D1295" s="20" t="s">
        <v>21</v>
      </c>
      <c r="E1295" s="20">
        <v>200</v>
      </c>
    </row>
    <row r="1296" spans="1:21" ht="15" thickBot="1" x14ac:dyDescent="0.4">
      <c r="A1296" s="18">
        <v>7</v>
      </c>
      <c r="B1296" s="6" t="s">
        <v>115</v>
      </c>
      <c r="C1296" s="21">
        <v>22</v>
      </c>
      <c r="D1296" s="6" t="s">
        <v>22</v>
      </c>
      <c r="E1296" s="6">
        <v>240</v>
      </c>
    </row>
    <row r="1297" spans="1:21" ht="15" thickBot="1" x14ac:dyDescent="0.4">
      <c r="A1297" s="18">
        <v>7</v>
      </c>
      <c r="B1297" s="6" t="s">
        <v>115</v>
      </c>
      <c r="C1297" s="21">
        <v>22</v>
      </c>
      <c r="D1297" s="6" t="s">
        <v>23</v>
      </c>
      <c r="E1297" s="6">
        <v>250</v>
      </c>
    </row>
    <row r="1298" spans="1:21" ht="15" thickBot="1" x14ac:dyDescent="0.4">
      <c r="A1298" s="18">
        <v>7</v>
      </c>
      <c r="B1298" s="6" t="s">
        <v>115</v>
      </c>
      <c r="C1298" s="21">
        <v>22</v>
      </c>
      <c r="D1298" s="7" t="s">
        <v>24</v>
      </c>
      <c r="E1298" s="23">
        <v>260</v>
      </c>
    </row>
    <row r="1299" spans="1:21" ht="15" thickBot="1" x14ac:dyDescent="0.4">
      <c r="A1299" s="18">
        <v>7</v>
      </c>
      <c r="B1299" s="6" t="s">
        <v>115</v>
      </c>
      <c r="C1299" s="21">
        <v>22</v>
      </c>
      <c r="D1299" s="7" t="s">
        <v>117</v>
      </c>
      <c r="E1299" s="7">
        <v>400</v>
      </c>
    </row>
    <row r="1300" spans="1:21" ht="15" thickBot="1" x14ac:dyDescent="0.4">
      <c r="A1300" s="18">
        <v>7</v>
      </c>
      <c r="B1300" s="6" t="s">
        <v>115</v>
      </c>
      <c r="C1300" s="21">
        <v>22</v>
      </c>
      <c r="D1300" s="7" t="s">
        <v>27</v>
      </c>
      <c r="E1300" s="7">
        <v>600</v>
      </c>
    </row>
    <row r="1301" spans="1:21" ht="15" thickBot="1" x14ac:dyDescent="0.4">
      <c r="A1301" s="18">
        <v>7</v>
      </c>
      <c r="B1301" s="6" t="s">
        <v>115</v>
      </c>
      <c r="C1301" s="21">
        <v>22</v>
      </c>
      <c r="D1301" s="8" t="s">
        <v>28</v>
      </c>
      <c r="E1301" s="8">
        <v>800</v>
      </c>
      <c r="G1301" s="148">
        <v>1</v>
      </c>
      <c r="H1301" s="178">
        <v>1.608401</v>
      </c>
      <c r="I1301" s="178">
        <v>8.1074120000000001</v>
      </c>
      <c r="J1301" s="178">
        <v>0.1659274</v>
      </c>
      <c r="K1301" s="178">
        <v>7.4468670000000001</v>
      </c>
      <c r="L1301" s="178">
        <v>1.340436</v>
      </c>
      <c r="M1301" s="178">
        <v>1.0887009999999999</v>
      </c>
      <c r="N1301" s="178">
        <v>8.7755290000000006</v>
      </c>
      <c r="O1301" s="178">
        <v>12.0724</v>
      </c>
      <c r="P1301" s="179">
        <v>475.6046</v>
      </c>
      <c r="Q1301" s="179">
        <v>85.608829999999998</v>
      </c>
      <c r="R1301" s="180">
        <v>435.10500000000002</v>
      </c>
      <c r="S1301" s="180">
        <v>440.01119999999997</v>
      </c>
      <c r="T1301" s="180">
        <v>78.318899999999999</v>
      </c>
      <c r="U1301" s="180">
        <v>79.202029999999993</v>
      </c>
    </row>
    <row r="1302" spans="1:21" ht="15" thickBot="1" x14ac:dyDescent="0.4">
      <c r="A1302" s="18">
        <v>7</v>
      </c>
      <c r="B1302" s="6" t="s">
        <v>115</v>
      </c>
      <c r="C1302" s="21">
        <v>22</v>
      </c>
      <c r="D1302" s="8" t="s">
        <v>28</v>
      </c>
      <c r="E1302" s="8">
        <v>800</v>
      </c>
      <c r="G1302" s="148">
        <v>2</v>
      </c>
      <c r="H1302" s="178">
        <v>1.4779500000000001</v>
      </c>
      <c r="I1302" s="178">
        <v>7.2933029999999999</v>
      </c>
      <c r="J1302" s="178">
        <v>0.13746169999999999</v>
      </c>
      <c r="K1302" s="178">
        <v>6.92828</v>
      </c>
      <c r="L1302" s="178">
        <v>1.24709</v>
      </c>
      <c r="M1302" s="178">
        <v>1.052686</v>
      </c>
      <c r="N1302" s="178">
        <v>8.6291580000000003</v>
      </c>
      <c r="O1302" s="178">
        <v>11.09202</v>
      </c>
      <c r="P1302" s="179">
        <v>477.23860000000002</v>
      </c>
      <c r="Q1302" s="179">
        <v>85.902950000000004</v>
      </c>
      <c r="R1302" s="180">
        <v>440.774</v>
      </c>
      <c r="S1302" s="180">
        <v>445.66800000000001</v>
      </c>
      <c r="T1302" s="180">
        <v>79.339320000000001</v>
      </c>
      <c r="U1302" s="180">
        <v>80.220249999999993</v>
      </c>
    </row>
    <row r="1303" spans="1:21" ht="15" thickBot="1" x14ac:dyDescent="0.4">
      <c r="A1303" s="18">
        <v>7</v>
      </c>
      <c r="B1303" s="6" t="s">
        <v>115</v>
      </c>
      <c r="C1303" s="21">
        <v>22</v>
      </c>
      <c r="D1303" s="8" t="s">
        <v>28</v>
      </c>
      <c r="E1303" s="8">
        <v>800</v>
      </c>
      <c r="G1303" s="148">
        <v>3</v>
      </c>
      <c r="H1303" s="178">
        <v>1.27887</v>
      </c>
      <c r="I1303" s="178">
        <v>6.188428</v>
      </c>
      <c r="J1303" s="178">
        <v>0.1015933</v>
      </c>
      <c r="K1303" s="178">
        <v>5.996766</v>
      </c>
      <c r="L1303" s="178">
        <v>1.079418</v>
      </c>
      <c r="M1303" s="178">
        <v>1.0319609999999999</v>
      </c>
      <c r="N1303" s="178">
        <v>8.5437910000000006</v>
      </c>
      <c r="O1303" s="178">
        <v>9.5974819999999994</v>
      </c>
      <c r="P1303" s="179">
        <v>473.42660000000001</v>
      </c>
      <c r="Q1303" s="179">
        <v>85.216800000000006</v>
      </c>
      <c r="R1303" s="180">
        <v>439.14690000000002</v>
      </c>
      <c r="S1303" s="180">
        <v>445.3184</v>
      </c>
      <c r="T1303" s="180">
        <v>79.046459999999996</v>
      </c>
      <c r="U1303" s="180">
        <v>80.157319999999999</v>
      </c>
    </row>
    <row r="1304" spans="1:21" ht="15" thickBot="1" x14ac:dyDescent="0.4">
      <c r="A1304" s="18">
        <v>7</v>
      </c>
      <c r="B1304" s="6" t="s">
        <v>115</v>
      </c>
      <c r="C1304" s="21">
        <v>22</v>
      </c>
      <c r="D1304" s="8" t="s">
        <v>28</v>
      </c>
      <c r="E1304" s="8">
        <v>800</v>
      </c>
      <c r="G1304" s="148">
        <v>4</v>
      </c>
      <c r="H1304" s="178">
        <v>1.715101</v>
      </c>
      <c r="I1304" s="178">
        <v>8.3535990000000009</v>
      </c>
      <c r="J1304" s="178">
        <v>0.1816218</v>
      </c>
      <c r="K1304" s="178">
        <v>8.0576570000000007</v>
      </c>
      <c r="L1304" s="178">
        <v>1.4503779999999999</v>
      </c>
      <c r="M1304" s="178">
        <v>1.0367280000000001</v>
      </c>
      <c r="N1304" s="178">
        <v>8.5635019999999997</v>
      </c>
      <c r="O1304" s="178">
        <v>12.87196</v>
      </c>
      <c r="P1304" s="179">
        <v>485.36320000000001</v>
      </c>
      <c r="Q1304" s="179">
        <v>87.365390000000005</v>
      </c>
      <c r="R1304" s="180">
        <v>439.07729999999998</v>
      </c>
      <c r="S1304" s="180">
        <v>445.9237</v>
      </c>
      <c r="T1304" s="180">
        <v>79.033910000000006</v>
      </c>
      <c r="U1304" s="180">
        <v>80.266270000000006</v>
      </c>
    </row>
    <row r="1305" spans="1:21" ht="15" thickBot="1" x14ac:dyDescent="0.4">
      <c r="A1305" s="18">
        <v>7</v>
      </c>
      <c r="B1305" s="6" t="s">
        <v>115</v>
      </c>
      <c r="C1305" s="21">
        <v>22</v>
      </c>
      <c r="D1305" s="8" t="s">
        <v>28</v>
      </c>
      <c r="E1305" s="8">
        <v>800</v>
      </c>
      <c r="G1305" s="148">
        <v>5</v>
      </c>
      <c r="H1305" s="178">
        <v>1.0879129999999999</v>
      </c>
      <c r="I1305" s="178">
        <v>5.1299570000000001</v>
      </c>
      <c r="J1305" s="178">
        <v>7.2161779999999995E-2</v>
      </c>
      <c r="K1305" s="178">
        <v>5.2039720000000003</v>
      </c>
      <c r="L1305" s="178">
        <v>0.93671510000000002</v>
      </c>
      <c r="M1305" s="178">
        <v>0.98577729999999997</v>
      </c>
      <c r="N1305" s="178">
        <v>8.350422</v>
      </c>
      <c r="O1305" s="178">
        <v>8.1646059999999991</v>
      </c>
      <c r="P1305" s="179">
        <v>484.43299999999999</v>
      </c>
      <c r="Q1305" s="179">
        <v>87.197940000000003</v>
      </c>
      <c r="R1305" s="180">
        <v>449.21559999999999</v>
      </c>
      <c r="S1305" s="180">
        <v>454.4615</v>
      </c>
      <c r="T1305" s="180">
        <v>80.858819999999994</v>
      </c>
      <c r="U1305" s="180">
        <v>81.803070000000005</v>
      </c>
    </row>
    <row r="1306" spans="1:21" ht="15" thickBot="1" x14ac:dyDescent="0.4">
      <c r="A1306" s="18">
        <v>7</v>
      </c>
      <c r="B1306" s="6" t="s">
        <v>115</v>
      </c>
      <c r="C1306" s="21">
        <v>22</v>
      </c>
      <c r="D1306" s="8" t="s">
        <v>28</v>
      </c>
      <c r="E1306" s="8">
        <v>800</v>
      </c>
      <c r="G1306" s="148">
        <v>6</v>
      </c>
      <c r="H1306" s="178">
        <v>1.7571669999999999</v>
      </c>
      <c r="I1306" s="178">
        <v>8.4227749999999997</v>
      </c>
      <c r="J1306" s="178">
        <v>0.18721499999999999</v>
      </c>
      <c r="K1306" s="178">
        <v>8.3059849999999997</v>
      </c>
      <c r="L1306" s="178">
        <v>1.495077</v>
      </c>
      <c r="M1306" s="178">
        <v>1.0140610000000001</v>
      </c>
      <c r="N1306" s="178">
        <v>8.4693679999999993</v>
      </c>
      <c r="O1306" s="178">
        <v>13.187469999999999</v>
      </c>
      <c r="P1306" s="179">
        <v>485.6388</v>
      </c>
      <c r="Q1306" s="179">
        <v>87.41498</v>
      </c>
      <c r="R1306" s="180">
        <v>443.19959999999998</v>
      </c>
      <c r="S1306" s="180">
        <v>447.50029999999998</v>
      </c>
      <c r="T1306" s="180">
        <v>79.775919999999999</v>
      </c>
      <c r="U1306" s="180">
        <v>80.550049999999999</v>
      </c>
    </row>
    <row r="1307" spans="1:21" ht="15" thickBot="1" x14ac:dyDescent="0.4">
      <c r="A1307" s="18">
        <v>7</v>
      </c>
      <c r="B1307" s="6" t="s">
        <v>115</v>
      </c>
      <c r="C1307" s="21">
        <v>22</v>
      </c>
      <c r="D1307" s="8" t="s">
        <v>28</v>
      </c>
      <c r="E1307" s="8">
        <v>800</v>
      </c>
      <c r="G1307" s="148">
        <v>8</v>
      </c>
      <c r="H1307" s="178">
        <v>1.605645</v>
      </c>
      <c r="I1307" s="178">
        <v>7.7449199999999996</v>
      </c>
      <c r="J1307" s="178">
        <v>0.15784999999999999</v>
      </c>
      <c r="K1307" s="178">
        <v>7.6248279999999999</v>
      </c>
      <c r="L1307" s="178">
        <v>1.3724689999999999</v>
      </c>
      <c r="M1307" s="178">
        <v>1.0157499999999999</v>
      </c>
      <c r="N1307" s="178">
        <v>8.4764180000000007</v>
      </c>
      <c r="O1307" s="178">
        <v>12.05077</v>
      </c>
      <c r="P1307" s="179">
        <v>486.95600000000002</v>
      </c>
      <c r="Q1307" s="179">
        <v>87.652079999999998</v>
      </c>
      <c r="R1307" s="180">
        <v>444.74119999999999</v>
      </c>
      <c r="S1307" s="180">
        <v>451.22399999999999</v>
      </c>
      <c r="T1307" s="180">
        <v>80.05341</v>
      </c>
      <c r="U1307" s="180">
        <v>81.220309999999998</v>
      </c>
    </row>
    <row r="1308" spans="1:21" ht="15" thickBot="1" x14ac:dyDescent="0.4">
      <c r="A1308" s="18">
        <v>7</v>
      </c>
      <c r="B1308" s="6" t="s">
        <v>115</v>
      </c>
      <c r="C1308" s="21">
        <v>22</v>
      </c>
      <c r="D1308" s="8" t="s">
        <v>28</v>
      </c>
      <c r="E1308" s="8">
        <v>800</v>
      </c>
      <c r="G1308" s="148">
        <v>9</v>
      </c>
      <c r="H1308" s="178">
        <v>2.011015</v>
      </c>
      <c r="I1308" s="178">
        <v>10.07019</v>
      </c>
      <c r="J1308" s="178">
        <v>0.25535930000000001</v>
      </c>
      <c r="K1308" s="178">
        <v>9.4646059999999999</v>
      </c>
      <c r="L1308" s="178">
        <v>1.7036290000000001</v>
      </c>
      <c r="M1308" s="178">
        <v>1.063984</v>
      </c>
      <c r="N1308" s="178">
        <v>8.6753409999999995</v>
      </c>
      <c r="O1308" s="178">
        <v>15.09803</v>
      </c>
      <c r="P1308" s="179">
        <v>489.65179999999998</v>
      </c>
      <c r="Q1308" s="179">
        <v>88.137320000000003</v>
      </c>
      <c r="R1308" s="180">
        <v>439.12150000000003</v>
      </c>
      <c r="S1308" s="180">
        <v>444.42340000000002</v>
      </c>
      <c r="T1308" s="180">
        <v>79.041870000000003</v>
      </c>
      <c r="U1308" s="180">
        <v>79.996219999999994</v>
      </c>
    </row>
    <row r="1309" spans="1:21" ht="15" thickBot="1" x14ac:dyDescent="0.4">
      <c r="A1309" s="18">
        <v>7</v>
      </c>
      <c r="B1309" s="6" t="s">
        <v>115</v>
      </c>
      <c r="C1309" s="21">
        <v>22</v>
      </c>
      <c r="D1309" s="8" t="s">
        <v>28</v>
      </c>
      <c r="E1309" s="8">
        <v>800</v>
      </c>
      <c r="G1309" s="148">
        <v>10</v>
      </c>
      <c r="H1309" s="178">
        <v>1.4356519999999999</v>
      </c>
      <c r="I1309" s="178">
        <v>7.3627549999999999</v>
      </c>
      <c r="J1309" s="178">
        <v>0.13514509999999999</v>
      </c>
      <c r="K1309" s="178">
        <v>6.6977120000000001</v>
      </c>
      <c r="L1309" s="178">
        <v>1.2055880000000001</v>
      </c>
      <c r="M1309" s="178">
        <v>1.099294</v>
      </c>
      <c r="N1309" s="178">
        <v>8.8181189999999994</v>
      </c>
      <c r="O1309" s="178">
        <v>10.774900000000001</v>
      </c>
      <c r="P1309" s="179">
        <v>473.63510000000002</v>
      </c>
      <c r="Q1309" s="179">
        <v>85.254329999999996</v>
      </c>
      <c r="R1309" s="180">
        <v>437.36110000000002</v>
      </c>
      <c r="S1309" s="180">
        <v>443.96809999999999</v>
      </c>
      <c r="T1309" s="180">
        <v>78.725009999999997</v>
      </c>
      <c r="U1309" s="180">
        <v>79.914259999999999</v>
      </c>
    </row>
    <row r="1310" spans="1:21" ht="15" thickBot="1" x14ac:dyDescent="0.4">
      <c r="A1310" s="18">
        <v>7</v>
      </c>
      <c r="B1310" s="6" t="s">
        <v>115</v>
      </c>
      <c r="C1310" s="21">
        <v>22</v>
      </c>
      <c r="D1310" s="8" t="s">
        <v>28</v>
      </c>
      <c r="E1310" s="8">
        <v>800</v>
      </c>
      <c r="G1310" s="148">
        <v>11</v>
      </c>
      <c r="H1310" s="178">
        <v>1.8041879999999999</v>
      </c>
      <c r="I1310" s="178">
        <v>9.4065189999999994</v>
      </c>
      <c r="J1310" s="178">
        <v>0.21464759999999999</v>
      </c>
      <c r="K1310" s="178">
        <v>8.4334509999999998</v>
      </c>
      <c r="L1310" s="178">
        <v>1.5180210000000001</v>
      </c>
      <c r="M1310" s="178">
        <v>1.1153820000000001</v>
      </c>
      <c r="N1310" s="178">
        <v>8.8824090000000009</v>
      </c>
      <c r="O1310" s="178">
        <v>13.540190000000001</v>
      </c>
      <c r="P1310" s="179">
        <v>483.63619999999997</v>
      </c>
      <c r="Q1310" s="179">
        <v>87.05453</v>
      </c>
      <c r="R1310" s="180">
        <v>434.17669999999998</v>
      </c>
      <c r="S1310" s="180">
        <v>442.15870000000001</v>
      </c>
      <c r="T1310" s="180">
        <v>78.151799999999994</v>
      </c>
      <c r="U1310" s="180">
        <v>79.588570000000004</v>
      </c>
    </row>
    <row r="1311" spans="1:21" ht="15" thickBot="1" x14ac:dyDescent="0.4">
      <c r="A1311" s="18">
        <v>7</v>
      </c>
      <c r="B1311" s="6" t="s">
        <v>115</v>
      </c>
      <c r="C1311" s="21">
        <v>22</v>
      </c>
      <c r="D1311" s="8" t="s">
        <v>28</v>
      </c>
      <c r="E1311" s="8">
        <v>800</v>
      </c>
      <c r="G1311" s="148">
        <v>13</v>
      </c>
      <c r="H1311" s="178">
        <v>1.0137069999999999</v>
      </c>
      <c r="I1311" s="178">
        <v>5.1539640000000002</v>
      </c>
      <c r="J1311" s="178">
        <v>6.7950670000000005E-2</v>
      </c>
      <c r="K1311" s="178">
        <v>4.8156460000000001</v>
      </c>
      <c r="L1311" s="178">
        <v>0.86681629999999998</v>
      </c>
      <c r="M1311" s="178">
        <v>1.070254</v>
      </c>
      <c r="N1311" s="178">
        <v>8.7008650000000003</v>
      </c>
      <c r="O1311" s="178">
        <v>7.607748</v>
      </c>
      <c r="P1311" s="179">
        <v>476.3494</v>
      </c>
      <c r="Q1311" s="179">
        <v>85.742900000000006</v>
      </c>
      <c r="R1311" s="180">
        <v>445.58210000000003</v>
      </c>
      <c r="S1311" s="180">
        <v>451.4162</v>
      </c>
      <c r="T1311" s="180">
        <v>80.204790000000003</v>
      </c>
      <c r="U1311" s="180">
        <v>81.254909999999995</v>
      </c>
    </row>
    <row r="1312" spans="1:21" ht="15" thickBot="1" x14ac:dyDescent="0.4">
      <c r="A1312" s="18">
        <v>7</v>
      </c>
      <c r="B1312" s="6" t="s">
        <v>115</v>
      </c>
      <c r="C1312" s="21">
        <v>22</v>
      </c>
      <c r="D1312" s="8" t="s">
        <v>28</v>
      </c>
      <c r="E1312" s="8">
        <v>800</v>
      </c>
      <c r="G1312" s="148">
        <v>14</v>
      </c>
      <c r="H1312" s="178">
        <v>1.574004</v>
      </c>
      <c r="I1312" s="178">
        <v>8.2402929999999994</v>
      </c>
      <c r="J1312" s="178">
        <v>0.16493969999999999</v>
      </c>
      <c r="K1312" s="178">
        <v>7.3078599999999998</v>
      </c>
      <c r="L1312" s="178">
        <v>1.315415</v>
      </c>
      <c r="M1312" s="178">
        <v>1.1275930000000001</v>
      </c>
      <c r="N1312" s="178">
        <v>8.9308990000000001</v>
      </c>
      <c r="O1312" s="178">
        <v>11.81297</v>
      </c>
      <c r="P1312" s="179">
        <v>475.58199999999999</v>
      </c>
      <c r="Q1312" s="179">
        <v>85.604759999999999</v>
      </c>
      <c r="R1312" s="180">
        <v>435.76479999999998</v>
      </c>
      <c r="S1312" s="180">
        <v>440.49829999999997</v>
      </c>
      <c r="T1312" s="180">
        <v>78.437659999999994</v>
      </c>
      <c r="U1312" s="180">
        <v>79.289689999999993</v>
      </c>
    </row>
    <row r="1313" spans="1:21" ht="15" thickBot="1" x14ac:dyDescent="0.4">
      <c r="A1313" s="18">
        <v>7</v>
      </c>
      <c r="B1313" s="6" t="s">
        <v>115</v>
      </c>
      <c r="C1313" s="21">
        <v>22</v>
      </c>
      <c r="D1313" s="8" t="s">
        <v>28</v>
      </c>
      <c r="E1313" s="8">
        <v>800</v>
      </c>
      <c r="G1313" s="148">
        <v>15</v>
      </c>
      <c r="H1313" s="178">
        <v>2.143059</v>
      </c>
      <c r="I1313" s="178">
        <v>10.45065</v>
      </c>
      <c r="J1313" s="178">
        <v>0.28123799999999999</v>
      </c>
      <c r="K1313" s="178">
        <v>10.15958</v>
      </c>
      <c r="L1313" s="178">
        <v>1.828724</v>
      </c>
      <c r="M1313" s="178">
        <v>1.0286500000000001</v>
      </c>
      <c r="N1313" s="178">
        <v>8.5300740000000008</v>
      </c>
      <c r="O1313" s="178">
        <v>16.08315</v>
      </c>
      <c r="P1313" s="179">
        <v>494.83969999999999</v>
      </c>
      <c r="Q1313" s="179">
        <v>89.07114</v>
      </c>
      <c r="R1313" s="180">
        <v>439.92219999999998</v>
      </c>
      <c r="S1313" s="180">
        <v>446.57190000000003</v>
      </c>
      <c r="T1313" s="180">
        <v>79.186000000000007</v>
      </c>
      <c r="U1313" s="180">
        <v>80.382959999999997</v>
      </c>
    </row>
    <row r="1314" spans="1:21" ht="15" thickBot="1" x14ac:dyDescent="0.4">
      <c r="A1314" s="18">
        <v>7</v>
      </c>
      <c r="B1314" s="6" t="s">
        <v>115</v>
      </c>
      <c r="C1314" s="21">
        <v>22</v>
      </c>
      <c r="D1314" s="8" t="s">
        <v>28</v>
      </c>
      <c r="E1314" s="8">
        <v>800</v>
      </c>
      <c r="G1314" s="148">
        <v>16</v>
      </c>
      <c r="H1314" s="178">
        <v>1.4544239999999999</v>
      </c>
      <c r="I1314" s="178">
        <v>6.8471789999999997</v>
      </c>
      <c r="J1314" s="178">
        <v>0.12670149999999999</v>
      </c>
      <c r="K1314" s="178">
        <v>6.7759099999999997</v>
      </c>
      <c r="L1314" s="178">
        <v>1.2196640000000001</v>
      </c>
      <c r="M1314" s="178">
        <v>1.010518</v>
      </c>
      <c r="N1314" s="178">
        <v>8.4545589999999997</v>
      </c>
      <c r="O1314" s="178">
        <v>10.91417</v>
      </c>
      <c r="P1314" s="179">
        <v>478.41680000000002</v>
      </c>
      <c r="Q1314" s="179">
        <v>86.115030000000004</v>
      </c>
      <c r="R1314" s="180">
        <v>433.58609999999999</v>
      </c>
      <c r="S1314" s="180">
        <v>441.3827</v>
      </c>
      <c r="T1314" s="180">
        <v>78.045490000000001</v>
      </c>
      <c r="U1314" s="180">
        <v>79.448880000000003</v>
      </c>
    </row>
    <row r="1315" spans="1:21" ht="15" thickBot="1" x14ac:dyDescent="0.4">
      <c r="A1315" s="18">
        <v>7</v>
      </c>
      <c r="B1315" s="6" t="s">
        <v>115</v>
      </c>
      <c r="C1315" s="21">
        <v>22</v>
      </c>
      <c r="D1315" s="8" t="s">
        <v>28</v>
      </c>
      <c r="E1315" s="8">
        <v>800</v>
      </c>
      <c r="G1315" s="148">
        <v>17</v>
      </c>
      <c r="H1315" s="178">
        <v>1.4736899999999999</v>
      </c>
      <c r="I1315" s="178">
        <v>7.1183540000000001</v>
      </c>
      <c r="J1315" s="178">
        <v>0.13378670000000001</v>
      </c>
      <c r="K1315" s="178">
        <v>6.9142320000000002</v>
      </c>
      <c r="L1315" s="178">
        <v>1.2445619999999999</v>
      </c>
      <c r="M1315" s="178">
        <v>1.029522</v>
      </c>
      <c r="N1315" s="178">
        <v>8.5336890000000007</v>
      </c>
      <c r="O1315" s="178">
        <v>11.06043</v>
      </c>
      <c r="P1315" s="179">
        <v>480.32819999999998</v>
      </c>
      <c r="Q1315" s="179">
        <v>86.45908</v>
      </c>
      <c r="R1315" s="180">
        <v>440.11369999999999</v>
      </c>
      <c r="S1315" s="180">
        <v>445.36939999999998</v>
      </c>
      <c r="T1315" s="180">
        <v>79.220470000000006</v>
      </c>
      <c r="U1315" s="180">
        <v>80.166480000000007</v>
      </c>
    </row>
    <row r="1316" spans="1:21" ht="15" thickBot="1" x14ac:dyDescent="0.4">
      <c r="A1316" s="18">
        <v>7</v>
      </c>
      <c r="B1316" s="6" t="s">
        <v>115</v>
      </c>
      <c r="C1316" s="21">
        <v>22</v>
      </c>
      <c r="D1316" s="8" t="s">
        <v>28</v>
      </c>
      <c r="E1316" s="8">
        <v>800</v>
      </c>
      <c r="G1316" s="148">
        <v>18</v>
      </c>
      <c r="H1316" s="178">
        <v>1.5331440000000001</v>
      </c>
      <c r="I1316" s="178">
        <v>7.4380889999999997</v>
      </c>
      <c r="J1316" s="178">
        <v>0.145173</v>
      </c>
      <c r="K1316" s="178">
        <v>7.1005019999999996</v>
      </c>
      <c r="L1316" s="178">
        <v>1.2780899999999999</v>
      </c>
      <c r="M1316" s="178">
        <v>1.047544</v>
      </c>
      <c r="N1316" s="178">
        <v>8.6080570000000005</v>
      </c>
      <c r="O1316" s="178">
        <v>11.50554</v>
      </c>
      <c r="P1316" s="179">
        <v>473.09030000000001</v>
      </c>
      <c r="Q1316" s="179">
        <v>85.156270000000006</v>
      </c>
      <c r="R1316" s="180">
        <v>432.37459999999999</v>
      </c>
      <c r="S1316" s="180">
        <v>439.15690000000001</v>
      </c>
      <c r="T1316" s="180">
        <v>77.827430000000007</v>
      </c>
      <c r="U1316" s="180">
        <v>79.048230000000004</v>
      </c>
    </row>
    <row r="1317" spans="1:21" ht="15" thickBot="1" x14ac:dyDescent="0.4">
      <c r="A1317" s="18">
        <v>7</v>
      </c>
      <c r="B1317" s="6" t="s">
        <v>115</v>
      </c>
      <c r="C1317" s="21">
        <v>22</v>
      </c>
      <c r="D1317" s="8" t="s">
        <v>28</v>
      </c>
      <c r="E1317" s="8">
        <v>800</v>
      </c>
      <c r="G1317" s="148">
        <v>19</v>
      </c>
      <c r="H1317" s="178">
        <v>1.8194509999999999</v>
      </c>
      <c r="I1317" s="178">
        <v>8.3587969999999991</v>
      </c>
      <c r="J1317" s="178">
        <v>0.19215850000000001</v>
      </c>
      <c r="K1317" s="178">
        <v>8.5144730000000006</v>
      </c>
      <c r="L1317" s="178">
        <v>1.532605</v>
      </c>
      <c r="M1317" s="178">
        <v>0.98171629999999999</v>
      </c>
      <c r="N1317" s="178">
        <v>8.3332029999999992</v>
      </c>
      <c r="O1317" s="178">
        <v>13.65432</v>
      </c>
      <c r="P1317" s="179">
        <v>489.81400000000002</v>
      </c>
      <c r="Q1317" s="179">
        <v>88.166529999999995</v>
      </c>
      <c r="R1317" s="180">
        <v>435.14420000000001</v>
      </c>
      <c r="S1317" s="180">
        <v>442.50080000000003</v>
      </c>
      <c r="T1317" s="180">
        <v>78.325959999999995</v>
      </c>
      <c r="U1317" s="180">
        <v>79.650149999999996</v>
      </c>
    </row>
    <row r="1318" spans="1:21" ht="15" thickBot="1" x14ac:dyDescent="0.4">
      <c r="A1318" s="18">
        <v>7</v>
      </c>
      <c r="B1318" s="6" t="s">
        <v>115</v>
      </c>
      <c r="C1318" s="21">
        <v>22</v>
      </c>
      <c r="D1318" s="8" t="s">
        <v>28</v>
      </c>
      <c r="E1318" s="8">
        <v>800</v>
      </c>
      <c r="G1318" s="148">
        <v>20</v>
      </c>
      <c r="H1318" s="178">
        <v>1.890676</v>
      </c>
      <c r="I1318" s="178">
        <v>9.2003439999999994</v>
      </c>
      <c r="J1318" s="178">
        <v>0.2193021</v>
      </c>
      <c r="K1318" s="178">
        <v>8.9397579999999994</v>
      </c>
      <c r="L1318" s="178">
        <v>1.609156</v>
      </c>
      <c r="M1318" s="178">
        <v>1.0291490000000001</v>
      </c>
      <c r="N1318" s="178">
        <v>8.5321440000000006</v>
      </c>
      <c r="O1318" s="178">
        <v>14.18826</v>
      </c>
      <c r="P1318" s="179">
        <v>489.12</v>
      </c>
      <c r="Q1318" s="179">
        <v>88.041600000000003</v>
      </c>
      <c r="R1318" s="180">
        <v>438.6737</v>
      </c>
      <c r="S1318" s="180">
        <v>446.37299999999999</v>
      </c>
      <c r="T1318" s="180">
        <v>78.961280000000002</v>
      </c>
      <c r="U1318" s="180">
        <v>80.347139999999996</v>
      </c>
    </row>
    <row r="1319" spans="1:21" ht="15" thickBot="1" x14ac:dyDescent="0.4">
      <c r="A1319" s="18">
        <v>7</v>
      </c>
      <c r="B1319" s="6" t="s">
        <v>115</v>
      </c>
      <c r="C1319" s="21">
        <v>22</v>
      </c>
      <c r="D1319" s="8" t="s">
        <v>28</v>
      </c>
      <c r="E1319" s="8">
        <v>800</v>
      </c>
      <c r="G1319" s="148">
        <v>21</v>
      </c>
      <c r="H1319" s="178">
        <v>1.7905150000000001</v>
      </c>
      <c r="I1319" s="178">
        <v>8.4986390000000007</v>
      </c>
      <c r="J1319" s="178">
        <v>0.19268569999999999</v>
      </c>
      <c r="K1319" s="178">
        <v>8.4736589999999996</v>
      </c>
      <c r="L1319" s="178">
        <v>1.525258</v>
      </c>
      <c r="M1319" s="178">
        <v>1.002948</v>
      </c>
      <c r="N1319" s="178">
        <v>8.4228330000000007</v>
      </c>
      <c r="O1319" s="178">
        <v>13.436489999999999</v>
      </c>
      <c r="P1319" s="179">
        <v>484.6361</v>
      </c>
      <c r="Q1319" s="179">
        <v>87.234499999999997</v>
      </c>
      <c r="R1319" s="180">
        <v>441.66699999999997</v>
      </c>
      <c r="S1319" s="180">
        <v>448.4529</v>
      </c>
      <c r="T1319" s="180">
        <v>79.500050000000002</v>
      </c>
      <c r="U1319" s="180">
        <v>80.721530000000001</v>
      </c>
    </row>
    <row r="1320" spans="1:21" ht="15" thickBot="1" x14ac:dyDescent="0.4">
      <c r="A1320" s="18">
        <v>7</v>
      </c>
      <c r="B1320" s="6" t="s">
        <v>115</v>
      </c>
      <c r="C1320" s="21">
        <v>22</v>
      </c>
      <c r="D1320" s="8" t="s">
        <v>28</v>
      </c>
      <c r="E1320" s="8">
        <v>800</v>
      </c>
      <c r="G1320" s="148">
        <v>22</v>
      </c>
      <c r="H1320" s="178">
        <v>2.168196</v>
      </c>
      <c r="I1320" s="178">
        <v>10.110150000000001</v>
      </c>
      <c r="J1320" s="178">
        <v>0.27514870000000002</v>
      </c>
      <c r="K1320" s="178">
        <v>10.33573</v>
      </c>
      <c r="L1320" s="178">
        <v>1.8604320000000001</v>
      </c>
      <c r="M1320" s="178">
        <v>0.97817460000000001</v>
      </c>
      <c r="N1320" s="178">
        <v>8.3181589999999996</v>
      </c>
      <c r="O1320" s="178">
        <v>16.270579999999999</v>
      </c>
      <c r="P1320" s="179">
        <v>497.0147</v>
      </c>
      <c r="Q1320" s="179">
        <v>89.462649999999996</v>
      </c>
      <c r="R1320" s="180">
        <v>441.77229999999997</v>
      </c>
      <c r="S1320" s="180">
        <v>448.93169999999998</v>
      </c>
      <c r="T1320" s="180">
        <v>79.519030000000001</v>
      </c>
      <c r="U1320" s="180">
        <v>80.807720000000003</v>
      </c>
    </row>
    <row r="1321" spans="1:21" ht="15" thickBot="1" x14ac:dyDescent="0.4">
      <c r="A1321" s="18">
        <v>7</v>
      </c>
      <c r="B1321" s="6" t="s">
        <v>115</v>
      </c>
      <c r="C1321" s="21">
        <v>22</v>
      </c>
      <c r="D1321" s="8" t="s">
        <v>28</v>
      </c>
      <c r="E1321" s="8">
        <v>800</v>
      </c>
      <c r="G1321" s="148">
        <v>23</v>
      </c>
      <c r="H1321" s="178">
        <v>1.706582</v>
      </c>
      <c r="I1321" s="178">
        <v>8.1592310000000001</v>
      </c>
      <c r="J1321" s="178">
        <v>0.17610139999999999</v>
      </c>
      <c r="K1321" s="178">
        <v>8.1246849999999995</v>
      </c>
      <c r="L1321" s="178">
        <v>1.4624429999999999</v>
      </c>
      <c r="M1321" s="178">
        <v>1.0042519999999999</v>
      </c>
      <c r="N1321" s="178">
        <v>8.4283079999999995</v>
      </c>
      <c r="O1321" s="178">
        <v>12.807539999999999</v>
      </c>
      <c r="P1321" s="179">
        <v>490.8947</v>
      </c>
      <c r="Q1321" s="179">
        <v>88.361050000000006</v>
      </c>
      <c r="R1321" s="180">
        <v>443.21140000000003</v>
      </c>
      <c r="S1321" s="180">
        <v>450.87970000000001</v>
      </c>
      <c r="T1321" s="180">
        <v>79.778049999999993</v>
      </c>
      <c r="U1321" s="180">
        <v>81.158349999999999</v>
      </c>
    </row>
    <row r="1322" spans="1:21" ht="15" thickBot="1" x14ac:dyDescent="0.4">
      <c r="A1322" s="18">
        <v>7</v>
      </c>
      <c r="B1322" s="6" t="s">
        <v>115</v>
      </c>
      <c r="C1322" s="21">
        <v>22</v>
      </c>
      <c r="D1322" s="8" t="s">
        <v>28</v>
      </c>
      <c r="E1322" s="8">
        <v>800</v>
      </c>
      <c r="G1322" s="148">
        <v>24</v>
      </c>
      <c r="H1322" s="178">
        <v>1.4955179999999999</v>
      </c>
      <c r="I1322" s="178">
        <v>7.0769099999999998</v>
      </c>
      <c r="J1322" s="178">
        <v>0.13500899999999999</v>
      </c>
      <c r="K1322" s="178">
        <v>7.0432779999999999</v>
      </c>
      <c r="L1322" s="178">
        <v>1.26779</v>
      </c>
      <c r="M1322" s="178">
        <v>1.004775</v>
      </c>
      <c r="N1322" s="178">
        <v>8.4305020000000006</v>
      </c>
      <c r="O1322" s="178">
        <v>11.22865</v>
      </c>
      <c r="P1322" s="179">
        <v>482.18610000000001</v>
      </c>
      <c r="Q1322" s="179">
        <v>86.793499999999995</v>
      </c>
      <c r="R1322" s="180">
        <v>440.88240000000002</v>
      </c>
      <c r="S1322" s="180">
        <v>446.79230000000001</v>
      </c>
      <c r="T1322" s="180">
        <v>79.358829999999998</v>
      </c>
      <c r="U1322" s="180">
        <v>80.422619999999995</v>
      </c>
    </row>
    <row r="1323" spans="1:21" ht="15" thickBot="1" x14ac:dyDescent="0.4">
      <c r="A1323" s="18">
        <v>7</v>
      </c>
      <c r="B1323" s="6" t="s">
        <v>115</v>
      </c>
      <c r="C1323" s="21">
        <v>22</v>
      </c>
      <c r="D1323" s="8" t="s">
        <v>28</v>
      </c>
      <c r="E1323" s="8">
        <v>800</v>
      </c>
      <c r="G1323" s="148">
        <v>25</v>
      </c>
      <c r="H1323" s="178">
        <v>1.7745740000000001</v>
      </c>
      <c r="I1323" s="178">
        <v>8.2969749999999998</v>
      </c>
      <c r="J1323" s="178">
        <v>0.18630160000000001</v>
      </c>
      <c r="K1323" s="178">
        <v>8.3390020000000007</v>
      </c>
      <c r="L1323" s="178">
        <v>1.50102</v>
      </c>
      <c r="M1323" s="178">
        <v>0.99496019999999996</v>
      </c>
      <c r="N1323" s="178">
        <v>8.3892249999999997</v>
      </c>
      <c r="O1323" s="178">
        <v>13.319459999999999</v>
      </c>
      <c r="P1323" s="179">
        <v>487.6395</v>
      </c>
      <c r="Q1323" s="179">
        <v>87.775120000000001</v>
      </c>
      <c r="R1323" s="180">
        <v>437.96159999999998</v>
      </c>
      <c r="S1323" s="180">
        <v>444.3553</v>
      </c>
      <c r="T1323" s="180">
        <v>78.833100000000002</v>
      </c>
      <c r="U1323" s="180">
        <v>79.983959999999996</v>
      </c>
    </row>
    <row r="1324" spans="1:21" ht="15" thickBot="1" x14ac:dyDescent="0.4">
      <c r="A1324" s="18">
        <v>7</v>
      </c>
      <c r="B1324" s="6" t="s">
        <v>115</v>
      </c>
      <c r="C1324" s="21">
        <v>22</v>
      </c>
      <c r="D1324" s="8" t="s">
        <v>28</v>
      </c>
      <c r="E1324" s="8">
        <v>800</v>
      </c>
      <c r="G1324" s="148">
        <v>26</v>
      </c>
      <c r="H1324" s="178">
        <v>2.0616599999999998</v>
      </c>
      <c r="I1324" s="178">
        <v>10.45687</v>
      </c>
      <c r="J1324" s="178">
        <v>0.27280300000000002</v>
      </c>
      <c r="K1324" s="178">
        <v>9.2653130000000008</v>
      </c>
      <c r="L1324" s="178">
        <v>1.667756</v>
      </c>
      <c r="M1324" s="178">
        <v>1.1286039999999999</v>
      </c>
      <c r="N1324" s="178">
        <v>8.9349019999999992</v>
      </c>
      <c r="O1324" s="178">
        <v>15.470890000000001</v>
      </c>
      <c r="P1324" s="179">
        <v>460.2475</v>
      </c>
      <c r="Q1324" s="179">
        <v>82.844549999999998</v>
      </c>
      <c r="R1324" s="180">
        <v>421.60050000000001</v>
      </c>
      <c r="S1324" s="180">
        <v>426.62369999999999</v>
      </c>
      <c r="T1324" s="180">
        <v>75.888099999999994</v>
      </c>
      <c r="U1324" s="180">
        <v>76.792259999999999</v>
      </c>
    </row>
    <row r="1325" spans="1:21" ht="15" thickBot="1" x14ac:dyDescent="0.4">
      <c r="A1325" s="18">
        <v>7</v>
      </c>
      <c r="B1325" s="6" t="s">
        <v>115</v>
      </c>
      <c r="C1325" s="21">
        <v>22</v>
      </c>
      <c r="D1325" s="8" t="s">
        <v>28</v>
      </c>
      <c r="E1325" s="8">
        <v>800</v>
      </c>
      <c r="G1325" s="148">
        <v>27</v>
      </c>
      <c r="H1325" s="178">
        <v>1.9736389999999999</v>
      </c>
      <c r="I1325" s="178">
        <v>9.7958040000000004</v>
      </c>
      <c r="J1325" s="178">
        <v>0.24414620000000001</v>
      </c>
      <c r="K1325" s="178">
        <v>8.9827899999999996</v>
      </c>
      <c r="L1325" s="178">
        <v>1.6169020000000001</v>
      </c>
      <c r="M1325" s="178">
        <v>1.090508</v>
      </c>
      <c r="N1325" s="178">
        <v>8.7828079999999993</v>
      </c>
      <c r="O1325" s="178">
        <v>14.812810000000001</v>
      </c>
      <c r="P1325" s="179">
        <v>471.06139999999999</v>
      </c>
      <c r="Q1325" s="179">
        <v>84.791049999999998</v>
      </c>
      <c r="R1325" s="180">
        <v>423.37310000000002</v>
      </c>
      <c r="S1325" s="180">
        <v>430.3075</v>
      </c>
      <c r="T1325" s="180">
        <v>76.207160000000002</v>
      </c>
      <c r="U1325" s="180">
        <v>77.455349999999996</v>
      </c>
    </row>
    <row r="1326" spans="1:21" ht="15" thickBot="1" x14ac:dyDescent="0.4">
      <c r="A1326" s="18">
        <v>7</v>
      </c>
      <c r="B1326" s="6" t="s">
        <v>115</v>
      </c>
      <c r="C1326" s="21">
        <v>22</v>
      </c>
      <c r="D1326" s="8" t="s">
        <v>28</v>
      </c>
      <c r="E1326" s="8">
        <v>800</v>
      </c>
      <c r="G1326" s="148">
        <v>28</v>
      </c>
      <c r="H1326" s="178">
        <v>2.2333229999999999</v>
      </c>
      <c r="I1326" s="178">
        <v>10.873710000000001</v>
      </c>
      <c r="J1326" s="178">
        <v>0.3052183</v>
      </c>
      <c r="K1326" s="178">
        <v>10.58184</v>
      </c>
      <c r="L1326" s="178">
        <v>1.904731</v>
      </c>
      <c r="M1326" s="178">
        <v>1.027582</v>
      </c>
      <c r="N1326" s="178">
        <v>8.5256450000000008</v>
      </c>
      <c r="O1326" s="178">
        <v>16.760439999999999</v>
      </c>
      <c r="P1326" s="179">
        <v>490.2869</v>
      </c>
      <c r="Q1326" s="179">
        <v>88.251649999999998</v>
      </c>
      <c r="R1326" s="180">
        <v>440.68740000000003</v>
      </c>
      <c r="S1326" s="180">
        <v>446.91829999999999</v>
      </c>
      <c r="T1326" s="180">
        <v>79.323729999999998</v>
      </c>
      <c r="U1326" s="180">
        <v>80.445300000000003</v>
      </c>
    </row>
    <row r="1327" spans="1:21" ht="15" thickBot="1" x14ac:dyDescent="0.4">
      <c r="A1327" s="18">
        <v>7</v>
      </c>
      <c r="B1327" s="6" t="s">
        <v>115</v>
      </c>
      <c r="C1327" s="21">
        <v>22</v>
      </c>
      <c r="D1327" s="8" t="s">
        <v>28</v>
      </c>
      <c r="E1327" s="8">
        <v>800</v>
      </c>
      <c r="G1327" s="148">
        <v>29</v>
      </c>
      <c r="H1327" s="178">
        <v>1.659073</v>
      </c>
      <c r="I1327" s="178">
        <v>7.8862920000000001</v>
      </c>
      <c r="J1327" s="178">
        <v>0.16611500000000001</v>
      </c>
      <c r="K1327" s="178">
        <v>7.7690190000000001</v>
      </c>
      <c r="L1327" s="178">
        <v>1.398423</v>
      </c>
      <c r="M1327" s="178">
        <v>1.0150950000000001</v>
      </c>
      <c r="N1327" s="178">
        <v>8.4736849999999997</v>
      </c>
      <c r="O1327" s="178">
        <v>12.451890000000001</v>
      </c>
      <c r="P1327" s="179">
        <v>481.39940000000001</v>
      </c>
      <c r="Q1327" s="179">
        <v>86.651889999999995</v>
      </c>
      <c r="R1327" s="180">
        <v>439.25209999999998</v>
      </c>
      <c r="S1327" s="180">
        <v>444.18430000000001</v>
      </c>
      <c r="T1327" s="180">
        <v>79.065380000000005</v>
      </c>
      <c r="U1327" s="180">
        <v>79.953180000000003</v>
      </c>
    </row>
    <row r="1328" spans="1:21" ht="15" thickBot="1" x14ac:dyDescent="0.4">
      <c r="A1328" s="18">
        <v>7</v>
      </c>
      <c r="B1328" s="6" t="s">
        <v>115</v>
      </c>
      <c r="C1328" s="21">
        <v>22</v>
      </c>
      <c r="D1328" s="8" t="s">
        <v>28</v>
      </c>
      <c r="E1328" s="8">
        <v>800</v>
      </c>
      <c r="G1328" s="148">
        <v>30</v>
      </c>
      <c r="H1328" s="178">
        <v>1.797639</v>
      </c>
      <c r="I1328" s="178">
        <v>9.0207259999999998</v>
      </c>
      <c r="J1328" s="178">
        <v>0.2052534</v>
      </c>
      <c r="K1328" s="178">
        <v>8.3878310000000003</v>
      </c>
      <c r="L1328" s="178">
        <v>1.509809</v>
      </c>
      <c r="M1328" s="178">
        <v>1.0754539999999999</v>
      </c>
      <c r="N1328" s="178">
        <v>8.7219759999999997</v>
      </c>
      <c r="O1328" s="178">
        <v>13.49015</v>
      </c>
      <c r="P1328" s="179">
        <v>484.73820000000001</v>
      </c>
      <c r="Q1328" s="179">
        <v>87.252880000000005</v>
      </c>
      <c r="R1328" s="180">
        <v>437.19970000000001</v>
      </c>
      <c r="S1328" s="180">
        <v>441.76429999999999</v>
      </c>
      <c r="T1328" s="180">
        <v>78.695949999999996</v>
      </c>
      <c r="U1328" s="180">
        <v>79.517570000000006</v>
      </c>
    </row>
    <row r="1329" spans="1:21" ht="15" thickBot="1" x14ac:dyDescent="0.4">
      <c r="A1329" s="18">
        <v>7</v>
      </c>
      <c r="B1329" s="6" t="s">
        <v>115</v>
      </c>
      <c r="C1329" s="21">
        <v>22</v>
      </c>
      <c r="D1329" s="8" t="s">
        <v>28</v>
      </c>
      <c r="E1329" s="8">
        <v>800</v>
      </c>
      <c r="G1329" s="148">
        <v>32</v>
      </c>
      <c r="H1329" s="178">
        <v>1.9475089999999999</v>
      </c>
      <c r="I1329" s="178">
        <v>9.0928249999999995</v>
      </c>
      <c r="J1329" s="178">
        <v>0.22300149999999999</v>
      </c>
      <c r="K1329" s="178">
        <v>9.1548239999999996</v>
      </c>
      <c r="L1329" s="178">
        <v>1.6478680000000001</v>
      </c>
      <c r="M1329" s="178">
        <v>0.99322770000000005</v>
      </c>
      <c r="N1329" s="178">
        <v>8.3819180000000006</v>
      </c>
      <c r="O1329" s="178">
        <v>14.61557</v>
      </c>
      <c r="P1329" s="179">
        <v>488.54050000000001</v>
      </c>
      <c r="Q1329" s="179">
        <v>87.937290000000004</v>
      </c>
      <c r="R1329" s="180">
        <v>437.4307</v>
      </c>
      <c r="S1329" s="180">
        <v>443.59719999999999</v>
      </c>
      <c r="T1329" s="180">
        <v>78.737530000000007</v>
      </c>
      <c r="U1329" s="180">
        <v>79.847499999999997</v>
      </c>
    </row>
    <row r="1330" spans="1:21" ht="15" thickBot="1" x14ac:dyDescent="0.4">
      <c r="A1330" s="18">
        <v>7</v>
      </c>
      <c r="B1330" s="6" t="s">
        <v>115</v>
      </c>
      <c r="C1330" s="21">
        <v>22</v>
      </c>
      <c r="D1330" s="8" t="s">
        <v>28</v>
      </c>
      <c r="E1330" s="8">
        <v>800</v>
      </c>
      <c r="G1330" s="148">
        <v>33</v>
      </c>
      <c r="H1330" s="178">
        <v>1.444102</v>
      </c>
      <c r="I1330" s="178">
        <v>7.6305540000000001</v>
      </c>
      <c r="J1330" s="178">
        <v>0.140491</v>
      </c>
      <c r="K1330" s="178">
        <v>6.6163020000000001</v>
      </c>
      <c r="L1330" s="178">
        <v>1.1909339999999999</v>
      </c>
      <c r="M1330" s="178">
        <v>1.1532960000000001</v>
      </c>
      <c r="N1330" s="178">
        <v>9.032114</v>
      </c>
      <c r="O1330" s="178">
        <v>10.836740000000001</v>
      </c>
      <c r="P1330" s="179">
        <v>468.41430000000003</v>
      </c>
      <c r="Q1330" s="179">
        <v>84.314580000000007</v>
      </c>
      <c r="R1330" s="180">
        <v>429.44049999999999</v>
      </c>
      <c r="S1330" s="180">
        <v>434.21199999999999</v>
      </c>
      <c r="T1330" s="180">
        <v>77.299289999999999</v>
      </c>
      <c r="U1330" s="180">
        <v>78.158159999999995</v>
      </c>
    </row>
    <row r="1331" spans="1:21" ht="15" thickBot="1" x14ac:dyDescent="0.4">
      <c r="A1331" s="18">
        <v>7</v>
      </c>
      <c r="B1331" s="6" t="s">
        <v>115</v>
      </c>
      <c r="C1331" s="21">
        <v>22</v>
      </c>
      <c r="D1331" s="8" t="s">
        <v>28</v>
      </c>
      <c r="E1331" s="8">
        <v>800</v>
      </c>
      <c r="G1331" s="148">
        <v>34</v>
      </c>
      <c r="H1331" s="178">
        <v>1.576832</v>
      </c>
      <c r="I1331" s="178">
        <v>7.7252669999999997</v>
      </c>
      <c r="J1331" s="178">
        <v>0.15504000000000001</v>
      </c>
      <c r="K1331" s="178">
        <v>7.2682539999999998</v>
      </c>
      <c r="L1331" s="178">
        <v>1.3082860000000001</v>
      </c>
      <c r="M1331" s="178">
        <v>1.062878</v>
      </c>
      <c r="N1331" s="178">
        <v>8.6708300000000005</v>
      </c>
      <c r="O1331" s="178">
        <v>11.834239999999999</v>
      </c>
      <c r="P1331" s="179">
        <v>471.26609999999999</v>
      </c>
      <c r="Q1331" s="179">
        <v>84.8279</v>
      </c>
      <c r="R1331" s="180">
        <v>432.60579999999999</v>
      </c>
      <c r="S1331" s="180">
        <v>437.16680000000002</v>
      </c>
      <c r="T1331" s="180">
        <v>77.869050000000001</v>
      </c>
      <c r="U1331" s="180">
        <v>78.690029999999993</v>
      </c>
    </row>
    <row r="1332" spans="1:21" ht="15" thickBot="1" x14ac:dyDescent="0.4">
      <c r="A1332" s="18">
        <v>7</v>
      </c>
      <c r="B1332" s="6" t="s">
        <v>115</v>
      </c>
      <c r="C1332" s="21">
        <v>22</v>
      </c>
      <c r="D1332" s="8" t="s">
        <v>28</v>
      </c>
      <c r="E1332" s="8">
        <v>800</v>
      </c>
      <c r="G1332" s="148">
        <v>36</v>
      </c>
      <c r="H1332" s="178">
        <v>1.807482</v>
      </c>
      <c r="I1332" s="178">
        <v>8.8991030000000002</v>
      </c>
      <c r="J1332" s="178">
        <v>0.2034533</v>
      </c>
      <c r="K1332" s="178">
        <v>8.3827440000000006</v>
      </c>
      <c r="L1332" s="178">
        <v>1.508894</v>
      </c>
      <c r="M1332" s="178">
        <v>1.061598</v>
      </c>
      <c r="N1332" s="178">
        <v>8.6656080000000006</v>
      </c>
      <c r="O1332" s="178">
        <v>13.564439999999999</v>
      </c>
      <c r="P1332" s="179">
        <v>478.34960000000001</v>
      </c>
      <c r="Q1332" s="179">
        <v>86.102940000000004</v>
      </c>
      <c r="R1332" s="180">
        <v>434.65410000000003</v>
      </c>
      <c r="S1332" s="180">
        <v>438.5788</v>
      </c>
      <c r="T1332" s="180">
        <v>78.237729999999999</v>
      </c>
      <c r="U1332" s="180">
        <v>78.944180000000003</v>
      </c>
    </row>
    <row r="1333" spans="1:21" ht="15" thickBot="1" x14ac:dyDescent="0.4">
      <c r="A1333" s="18">
        <v>7</v>
      </c>
      <c r="B1333" s="6" t="s">
        <v>115</v>
      </c>
      <c r="C1333" s="21">
        <v>22</v>
      </c>
      <c r="D1333" s="8" t="s">
        <v>28</v>
      </c>
      <c r="E1333" s="8">
        <v>800</v>
      </c>
      <c r="G1333" s="148">
        <v>37</v>
      </c>
      <c r="H1333" s="178">
        <v>1.4970319999999999</v>
      </c>
      <c r="I1333" s="178">
        <v>7.404433</v>
      </c>
      <c r="J1333" s="178">
        <v>0.14131850000000001</v>
      </c>
      <c r="K1333" s="178">
        <v>6.902793</v>
      </c>
      <c r="L1333" s="178">
        <v>1.2425029999999999</v>
      </c>
      <c r="M1333" s="178">
        <v>1.0726720000000001</v>
      </c>
      <c r="N1333" s="178">
        <v>8.7106890000000003</v>
      </c>
      <c r="O1333" s="178">
        <v>11.23531</v>
      </c>
      <c r="P1333" s="179">
        <v>472.56729999999999</v>
      </c>
      <c r="Q1333" s="179">
        <v>85.062110000000004</v>
      </c>
      <c r="R1333" s="180">
        <v>433.40309999999999</v>
      </c>
      <c r="S1333" s="180">
        <v>437.54289999999997</v>
      </c>
      <c r="T1333" s="180">
        <v>78.012569999999997</v>
      </c>
      <c r="U1333" s="180">
        <v>78.757720000000006</v>
      </c>
    </row>
    <row r="1334" spans="1:21" ht="15" thickBot="1" x14ac:dyDescent="0.4">
      <c r="A1334" s="18">
        <v>7</v>
      </c>
      <c r="B1334" s="6" t="s">
        <v>115</v>
      </c>
      <c r="C1334" s="21">
        <v>22</v>
      </c>
      <c r="D1334" s="8" t="s">
        <v>28</v>
      </c>
      <c r="E1334" s="8">
        <v>800</v>
      </c>
      <c r="G1334" s="148">
        <v>38</v>
      </c>
      <c r="H1334" s="178">
        <v>1.5313300000000001</v>
      </c>
      <c r="I1334" s="178">
        <v>8.2815390000000004</v>
      </c>
      <c r="J1334" s="178">
        <v>0.16178409999999999</v>
      </c>
      <c r="K1334" s="178">
        <v>6.9906639999999998</v>
      </c>
      <c r="L1334" s="178">
        <v>1.258319</v>
      </c>
      <c r="M1334" s="178">
        <v>1.1846570000000001</v>
      </c>
      <c r="N1334" s="178">
        <v>9.1540929999999996</v>
      </c>
      <c r="O1334" s="178">
        <v>11.49404</v>
      </c>
      <c r="P1334" s="179">
        <v>467.697</v>
      </c>
      <c r="Q1334" s="179">
        <v>84.185460000000006</v>
      </c>
      <c r="R1334" s="180">
        <v>427.89510000000001</v>
      </c>
      <c r="S1334" s="180">
        <v>432.96300000000002</v>
      </c>
      <c r="T1334" s="180">
        <v>77.021119999999996</v>
      </c>
      <c r="U1334" s="180">
        <v>77.933350000000004</v>
      </c>
    </row>
    <row r="1335" spans="1:21" ht="15" thickBot="1" x14ac:dyDescent="0.4">
      <c r="A1335" s="18">
        <v>7</v>
      </c>
      <c r="B1335" s="6" t="s">
        <v>115</v>
      </c>
      <c r="C1335" s="21">
        <v>22</v>
      </c>
      <c r="D1335" s="8" t="s">
        <v>28</v>
      </c>
      <c r="E1335" s="8">
        <v>800</v>
      </c>
      <c r="G1335" s="148">
        <v>39</v>
      </c>
      <c r="H1335" s="178">
        <v>1.5721050000000001</v>
      </c>
      <c r="I1335" s="178">
        <v>7.5182690000000001</v>
      </c>
      <c r="J1335" s="178">
        <v>0.1504799</v>
      </c>
      <c r="K1335" s="178">
        <v>7.3841150000000004</v>
      </c>
      <c r="L1335" s="178">
        <v>1.3291409999999999</v>
      </c>
      <c r="M1335" s="178">
        <v>1.018168</v>
      </c>
      <c r="N1335" s="178">
        <v>8.4865019999999998</v>
      </c>
      <c r="O1335" s="178">
        <v>11.803929999999999</v>
      </c>
      <c r="P1335" s="179">
        <v>478.81599999999997</v>
      </c>
      <c r="Q1335" s="179">
        <v>86.186890000000005</v>
      </c>
      <c r="R1335" s="180">
        <v>439.6773</v>
      </c>
      <c r="S1335" s="180">
        <v>445.0478</v>
      </c>
      <c r="T1335" s="180">
        <v>79.141909999999996</v>
      </c>
      <c r="U1335" s="180">
        <v>80.108599999999996</v>
      </c>
    </row>
    <row r="1336" spans="1:21" ht="15" thickBot="1" x14ac:dyDescent="0.4">
      <c r="A1336" s="18">
        <v>7</v>
      </c>
      <c r="B1336" s="6" t="s">
        <v>115</v>
      </c>
      <c r="C1336" s="21">
        <v>22</v>
      </c>
      <c r="D1336" s="8" t="s">
        <v>28</v>
      </c>
      <c r="E1336" s="8">
        <v>800</v>
      </c>
      <c r="G1336" s="148">
        <v>40</v>
      </c>
      <c r="H1336" s="178">
        <v>1.7911330000000001</v>
      </c>
      <c r="I1336" s="178">
        <v>8.5924499999999995</v>
      </c>
      <c r="J1336" s="178">
        <v>0.19479560000000001</v>
      </c>
      <c r="K1336" s="178">
        <v>8.4071069999999999</v>
      </c>
      <c r="L1336" s="178">
        <v>1.513279</v>
      </c>
      <c r="M1336" s="178">
        <v>1.022046</v>
      </c>
      <c r="N1336" s="178">
        <v>8.5026480000000006</v>
      </c>
      <c r="O1336" s="178">
        <v>13.44651</v>
      </c>
      <c r="P1336" s="179">
        <v>486.84960000000001</v>
      </c>
      <c r="Q1336" s="179">
        <v>87.632930000000002</v>
      </c>
      <c r="R1336" s="180">
        <v>438.00479999999999</v>
      </c>
      <c r="S1336" s="180">
        <v>443.57299999999998</v>
      </c>
      <c r="T1336" s="180">
        <v>78.840869999999995</v>
      </c>
      <c r="U1336" s="180">
        <v>79.843149999999994</v>
      </c>
    </row>
    <row r="1337" spans="1:21" ht="15" thickBot="1" x14ac:dyDescent="0.4">
      <c r="A1337" s="18">
        <v>7</v>
      </c>
      <c r="B1337" s="6" t="s">
        <v>115</v>
      </c>
      <c r="C1337" s="21">
        <v>22</v>
      </c>
      <c r="D1337" s="8" t="s">
        <v>28</v>
      </c>
      <c r="E1337" s="8">
        <v>800</v>
      </c>
      <c r="G1337" s="148">
        <v>41</v>
      </c>
      <c r="H1337" s="178">
        <v>2.0119760000000002</v>
      </c>
      <c r="I1337" s="178">
        <v>10.434710000000001</v>
      </c>
      <c r="J1337" s="178">
        <v>0.26488840000000002</v>
      </c>
      <c r="K1337" s="178">
        <v>9.1292770000000001</v>
      </c>
      <c r="L1337" s="178">
        <v>1.64327</v>
      </c>
      <c r="M1337" s="178">
        <v>1.1429940000000001</v>
      </c>
      <c r="N1337" s="178">
        <v>8.9916820000000008</v>
      </c>
      <c r="O1337" s="178">
        <v>15.10186</v>
      </c>
      <c r="P1337" s="179">
        <v>468.28129999999999</v>
      </c>
      <c r="Q1337" s="179">
        <v>84.290639999999996</v>
      </c>
      <c r="R1337" s="180">
        <v>423.64699999999999</v>
      </c>
      <c r="S1337" s="180">
        <v>428.1576</v>
      </c>
      <c r="T1337" s="180">
        <v>76.256450000000001</v>
      </c>
      <c r="U1337" s="180">
        <v>77.068359999999998</v>
      </c>
    </row>
    <row r="1338" spans="1:21" ht="15" thickBot="1" x14ac:dyDescent="0.4">
      <c r="A1338" s="18">
        <v>7</v>
      </c>
      <c r="B1338" s="6" t="s">
        <v>115</v>
      </c>
      <c r="C1338" s="21">
        <v>22</v>
      </c>
      <c r="D1338" s="8" t="s">
        <v>28</v>
      </c>
      <c r="E1338" s="8">
        <v>800</v>
      </c>
      <c r="G1338" s="148">
        <v>42</v>
      </c>
      <c r="H1338" s="178">
        <v>1.8064469999999999</v>
      </c>
      <c r="I1338" s="178">
        <v>8.8409700000000004</v>
      </c>
      <c r="J1338" s="178">
        <v>0.20221040000000001</v>
      </c>
      <c r="K1338" s="178">
        <v>8.2909790000000001</v>
      </c>
      <c r="L1338" s="178">
        <v>1.4923759999999999</v>
      </c>
      <c r="M1338" s="178">
        <v>1.066336</v>
      </c>
      <c r="N1338" s="178">
        <v>8.6849240000000005</v>
      </c>
      <c r="O1338" s="178">
        <v>13.56081</v>
      </c>
      <c r="P1338" s="179">
        <v>474.26839999999999</v>
      </c>
      <c r="Q1338" s="179">
        <v>85.368319999999997</v>
      </c>
      <c r="R1338" s="180">
        <v>429.2654</v>
      </c>
      <c r="S1338" s="180">
        <v>433.77140000000003</v>
      </c>
      <c r="T1338" s="180">
        <v>77.267780000000002</v>
      </c>
      <c r="U1338" s="180">
        <v>78.078860000000006</v>
      </c>
    </row>
    <row r="1339" spans="1:21" ht="15" thickBot="1" x14ac:dyDescent="0.4">
      <c r="A1339" s="18">
        <v>7</v>
      </c>
      <c r="B1339" s="6" t="s">
        <v>115</v>
      </c>
      <c r="C1339" s="21">
        <v>22</v>
      </c>
      <c r="D1339" s="8" t="s">
        <v>28</v>
      </c>
      <c r="E1339" s="8">
        <v>800</v>
      </c>
      <c r="G1339" s="148">
        <v>43</v>
      </c>
      <c r="H1339" s="178">
        <v>1.939022</v>
      </c>
      <c r="I1339" s="178">
        <v>9.4226019999999995</v>
      </c>
      <c r="J1339" s="178">
        <v>0.2304612</v>
      </c>
      <c r="K1339" s="178">
        <v>8.9947219999999994</v>
      </c>
      <c r="L1339" s="178">
        <v>1.6190500000000001</v>
      </c>
      <c r="M1339" s="178">
        <v>1.0475699999999999</v>
      </c>
      <c r="N1339" s="178">
        <v>8.6081640000000004</v>
      </c>
      <c r="O1339" s="178">
        <v>14.55306</v>
      </c>
      <c r="P1339" s="179">
        <v>482.1936</v>
      </c>
      <c r="Q1339" s="179">
        <v>86.794849999999997</v>
      </c>
      <c r="R1339" s="180">
        <v>432.99180000000001</v>
      </c>
      <c r="S1339" s="180">
        <v>437.81529999999998</v>
      </c>
      <c r="T1339" s="180">
        <v>77.93853</v>
      </c>
      <c r="U1339" s="180">
        <v>78.806759999999997</v>
      </c>
    </row>
    <row r="1340" spans="1:21" ht="15" thickBot="1" x14ac:dyDescent="0.4">
      <c r="A1340" s="18">
        <v>7</v>
      </c>
      <c r="B1340" s="6" t="s">
        <v>115</v>
      </c>
      <c r="C1340" s="21">
        <v>22</v>
      </c>
      <c r="D1340" s="8" t="s">
        <v>28</v>
      </c>
      <c r="E1340" s="8">
        <v>800</v>
      </c>
      <c r="G1340" s="148">
        <v>44</v>
      </c>
      <c r="H1340" s="178">
        <v>2.2538119999999999</v>
      </c>
      <c r="I1340" s="178">
        <v>10.822660000000001</v>
      </c>
      <c r="J1340" s="178">
        <v>0.3060544</v>
      </c>
      <c r="K1340" s="178">
        <v>10.41281</v>
      </c>
      <c r="L1340" s="178">
        <v>1.874306</v>
      </c>
      <c r="M1340" s="178">
        <v>1.0393600000000001</v>
      </c>
      <c r="N1340" s="178">
        <v>8.5743659999999995</v>
      </c>
      <c r="O1340" s="178">
        <v>16.915130000000001</v>
      </c>
      <c r="P1340" s="179">
        <v>484.2056</v>
      </c>
      <c r="Q1340" s="179">
        <v>87.15701</v>
      </c>
      <c r="R1340" s="180">
        <v>428.95249999999999</v>
      </c>
      <c r="S1340" s="180">
        <v>435.00540000000001</v>
      </c>
      <c r="T1340" s="180">
        <v>77.211460000000002</v>
      </c>
      <c r="U1340" s="180">
        <v>78.300970000000007</v>
      </c>
    </row>
    <row r="1341" spans="1:21" ht="15" thickBot="1" x14ac:dyDescent="0.4">
      <c r="A1341" s="18">
        <v>7</v>
      </c>
      <c r="B1341" s="6" t="s">
        <v>115</v>
      </c>
      <c r="C1341" s="21">
        <v>22</v>
      </c>
      <c r="D1341" s="8" t="s">
        <v>28</v>
      </c>
      <c r="E1341" s="8">
        <v>800</v>
      </c>
      <c r="G1341" s="148">
        <v>45</v>
      </c>
      <c r="H1341" s="178">
        <v>1.614328</v>
      </c>
      <c r="I1341" s="178">
        <v>7.8140169999999998</v>
      </c>
      <c r="J1341" s="178">
        <v>0.1604428</v>
      </c>
      <c r="K1341" s="178">
        <v>7.4338069999999998</v>
      </c>
      <c r="L1341" s="178">
        <v>1.338085</v>
      </c>
      <c r="M1341" s="178">
        <v>1.0511459999999999</v>
      </c>
      <c r="N1341" s="178">
        <v>8.6228440000000006</v>
      </c>
      <c r="O1341" s="178">
        <v>12.11774</v>
      </c>
      <c r="P1341" s="179">
        <v>471.50229999999999</v>
      </c>
      <c r="Q1341" s="179">
        <v>84.870410000000007</v>
      </c>
      <c r="R1341" s="180">
        <v>432.22570000000002</v>
      </c>
      <c r="S1341" s="180">
        <v>436.13690000000003</v>
      </c>
      <c r="T1341" s="180">
        <v>77.800640000000001</v>
      </c>
      <c r="U1341" s="180">
        <v>78.504649999999998</v>
      </c>
    </row>
    <row r="1342" spans="1:21" ht="15" thickBot="1" x14ac:dyDescent="0.4">
      <c r="A1342" s="18">
        <v>7</v>
      </c>
      <c r="B1342" s="6" t="s">
        <v>115</v>
      </c>
      <c r="C1342" s="21">
        <v>22</v>
      </c>
      <c r="D1342" s="8" t="s">
        <v>28</v>
      </c>
      <c r="E1342" s="8">
        <v>800</v>
      </c>
      <c r="G1342" s="148">
        <v>46</v>
      </c>
      <c r="H1342" s="178">
        <v>2.2837299999999998</v>
      </c>
      <c r="I1342" s="178">
        <v>11.55616</v>
      </c>
      <c r="J1342" s="178">
        <v>0.3318277</v>
      </c>
      <c r="K1342" s="178">
        <v>10.4709</v>
      </c>
      <c r="L1342" s="178">
        <v>1.884763</v>
      </c>
      <c r="M1342" s="178">
        <v>1.103645</v>
      </c>
      <c r="N1342" s="178">
        <v>8.8355519999999999</v>
      </c>
      <c r="O1342" s="178">
        <v>17.142869999999998</v>
      </c>
      <c r="P1342" s="179">
        <v>475.52370000000002</v>
      </c>
      <c r="Q1342" s="179">
        <v>85.594279999999998</v>
      </c>
      <c r="R1342" s="180">
        <v>426.98230000000001</v>
      </c>
      <c r="S1342" s="180">
        <v>431.9298</v>
      </c>
      <c r="T1342" s="180">
        <v>76.856819999999999</v>
      </c>
      <c r="U1342" s="180">
        <v>77.74736</v>
      </c>
    </row>
    <row r="1343" spans="1:21" ht="15" thickBot="1" x14ac:dyDescent="0.4">
      <c r="A1343" s="18">
        <v>7</v>
      </c>
      <c r="B1343" s="6" t="s">
        <v>115</v>
      </c>
      <c r="C1343" s="21">
        <v>22</v>
      </c>
      <c r="D1343" s="8" t="s">
        <v>28</v>
      </c>
      <c r="E1343" s="8">
        <v>800</v>
      </c>
      <c r="G1343" s="148">
        <v>47</v>
      </c>
      <c r="H1343" s="178">
        <v>1.701959</v>
      </c>
      <c r="I1343" s="178">
        <v>8.7546520000000001</v>
      </c>
      <c r="J1343" s="178">
        <v>0.1891978</v>
      </c>
      <c r="K1343" s="178">
        <v>7.8110679999999997</v>
      </c>
      <c r="L1343" s="178">
        <v>1.4059919999999999</v>
      </c>
      <c r="M1343" s="178">
        <v>1.1208009999999999</v>
      </c>
      <c r="N1343" s="178">
        <v>8.9039610000000007</v>
      </c>
      <c r="O1343" s="178">
        <v>12.77609</v>
      </c>
      <c r="P1343" s="179">
        <v>471.4221</v>
      </c>
      <c r="Q1343" s="179">
        <v>84.855969999999999</v>
      </c>
      <c r="R1343" s="180">
        <v>430.45859999999999</v>
      </c>
      <c r="S1343" s="180">
        <v>434.71640000000002</v>
      </c>
      <c r="T1343" s="180">
        <v>77.482550000000003</v>
      </c>
      <c r="U1343" s="180">
        <v>78.248949999999994</v>
      </c>
    </row>
    <row r="1344" spans="1:21" ht="15" thickBot="1" x14ac:dyDescent="0.4">
      <c r="A1344" s="18">
        <v>7</v>
      </c>
      <c r="B1344" s="6" t="s">
        <v>115</v>
      </c>
      <c r="C1344" s="21">
        <v>22</v>
      </c>
      <c r="D1344" s="8" t="s">
        <v>28</v>
      </c>
      <c r="E1344" s="8">
        <v>800</v>
      </c>
      <c r="G1344" s="148">
        <v>48</v>
      </c>
      <c r="H1344" s="178">
        <v>1.7177929999999999</v>
      </c>
      <c r="I1344" s="178">
        <v>8.4610210000000006</v>
      </c>
      <c r="J1344" s="178">
        <v>0.18404000000000001</v>
      </c>
      <c r="K1344" s="178">
        <v>8.033792</v>
      </c>
      <c r="L1344" s="178">
        <v>1.446083</v>
      </c>
      <c r="M1344" s="178">
        <v>1.0531790000000001</v>
      </c>
      <c r="N1344" s="178">
        <v>8.6311780000000002</v>
      </c>
      <c r="O1344" s="178">
        <v>12.891540000000001</v>
      </c>
      <c r="P1344" s="179">
        <v>478.9375</v>
      </c>
      <c r="Q1344" s="179">
        <v>86.208759999999998</v>
      </c>
      <c r="R1344" s="180">
        <v>436.8159</v>
      </c>
      <c r="S1344" s="180">
        <v>442.58080000000001</v>
      </c>
      <c r="T1344" s="180">
        <v>78.626859999999994</v>
      </c>
      <c r="U1344" s="180">
        <v>79.664550000000006</v>
      </c>
    </row>
    <row r="1345" spans="1:21" ht="15" thickBot="1" x14ac:dyDescent="0.4">
      <c r="A1345" s="18">
        <v>7</v>
      </c>
      <c r="B1345" s="6" t="s">
        <v>115</v>
      </c>
      <c r="C1345" s="21">
        <v>22</v>
      </c>
      <c r="D1345" s="8" t="s">
        <v>28</v>
      </c>
      <c r="E1345" s="8">
        <v>800</v>
      </c>
      <c r="G1345" s="148">
        <v>49</v>
      </c>
      <c r="H1345" s="178">
        <v>1.5616030000000001</v>
      </c>
      <c r="I1345" s="178">
        <v>7.7002610000000002</v>
      </c>
      <c r="J1345" s="178">
        <v>0.15321000000000001</v>
      </c>
      <c r="K1345" s="178">
        <v>7.2969720000000002</v>
      </c>
      <c r="L1345" s="178">
        <v>1.313455</v>
      </c>
      <c r="M1345" s="178">
        <v>1.0552680000000001</v>
      </c>
      <c r="N1345" s="178">
        <v>8.6397340000000007</v>
      </c>
      <c r="O1345" s="178">
        <v>11.72343</v>
      </c>
      <c r="P1345" s="179">
        <v>476.8664</v>
      </c>
      <c r="Q1345" s="179">
        <v>85.83596</v>
      </c>
      <c r="R1345" s="180">
        <v>438.57369999999997</v>
      </c>
      <c r="S1345" s="180">
        <v>443.1771</v>
      </c>
      <c r="T1345" s="180">
        <v>78.943280000000001</v>
      </c>
      <c r="U1345" s="180">
        <v>79.771889999999999</v>
      </c>
    </row>
    <row r="1346" spans="1:21" ht="15" thickBot="1" x14ac:dyDescent="0.4">
      <c r="A1346" s="18">
        <v>7</v>
      </c>
      <c r="B1346" s="6" t="s">
        <v>115</v>
      </c>
      <c r="C1346" s="21">
        <v>22</v>
      </c>
      <c r="D1346" s="8" t="s">
        <v>28</v>
      </c>
      <c r="E1346" s="8">
        <v>800</v>
      </c>
      <c r="G1346" s="148">
        <v>50</v>
      </c>
      <c r="H1346" s="178">
        <v>1.5162310000000001</v>
      </c>
      <c r="I1346" s="178">
        <v>7.4443060000000001</v>
      </c>
      <c r="J1346" s="178">
        <v>0.14377899999999999</v>
      </c>
      <c r="K1346" s="178">
        <v>6.9956339999999999</v>
      </c>
      <c r="L1346" s="178">
        <v>1.2592140000000001</v>
      </c>
      <c r="M1346" s="178">
        <v>1.064136</v>
      </c>
      <c r="N1346" s="178">
        <v>8.6759609999999991</v>
      </c>
      <c r="O1346" s="178">
        <v>11.37881</v>
      </c>
      <c r="P1346" s="179">
        <v>472.18099999999998</v>
      </c>
      <c r="Q1346" s="179">
        <v>84.992580000000004</v>
      </c>
      <c r="R1346" s="180">
        <v>432.3297</v>
      </c>
      <c r="S1346" s="180">
        <v>437.51139999999998</v>
      </c>
      <c r="T1346" s="180">
        <v>77.819360000000003</v>
      </c>
      <c r="U1346" s="180">
        <v>78.752049999999997</v>
      </c>
    </row>
    <row r="1347" spans="1:21" ht="15" thickBot="1" x14ac:dyDescent="0.4">
      <c r="A1347" s="18">
        <v>7</v>
      </c>
      <c r="B1347" s="6" t="s">
        <v>115</v>
      </c>
      <c r="C1347" s="21">
        <v>22</v>
      </c>
      <c r="D1347" s="8" t="s">
        <v>30</v>
      </c>
      <c r="E1347" s="8">
        <v>1100</v>
      </c>
    </row>
    <row r="1348" spans="1:21" ht="15" thickBot="1" x14ac:dyDescent="0.4">
      <c r="A1348" s="18">
        <v>7</v>
      </c>
      <c r="B1348" s="6" t="s">
        <v>115</v>
      </c>
      <c r="C1348" s="21">
        <v>22</v>
      </c>
      <c r="D1348" s="8" t="s">
        <v>31</v>
      </c>
      <c r="E1348" s="8">
        <v>1400</v>
      </c>
      <c r="G1348" s="194">
        <v>1</v>
      </c>
      <c r="H1348" s="195">
        <v>0.85519789999999996</v>
      </c>
      <c r="I1348" s="195">
        <v>8.4731039999999993</v>
      </c>
      <c r="J1348" s="195">
        <v>9.1412099999999996E-2</v>
      </c>
      <c r="K1348" s="195">
        <v>10.40666</v>
      </c>
      <c r="L1348" s="195">
        <v>1.8731979999999999</v>
      </c>
      <c r="M1348" s="195">
        <v>0.81420029999999999</v>
      </c>
      <c r="N1348" s="195">
        <v>7.5890009999999997</v>
      </c>
      <c r="O1348" s="195">
        <v>6.4176549999999999</v>
      </c>
      <c r="P1348" s="196">
        <v>1256.373</v>
      </c>
      <c r="Q1348" s="196">
        <v>226.14709999999999</v>
      </c>
      <c r="R1348" s="193">
        <v>1167.643</v>
      </c>
      <c r="S1348" s="193">
        <v>1189.7249999999999</v>
      </c>
      <c r="T1348" s="193">
        <v>210.17570000000001</v>
      </c>
      <c r="U1348" s="193">
        <v>214.15049999999999</v>
      </c>
    </row>
    <row r="1349" spans="1:21" ht="15" thickBot="1" x14ac:dyDescent="0.4">
      <c r="A1349" s="18">
        <v>7</v>
      </c>
      <c r="B1349" s="6" t="s">
        <v>115</v>
      </c>
      <c r="C1349" s="21">
        <v>22</v>
      </c>
      <c r="D1349" s="8" t="s">
        <v>31</v>
      </c>
      <c r="E1349" s="8">
        <v>1400</v>
      </c>
      <c r="G1349" s="194">
        <v>2</v>
      </c>
      <c r="H1349" s="195">
        <v>1.7274769999999999</v>
      </c>
      <c r="I1349" s="195">
        <v>18.720859999999998</v>
      </c>
      <c r="J1349" s="195">
        <v>0.40027839999999998</v>
      </c>
      <c r="K1349" s="195">
        <v>21.558240000000001</v>
      </c>
      <c r="L1349" s="195">
        <v>3.8804829999999999</v>
      </c>
      <c r="M1349" s="195">
        <v>0.86838550000000003</v>
      </c>
      <c r="N1349" s="195">
        <v>7.837459</v>
      </c>
      <c r="O1349" s="195">
        <v>12.96166</v>
      </c>
      <c r="P1349" s="196">
        <v>1319.607</v>
      </c>
      <c r="Q1349" s="196">
        <v>237.52930000000001</v>
      </c>
      <c r="R1349" s="193">
        <v>1165.48</v>
      </c>
      <c r="S1349" s="193">
        <v>1190.588</v>
      </c>
      <c r="T1349" s="193">
        <v>209.78639999999999</v>
      </c>
      <c r="U1349" s="193">
        <v>214.3058</v>
      </c>
    </row>
    <row r="1350" spans="1:21" ht="15" thickBot="1" x14ac:dyDescent="0.4">
      <c r="A1350" s="18">
        <v>7</v>
      </c>
      <c r="B1350" s="6" t="s">
        <v>115</v>
      </c>
      <c r="C1350" s="21">
        <v>22</v>
      </c>
      <c r="D1350" s="8" t="s">
        <v>31</v>
      </c>
      <c r="E1350" s="8">
        <v>1400</v>
      </c>
      <c r="G1350" s="194">
        <v>3</v>
      </c>
      <c r="H1350" s="195">
        <v>1.727441</v>
      </c>
      <c r="I1350" s="195">
        <v>18.430579999999999</v>
      </c>
      <c r="J1350" s="195">
        <v>0.39153939999999998</v>
      </c>
      <c r="K1350" s="195">
        <v>21.82357</v>
      </c>
      <c r="L1350" s="195">
        <v>3.928242</v>
      </c>
      <c r="M1350" s="195">
        <v>0.84452640000000001</v>
      </c>
      <c r="N1350" s="195">
        <v>7.7290419999999997</v>
      </c>
      <c r="O1350" s="195">
        <v>12.96081</v>
      </c>
      <c r="P1350" s="196">
        <v>1340.6110000000001</v>
      </c>
      <c r="Q1350" s="196">
        <v>241.31</v>
      </c>
      <c r="R1350" s="193">
        <v>1164.9580000000001</v>
      </c>
      <c r="S1350" s="193">
        <v>1195.691</v>
      </c>
      <c r="T1350" s="193">
        <v>209.69239999999999</v>
      </c>
      <c r="U1350" s="193">
        <v>215.2244</v>
      </c>
    </row>
    <row r="1351" spans="1:21" ht="15" thickBot="1" x14ac:dyDescent="0.4">
      <c r="A1351" s="18">
        <v>7</v>
      </c>
      <c r="B1351" s="6" t="s">
        <v>115</v>
      </c>
      <c r="C1351" s="21">
        <v>22</v>
      </c>
      <c r="D1351" s="8" t="s">
        <v>31</v>
      </c>
      <c r="E1351" s="8">
        <v>1400</v>
      </c>
      <c r="G1351" s="194">
        <v>4</v>
      </c>
      <c r="H1351" s="195">
        <v>1.4114530000000001</v>
      </c>
      <c r="I1351" s="195">
        <v>14.652979999999999</v>
      </c>
      <c r="J1351" s="195">
        <v>0.25617050000000002</v>
      </c>
      <c r="K1351" s="195">
        <v>17.181920000000002</v>
      </c>
      <c r="L1351" s="195">
        <v>3.0927449999999999</v>
      </c>
      <c r="M1351" s="195">
        <v>0.85281399999999996</v>
      </c>
      <c r="N1351" s="195">
        <v>7.7668720000000002</v>
      </c>
      <c r="O1351" s="195">
        <v>10.588660000000001</v>
      </c>
      <c r="P1351" s="196">
        <v>1294.692</v>
      </c>
      <c r="Q1351" s="196">
        <v>233.0446</v>
      </c>
      <c r="R1351" s="193">
        <v>1149.133</v>
      </c>
      <c r="S1351" s="193">
        <v>1164.1469999999999</v>
      </c>
      <c r="T1351" s="193">
        <v>206.84389999999999</v>
      </c>
      <c r="U1351" s="193">
        <v>209.54650000000001</v>
      </c>
    </row>
    <row r="1352" spans="1:21" ht="15" thickBot="1" x14ac:dyDescent="0.4">
      <c r="A1352" s="18">
        <v>7</v>
      </c>
      <c r="B1352" s="6" t="s">
        <v>115</v>
      </c>
      <c r="C1352" s="21">
        <v>22</v>
      </c>
      <c r="D1352" s="8" t="s">
        <v>31</v>
      </c>
      <c r="E1352" s="8">
        <v>1400</v>
      </c>
      <c r="G1352" s="194">
        <v>5</v>
      </c>
      <c r="H1352" s="195">
        <v>1.610535</v>
      </c>
      <c r="I1352" s="195">
        <v>16.492360000000001</v>
      </c>
      <c r="J1352" s="195">
        <v>0.3286557</v>
      </c>
      <c r="K1352" s="195">
        <v>19.908660000000001</v>
      </c>
      <c r="L1352" s="195">
        <v>3.583558</v>
      </c>
      <c r="M1352" s="195">
        <v>0.82840130000000001</v>
      </c>
      <c r="N1352" s="195">
        <v>7.6548970000000001</v>
      </c>
      <c r="O1352" s="195">
        <v>12.08215</v>
      </c>
      <c r="P1352" s="196">
        <v>1303.144</v>
      </c>
      <c r="Q1352" s="196">
        <v>234.5659</v>
      </c>
      <c r="R1352" s="193">
        <v>1164.7439999999999</v>
      </c>
      <c r="S1352" s="193">
        <v>1194.087</v>
      </c>
      <c r="T1352" s="193">
        <v>209.65389999999999</v>
      </c>
      <c r="U1352" s="193">
        <v>214.9357</v>
      </c>
    </row>
    <row r="1353" spans="1:21" ht="15" thickBot="1" x14ac:dyDescent="0.4">
      <c r="A1353" s="18">
        <v>7</v>
      </c>
      <c r="B1353" s="6" t="s">
        <v>115</v>
      </c>
      <c r="C1353" s="21">
        <v>22</v>
      </c>
      <c r="D1353" s="8" t="s">
        <v>31</v>
      </c>
      <c r="E1353" s="8">
        <v>1400</v>
      </c>
      <c r="G1353" s="194">
        <v>6</v>
      </c>
      <c r="H1353" s="195">
        <v>1.9079159999999999</v>
      </c>
      <c r="I1353" s="195">
        <v>19.378019999999999</v>
      </c>
      <c r="J1353" s="195">
        <v>0.4570902</v>
      </c>
      <c r="K1353" s="195">
        <v>23.89546</v>
      </c>
      <c r="L1353" s="195">
        <v>4.3011840000000001</v>
      </c>
      <c r="M1353" s="195">
        <v>0.8109497</v>
      </c>
      <c r="N1353" s="195">
        <v>7.5738370000000002</v>
      </c>
      <c r="O1353" s="195">
        <v>14.31588</v>
      </c>
      <c r="P1353" s="196">
        <v>1314.08</v>
      </c>
      <c r="Q1353" s="196">
        <v>236.53440000000001</v>
      </c>
      <c r="R1353" s="193">
        <v>1171.6669999999999</v>
      </c>
      <c r="S1353" s="193">
        <v>1195.864</v>
      </c>
      <c r="T1353" s="193">
        <v>210.90010000000001</v>
      </c>
      <c r="U1353" s="193">
        <v>215.25550000000001</v>
      </c>
    </row>
    <row r="1354" spans="1:21" ht="15" thickBot="1" x14ac:dyDescent="0.4">
      <c r="A1354" s="18">
        <v>7</v>
      </c>
      <c r="B1354" s="6" t="s">
        <v>115</v>
      </c>
      <c r="C1354" s="21">
        <v>22</v>
      </c>
      <c r="D1354" s="8" t="s">
        <v>31</v>
      </c>
      <c r="E1354" s="8">
        <v>1400</v>
      </c>
      <c r="G1354" s="194">
        <v>7</v>
      </c>
      <c r="H1354" s="195">
        <v>1.714771</v>
      </c>
      <c r="I1354" s="195">
        <v>18.311859999999999</v>
      </c>
      <c r="J1354" s="195">
        <v>0.38876680000000002</v>
      </c>
      <c r="K1354" s="195">
        <v>21.222110000000001</v>
      </c>
      <c r="L1354" s="195">
        <v>3.819979</v>
      </c>
      <c r="M1354" s="195">
        <v>0.8628671</v>
      </c>
      <c r="N1354" s="195">
        <v>7.8125159999999996</v>
      </c>
      <c r="O1354" s="195">
        <v>12.86426</v>
      </c>
      <c r="P1354" s="196">
        <v>1304.9390000000001</v>
      </c>
      <c r="Q1354" s="196">
        <v>234.88900000000001</v>
      </c>
      <c r="R1354" s="193">
        <v>1160.355</v>
      </c>
      <c r="S1354" s="193">
        <v>1183.1079999999999</v>
      </c>
      <c r="T1354" s="193">
        <v>208.8639</v>
      </c>
      <c r="U1354" s="193">
        <v>212.95939999999999</v>
      </c>
    </row>
    <row r="1355" spans="1:21" ht="15" thickBot="1" x14ac:dyDescent="0.4">
      <c r="A1355" s="18">
        <v>7</v>
      </c>
      <c r="B1355" s="6" t="s">
        <v>115</v>
      </c>
      <c r="C1355" s="21">
        <v>22</v>
      </c>
      <c r="D1355" s="8" t="s">
        <v>31</v>
      </c>
      <c r="E1355" s="8">
        <v>1400</v>
      </c>
      <c r="G1355" s="194">
        <v>8</v>
      </c>
      <c r="H1355" s="195">
        <v>1.841755</v>
      </c>
      <c r="I1355" s="195">
        <v>19.456340000000001</v>
      </c>
      <c r="J1355" s="195">
        <v>0.44210310000000003</v>
      </c>
      <c r="K1355" s="195">
        <v>22.659700000000001</v>
      </c>
      <c r="L1355" s="195">
        <v>4.0787449999999996</v>
      </c>
      <c r="M1355" s="195">
        <v>0.85863199999999995</v>
      </c>
      <c r="N1355" s="195">
        <v>7.7933209999999997</v>
      </c>
      <c r="O1355" s="195">
        <v>13.81916</v>
      </c>
      <c r="P1355" s="196">
        <v>1316.6610000000001</v>
      </c>
      <c r="Q1355" s="196">
        <v>236.999</v>
      </c>
      <c r="R1355" s="193">
        <v>1147.902</v>
      </c>
      <c r="S1355" s="193">
        <v>1168.29</v>
      </c>
      <c r="T1355" s="193">
        <v>206.6223</v>
      </c>
      <c r="U1355" s="193">
        <v>210.29220000000001</v>
      </c>
    </row>
    <row r="1356" spans="1:21" ht="15" thickBot="1" x14ac:dyDescent="0.4">
      <c r="A1356" s="18">
        <v>7</v>
      </c>
      <c r="B1356" s="6" t="s">
        <v>115</v>
      </c>
      <c r="C1356" s="21">
        <v>22</v>
      </c>
      <c r="D1356" s="8" t="s">
        <v>31</v>
      </c>
      <c r="E1356" s="8">
        <v>1400</v>
      </c>
      <c r="G1356" s="194">
        <v>9</v>
      </c>
      <c r="H1356" s="195">
        <v>1.641097</v>
      </c>
      <c r="I1356" s="195">
        <v>17.129549999999998</v>
      </c>
      <c r="J1356" s="195">
        <v>0.34785779999999999</v>
      </c>
      <c r="K1356" s="195">
        <v>20.19678</v>
      </c>
      <c r="L1356" s="195">
        <v>3.6354199999999999</v>
      </c>
      <c r="M1356" s="195">
        <v>0.84813269999999996</v>
      </c>
      <c r="N1356" s="195">
        <v>7.7455259999999999</v>
      </c>
      <c r="O1356" s="195">
        <v>12.31282</v>
      </c>
      <c r="P1356" s="196">
        <v>1300.9690000000001</v>
      </c>
      <c r="Q1356" s="196">
        <v>234.17439999999999</v>
      </c>
      <c r="R1356" s="193">
        <v>1153.242</v>
      </c>
      <c r="S1356" s="193">
        <v>1175.5309999999999</v>
      </c>
      <c r="T1356" s="193">
        <v>207.58349999999999</v>
      </c>
      <c r="U1356" s="193">
        <v>211.59559999999999</v>
      </c>
    </row>
    <row r="1357" spans="1:21" ht="15" thickBot="1" x14ac:dyDescent="0.4">
      <c r="A1357" s="18">
        <v>7</v>
      </c>
      <c r="B1357" s="6" t="s">
        <v>115</v>
      </c>
      <c r="C1357" s="21">
        <v>22</v>
      </c>
      <c r="D1357" s="8" t="s">
        <v>31</v>
      </c>
      <c r="E1357" s="8">
        <v>1400</v>
      </c>
      <c r="G1357" s="194">
        <v>10</v>
      </c>
      <c r="H1357" s="195">
        <v>1.6586909999999999</v>
      </c>
      <c r="I1357" s="195">
        <v>18.332709999999999</v>
      </c>
      <c r="J1357" s="195">
        <v>0.37385770000000002</v>
      </c>
      <c r="K1357" s="195">
        <v>20.593060000000001</v>
      </c>
      <c r="L1357" s="195">
        <v>3.7067510000000001</v>
      </c>
      <c r="M1357" s="195">
        <v>0.89023719999999995</v>
      </c>
      <c r="N1357" s="195">
        <v>7.9354560000000003</v>
      </c>
      <c r="O1357" s="195">
        <v>12.44384</v>
      </c>
      <c r="P1357" s="196">
        <v>1331.779</v>
      </c>
      <c r="Q1357" s="196">
        <v>239.72020000000001</v>
      </c>
      <c r="R1357" s="193">
        <v>1150.816</v>
      </c>
      <c r="S1357" s="193">
        <v>1173.193</v>
      </c>
      <c r="T1357" s="193">
        <v>207.14689999999999</v>
      </c>
      <c r="U1357" s="193">
        <v>211.1747</v>
      </c>
    </row>
    <row r="1358" spans="1:21" ht="15" thickBot="1" x14ac:dyDescent="0.4">
      <c r="A1358" s="18">
        <v>7</v>
      </c>
      <c r="B1358" s="6" t="s">
        <v>115</v>
      </c>
      <c r="C1358" s="21">
        <v>22</v>
      </c>
      <c r="D1358" s="8" t="s">
        <v>31</v>
      </c>
      <c r="E1358" s="8">
        <v>1400</v>
      </c>
      <c r="G1358" s="194">
        <v>11</v>
      </c>
      <c r="H1358" s="195">
        <v>1.6444669999999999</v>
      </c>
      <c r="I1358" s="195">
        <v>17.465579999999999</v>
      </c>
      <c r="J1358" s="195">
        <v>0.35544540000000002</v>
      </c>
      <c r="K1358" s="195">
        <v>20.147680000000001</v>
      </c>
      <c r="L1358" s="195">
        <v>3.6265830000000001</v>
      </c>
      <c r="M1358" s="195">
        <v>0.86687800000000004</v>
      </c>
      <c r="N1358" s="195">
        <v>7.8306529999999999</v>
      </c>
      <c r="O1358" s="195">
        <v>12.336869999999999</v>
      </c>
      <c r="P1358" s="196">
        <v>1295.52</v>
      </c>
      <c r="Q1358" s="196">
        <v>233.1936</v>
      </c>
      <c r="R1358" s="193">
        <v>1145.952</v>
      </c>
      <c r="S1358" s="193">
        <v>1168.875</v>
      </c>
      <c r="T1358" s="193">
        <v>206.2714</v>
      </c>
      <c r="U1358" s="193">
        <v>210.39750000000001</v>
      </c>
    </row>
    <row r="1359" spans="1:21" ht="15" thickBot="1" x14ac:dyDescent="0.4">
      <c r="A1359" s="18">
        <v>7</v>
      </c>
      <c r="B1359" s="6" t="s">
        <v>115</v>
      </c>
      <c r="C1359" s="21">
        <v>22</v>
      </c>
      <c r="D1359" s="8" t="s">
        <v>31</v>
      </c>
      <c r="E1359" s="8">
        <v>1400</v>
      </c>
      <c r="G1359" s="194">
        <v>12</v>
      </c>
      <c r="H1359" s="195">
        <v>1.6886410000000001</v>
      </c>
      <c r="I1359" s="195">
        <v>18.179220000000001</v>
      </c>
      <c r="J1359" s="195">
        <v>0.3781738</v>
      </c>
      <c r="K1359" s="195">
        <v>20.853809999999999</v>
      </c>
      <c r="L1359" s="195">
        <v>3.7536860000000001</v>
      </c>
      <c r="M1359" s="195">
        <v>0.87174580000000002</v>
      </c>
      <c r="N1359" s="195">
        <v>7.852608</v>
      </c>
      <c r="O1359" s="195">
        <v>12.66977</v>
      </c>
      <c r="P1359" s="196">
        <v>1326.45</v>
      </c>
      <c r="Q1359" s="196">
        <v>238.761</v>
      </c>
      <c r="R1359" s="193">
        <v>1151.0519999999999</v>
      </c>
      <c r="S1359" s="193">
        <v>1171.8989999999999</v>
      </c>
      <c r="T1359" s="193">
        <v>207.18940000000001</v>
      </c>
      <c r="U1359" s="193">
        <v>210.9418</v>
      </c>
    </row>
    <row r="1360" spans="1:21" ht="15" thickBot="1" x14ac:dyDescent="0.4">
      <c r="A1360" s="18">
        <v>7</v>
      </c>
      <c r="B1360" s="6" t="s">
        <v>115</v>
      </c>
      <c r="C1360" s="21">
        <v>22</v>
      </c>
      <c r="D1360" s="8" t="s">
        <v>31</v>
      </c>
      <c r="E1360" s="8">
        <v>1400</v>
      </c>
      <c r="G1360" s="194">
        <v>13</v>
      </c>
      <c r="H1360" s="195">
        <v>1.7067159999999999</v>
      </c>
      <c r="I1360" s="195">
        <v>14.60946</v>
      </c>
      <c r="J1360" s="195">
        <v>0.30677460000000001</v>
      </c>
      <c r="K1360" s="195">
        <v>20.83934</v>
      </c>
      <c r="L1360" s="195">
        <v>3.7510810000000001</v>
      </c>
      <c r="M1360" s="195">
        <v>0.70105200000000001</v>
      </c>
      <c r="N1360" s="195">
        <v>7.0419689999999999</v>
      </c>
      <c r="O1360" s="195">
        <v>12.80428</v>
      </c>
      <c r="P1360" s="196">
        <v>1298.5139999999999</v>
      </c>
      <c r="Q1360" s="196">
        <v>233.73249999999999</v>
      </c>
      <c r="R1360" s="193">
        <v>1126.0029999999999</v>
      </c>
      <c r="S1360" s="193">
        <v>1155.9860000000001</v>
      </c>
      <c r="T1360" s="193">
        <v>202.68049999999999</v>
      </c>
      <c r="U1360" s="193">
        <v>208.07749999999999</v>
      </c>
    </row>
    <row r="1361" spans="1:21" ht="15" thickBot="1" x14ac:dyDescent="0.4">
      <c r="A1361" s="18">
        <v>7</v>
      </c>
      <c r="B1361" s="6" t="s">
        <v>115</v>
      </c>
      <c r="C1361" s="21">
        <v>22</v>
      </c>
      <c r="D1361" s="8" t="s">
        <v>31</v>
      </c>
      <c r="E1361" s="8">
        <v>1400</v>
      </c>
      <c r="G1361" s="194">
        <v>14</v>
      </c>
      <c r="H1361" s="195">
        <v>1.3574120000000001</v>
      </c>
      <c r="I1361" s="195">
        <v>10.03087</v>
      </c>
      <c r="J1361" s="195">
        <v>0.16782720000000001</v>
      </c>
      <c r="K1361" s="195">
        <v>16.482199999999999</v>
      </c>
      <c r="L1361" s="195">
        <v>2.9667949999999998</v>
      </c>
      <c r="M1361" s="195">
        <v>0.60858820000000002</v>
      </c>
      <c r="N1361" s="195">
        <v>6.5611620000000004</v>
      </c>
      <c r="O1361" s="195">
        <v>10.18417</v>
      </c>
      <c r="P1361" s="196">
        <v>1294.6479999999999</v>
      </c>
      <c r="Q1361" s="196">
        <v>233.03659999999999</v>
      </c>
      <c r="R1361" s="193">
        <v>1131.8579999999999</v>
      </c>
      <c r="S1361" s="193">
        <v>1164.953</v>
      </c>
      <c r="T1361" s="193">
        <v>203.73439999999999</v>
      </c>
      <c r="U1361" s="193">
        <v>209.69149999999999</v>
      </c>
    </row>
    <row r="1362" spans="1:21" ht="15" thickBot="1" x14ac:dyDescent="0.4">
      <c r="A1362" s="18">
        <v>7</v>
      </c>
      <c r="B1362" s="6" t="s">
        <v>115</v>
      </c>
      <c r="C1362" s="21">
        <v>22</v>
      </c>
      <c r="D1362" s="8" t="s">
        <v>31</v>
      </c>
      <c r="E1362" s="8">
        <v>1400</v>
      </c>
      <c r="G1362" s="194">
        <v>15</v>
      </c>
      <c r="H1362" s="195">
        <v>1.3824080000000001</v>
      </c>
      <c r="I1362" s="195">
        <v>14.701930000000001</v>
      </c>
      <c r="J1362" s="195">
        <v>0.25078630000000002</v>
      </c>
      <c r="K1362" s="195">
        <v>17.212679999999999</v>
      </c>
      <c r="L1362" s="195">
        <v>3.0982829999999999</v>
      </c>
      <c r="M1362" s="195">
        <v>0.85413349999999999</v>
      </c>
      <c r="N1362" s="195">
        <v>7.7728780000000004</v>
      </c>
      <c r="O1362" s="195">
        <v>10.37365</v>
      </c>
      <c r="P1362" s="196">
        <v>1334.442</v>
      </c>
      <c r="Q1362" s="196">
        <v>240.1996</v>
      </c>
      <c r="R1362" s="193">
        <v>1161.837</v>
      </c>
      <c r="S1362" s="193">
        <v>1188.703</v>
      </c>
      <c r="T1362" s="193">
        <v>209.13069999999999</v>
      </c>
      <c r="U1362" s="193">
        <v>213.9665</v>
      </c>
    </row>
    <row r="1363" spans="1:21" ht="15" thickBot="1" x14ac:dyDescent="0.4">
      <c r="A1363" s="18">
        <v>7</v>
      </c>
      <c r="B1363" s="6" t="s">
        <v>115</v>
      </c>
      <c r="C1363" s="21">
        <v>22</v>
      </c>
      <c r="D1363" s="8" t="s">
        <v>31</v>
      </c>
      <c r="E1363" s="8">
        <v>1400</v>
      </c>
      <c r="G1363" s="194">
        <v>16</v>
      </c>
      <c r="H1363" s="195">
        <v>1.696877</v>
      </c>
      <c r="I1363" s="195">
        <v>18.69707</v>
      </c>
      <c r="J1363" s="195">
        <v>0.3911907</v>
      </c>
      <c r="K1363" s="195">
        <v>21.16366</v>
      </c>
      <c r="L1363" s="195">
        <v>3.8094579999999998</v>
      </c>
      <c r="M1363" s="195">
        <v>0.88345169999999995</v>
      </c>
      <c r="N1363" s="195">
        <v>7.9051549999999997</v>
      </c>
      <c r="O1363" s="195">
        <v>12.73061</v>
      </c>
      <c r="P1363" s="196">
        <v>1326.9829999999999</v>
      </c>
      <c r="Q1363" s="196">
        <v>238.8569</v>
      </c>
      <c r="R1363" s="193">
        <v>1160.6420000000001</v>
      </c>
      <c r="S1363" s="193">
        <v>1186.3789999999999</v>
      </c>
      <c r="T1363" s="193">
        <v>208.91550000000001</v>
      </c>
      <c r="U1363" s="193">
        <v>213.54820000000001</v>
      </c>
    </row>
    <row r="1364" spans="1:21" ht="15" thickBot="1" x14ac:dyDescent="0.4">
      <c r="A1364" s="18">
        <v>7</v>
      </c>
      <c r="B1364" s="6" t="s">
        <v>115</v>
      </c>
      <c r="C1364" s="21">
        <v>22</v>
      </c>
      <c r="D1364" s="8" t="s">
        <v>31</v>
      </c>
      <c r="E1364" s="8">
        <v>1400</v>
      </c>
      <c r="G1364" s="194">
        <v>17</v>
      </c>
      <c r="H1364" s="195">
        <v>1.6492169999999999</v>
      </c>
      <c r="I1364" s="195">
        <v>17.371849999999998</v>
      </c>
      <c r="J1364" s="195">
        <v>0.35309109999999999</v>
      </c>
      <c r="K1364" s="195">
        <v>20.406700000000001</v>
      </c>
      <c r="L1364" s="195">
        <v>3.673206</v>
      </c>
      <c r="M1364" s="195">
        <v>0.85128150000000002</v>
      </c>
      <c r="N1364" s="195">
        <v>7.7598909999999997</v>
      </c>
      <c r="O1364" s="195">
        <v>12.374219999999999</v>
      </c>
      <c r="P1364" s="196">
        <v>1316.35</v>
      </c>
      <c r="Q1364" s="196">
        <v>236.94300000000001</v>
      </c>
      <c r="R1364" s="193">
        <v>1143.835</v>
      </c>
      <c r="S1364" s="193">
        <v>1176.1790000000001</v>
      </c>
      <c r="T1364" s="193">
        <v>205.8903</v>
      </c>
      <c r="U1364" s="193">
        <v>211.7122</v>
      </c>
    </row>
    <row r="1365" spans="1:21" ht="15" thickBot="1" x14ac:dyDescent="0.4">
      <c r="A1365" s="18">
        <v>7</v>
      </c>
      <c r="B1365" s="6" t="s">
        <v>115</v>
      </c>
      <c r="C1365" s="21">
        <v>22</v>
      </c>
      <c r="D1365" s="8" t="s">
        <v>31</v>
      </c>
      <c r="E1365" s="8">
        <v>1400</v>
      </c>
      <c r="G1365" s="194">
        <v>18</v>
      </c>
      <c r="H1365" s="195">
        <v>1.6610769999999999</v>
      </c>
      <c r="I1365" s="195">
        <v>16.980550000000001</v>
      </c>
      <c r="J1365" s="195">
        <v>0.34677079999999999</v>
      </c>
      <c r="K1365" s="195">
        <v>20.732060000000001</v>
      </c>
      <c r="L1365" s="195">
        <v>3.73177</v>
      </c>
      <c r="M1365" s="195">
        <v>0.819048</v>
      </c>
      <c r="N1365" s="195">
        <v>7.6115599999999999</v>
      </c>
      <c r="O1365" s="195">
        <v>12.4643</v>
      </c>
      <c r="P1365" s="196">
        <v>1338.2940000000001</v>
      </c>
      <c r="Q1365" s="196">
        <v>240.8929</v>
      </c>
      <c r="R1365" s="193">
        <v>1147.8620000000001</v>
      </c>
      <c r="S1365" s="193">
        <v>1180.0070000000001</v>
      </c>
      <c r="T1365" s="193">
        <v>206.61519999999999</v>
      </c>
      <c r="U1365" s="193">
        <v>212.40129999999999</v>
      </c>
    </row>
    <row r="1366" spans="1:21" ht="15" thickBot="1" x14ac:dyDescent="0.4">
      <c r="A1366" s="18">
        <v>7</v>
      </c>
      <c r="B1366" s="6" t="s">
        <v>115</v>
      </c>
      <c r="C1366" s="21">
        <v>22</v>
      </c>
      <c r="D1366" s="8" t="s">
        <v>31</v>
      </c>
      <c r="E1366" s="8">
        <v>1400</v>
      </c>
      <c r="G1366" s="194">
        <v>19</v>
      </c>
      <c r="H1366" s="195">
        <v>1.643494</v>
      </c>
      <c r="I1366" s="195">
        <v>16.27488</v>
      </c>
      <c r="J1366" s="195">
        <v>0.3275749</v>
      </c>
      <c r="K1366" s="195">
        <v>20.52094</v>
      </c>
      <c r="L1366" s="195">
        <v>3.6937690000000001</v>
      </c>
      <c r="M1366" s="195">
        <v>0.79308650000000003</v>
      </c>
      <c r="N1366" s="195">
        <v>7.4899560000000003</v>
      </c>
      <c r="O1366" s="195">
        <v>12.33432</v>
      </c>
      <c r="P1366" s="196">
        <v>1345.9549999999999</v>
      </c>
      <c r="Q1366" s="196">
        <v>242.27189999999999</v>
      </c>
      <c r="R1366" s="193">
        <v>1139.123</v>
      </c>
      <c r="S1366" s="193">
        <v>1180.7739999999999</v>
      </c>
      <c r="T1366" s="193">
        <v>205.0421</v>
      </c>
      <c r="U1366" s="193">
        <v>212.5393</v>
      </c>
    </row>
    <row r="1367" spans="1:21" ht="15" thickBot="1" x14ac:dyDescent="0.4">
      <c r="A1367" s="18">
        <v>7</v>
      </c>
      <c r="B1367" s="6" t="s">
        <v>115</v>
      </c>
      <c r="C1367" s="21">
        <v>22</v>
      </c>
      <c r="D1367" s="8" t="s">
        <v>31</v>
      </c>
      <c r="E1367" s="8">
        <v>1400</v>
      </c>
      <c r="G1367" s="194">
        <v>20</v>
      </c>
      <c r="H1367" s="195">
        <v>1.4276470000000001</v>
      </c>
      <c r="I1367" s="195">
        <v>14.664849999999999</v>
      </c>
      <c r="J1367" s="195">
        <v>0.25873669999999999</v>
      </c>
      <c r="K1367" s="195">
        <v>17.398599999999998</v>
      </c>
      <c r="L1367" s="195">
        <v>3.1317469999999998</v>
      </c>
      <c r="M1367" s="195">
        <v>0.8428755</v>
      </c>
      <c r="N1367" s="195">
        <v>7.721482</v>
      </c>
      <c r="O1367" s="195">
        <v>10.713229999999999</v>
      </c>
      <c r="P1367" s="196">
        <v>1298.559</v>
      </c>
      <c r="Q1367" s="196">
        <v>233.7406</v>
      </c>
      <c r="R1367" s="193">
        <v>1133.4010000000001</v>
      </c>
      <c r="S1367" s="193">
        <v>1161.252</v>
      </c>
      <c r="T1367" s="193">
        <v>204.01220000000001</v>
      </c>
      <c r="U1367" s="193">
        <v>209.02529999999999</v>
      </c>
    </row>
    <row r="1368" spans="1:21" ht="15" thickBot="1" x14ac:dyDescent="0.4">
      <c r="A1368" s="18">
        <v>7</v>
      </c>
      <c r="B1368" s="6" t="s">
        <v>115</v>
      </c>
      <c r="C1368" s="21">
        <v>22</v>
      </c>
      <c r="D1368" s="8" t="s">
        <v>31</v>
      </c>
      <c r="E1368" s="8">
        <v>1400</v>
      </c>
      <c r="G1368" s="194">
        <v>21</v>
      </c>
      <c r="H1368" s="195">
        <v>1.778475</v>
      </c>
      <c r="I1368" s="195">
        <v>18.89687</v>
      </c>
      <c r="J1368" s="195">
        <v>0.4157768</v>
      </c>
      <c r="K1368" s="195">
        <v>21.803599999999999</v>
      </c>
      <c r="L1368" s="195">
        <v>3.9246479999999999</v>
      </c>
      <c r="M1368" s="195">
        <v>0.86668559999999994</v>
      </c>
      <c r="N1368" s="195">
        <v>7.8297850000000002</v>
      </c>
      <c r="O1368" s="195">
        <v>13.34882</v>
      </c>
      <c r="P1368" s="196">
        <v>1286.96</v>
      </c>
      <c r="Q1368" s="196">
        <v>231.65280000000001</v>
      </c>
      <c r="R1368" s="193">
        <v>1141.3209999999999</v>
      </c>
      <c r="S1368" s="193">
        <v>1166.2470000000001</v>
      </c>
      <c r="T1368" s="193">
        <v>205.43780000000001</v>
      </c>
      <c r="U1368" s="193">
        <v>209.92449999999999</v>
      </c>
    </row>
    <row r="1369" spans="1:21" ht="15" thickBot="1" x14ac:dyDescent="0.4">
      <c r="A1369" s="18">
        <v>7</v>
      </c>
      <c r="B1369" s="6" t="s">
        <v>115</v>
      </c>
      <c r="C1369" s="21">
        <v>22</v>
      </c>
      <c r="D1369" s="8" t="s">
        <v>31</v>
      </c>
      <c r="E1369" s="8">
        <v>1400</v>
      </c>
      <c r="G1369" s="194">
        <v>22</v>
      </c>
      <c r="H1369" s="195">
        <v>1.35398</v>
      </c>
      <c r="I1369" s="195">
        <v>14.13636</v>
      </c>
      <c r="J1369" s="195">
        <v>0.23606959999999999</v>
      </c>
      <c r="K1369" s="195">
        <v>16.6648</v>
      </c>
      <c r="L1369" s="195">
        <v>2.9996640000000001</v>
      </c>
      <c r="M1369" s="195">
        <v>0.84827660000000005</v>
      </c>
      <c r="N1369" s="195">
        <v>7.7461820000000001</v>
      </c>
      <c r="O1369" s="195">
        <v>10.15981</v>
      </c>
      <c r="P1369" s="196">
        <v>1314.7329999999999</v>
      </c>
      <c r="Q1369" s="196">
        <v>236.65190000000001</v>
      </c>
      <c r="R1369" s="193">
        <v>1147.3900000000001</v>
      </c>
      <c r="S1369" s="193">
        <v>1177.3499999999999</v>
      </c>
      <c r="T1369" s="193">
        <v>206.53020000000001</v>
      </c>
      <c r="U1369" s="193">
        <v>211.923</v>
      </c>
    </row>
    <row r="1370" spans="1:21" ht="15" thickBot="1" x14ac:dyDescent="0.4">
      <c r="A1370" s="18">
        <v>7</v>
      </c>
      <c r="B1370" s="6" t="s">
        <v>115</v>
      </c>
      <c r="C1370" s="21">
        <v>22</v>
      </c>
      <c r="D1370" s="8" t="s">
        <v>31</v>
      </c>
      <c r="E1370" s="8">
        <v>1400</v>
      </c>
      <c r="G1370" s="194">
        <v>23</v>
      </c>
      <c r="H1370" s="195">
        <v>1.897303</v>
      </c>
      <c r="I1370" s="195">
        <v>20.37086</v>
      </c>
      <c r="J1370" s="195">
        <v>0.4729796</v>
      </c>
      <c r="K1370" s="195">
        <v>24.077570000000001</v>
      </c>
      <c r="L1370" s="195">
        <v>4.3339619999999996</v>
      </c>
      <c r="M1370" s="195">
        <v>0.8460512</v>
      </c>
      <c r="N1370" s="195">
        <v>7.7360160000000002</v>
      </c>
      <c r="O1370" s="195">
        <v>14.23654</v>
      </c>
      <c r="P1370" s="196">
        <v>1363.9839999999999</v>
      </c>
      <c r="Q1370" s="196">
        <v>245.5171</v>
      </c>
      <c r="R1370" s="193">
        <v>1158.55</v>
      </c>
      <c r="S1370" s="193">
        <v>1188.798</v>
      </c>
      <c r="T1370" s="193">
        <v>208.53899999999999</v>
      </c>
      <c r="U1370" s="193">
        <v>213.9836</v>
      </c>
    </row>
    <row r="1371" spans="1:21" ht="15" thickBot="1" x14ac:dyDescent="0.4">
      <c r="A1371" s="18">
        <v>7</v>
      </c>
      <c r="B1371" s="6" t="s">
        <v>115</v>
      </c>
      <c r="C1371" s="21">
        <v>22</v>
      </c>
      <c r="D1371" s="8" t="s">
        <v>31</v>
      </c>
      <c r="E1371" s="8">
        <v>1400</v>
      </c>
      <c r="G1371" s="194">
        <v>24</v>
      </c>
      <c r="H1371" s="195">
        <v>1.670083</v>
      </c>
      <c r="I1371" s="195">
        <v>18.061520000000002</v>
      </c>
      <c r="J1371" s="195">
        <v>0.37092720000000001</v>
      </c>
      <c r="K1371" s="195">
        <v>20.827639999999999</v>
      </c>
      <c r="L1371" s="195">
        <v>3.7489750000000002</v>
      </c>
      <c r="M1371" s="195">
        <v>0.86718989999999996</v>
      </c>
      <c r="N1371" s="195">
        <v>7.8320619999999996</v>
      </c>
      <c r="O1371" s="195">
        <v>12.52891</v>
      </c>
      <c r="P1371" s="196">
        <v>1348.405</v>
      </c>
      <c r="Q1371" s="196">
        <v>242.71289999999999</v>
      </c>
      <c r="R1371" s="193">
        <v>1154.23</v>
      </c>
      <c r="S1371" s="193">
        <v>1179.278</v>
      </c>
      <c r="T1371" s="193">
        <v>207.76140000000001</v>
      </c>
      <c r="U1371" s="193">
        <v>212.27</v>
      </c>
    </row>
    <row r="1372" spans="1:21" ht="15" thickBot="1" x14ac:dyDescent="0.4">
      <c r="A1372" s="18">
        <v>7</v>
      </c>
      <c r="B1372" s="6" t="s">
        <v>115</v>
      </c>
      <c r="C1372" s="21">
        <v>22</v>
      </c>
      <c r="D1372" s="8" t="s">
        <v>31</v>
      </c>
      <c r="E1372" s="8">
        <v>1400</v>
      </c>
      <c r="G1372" s="194">
        <v>25</v>
      </c>
      <c r="H1372" s="195">
        <v>1.861648</v>
      </c>
      <c r="I1372" s="195">
        <v>19.38496</v>
      </c>
      <c r="J1372" s="195">
        <v>0.44632430000000001</v>
      </c>
      <c r="K1372" s="195">
        <v>23.385400000000001</v>
      </c>
      <c r="L1372" s="195">
        <v>4.2093720000000001</v>
      </c>
      <c r="M1372" s="195">
        <v>0.82893439999999996</v>
      </c>
      <c r="N1372" s="195">
        <v>7.6573589999999996</v>
      </c>
      <c r="O1372" s="195">
        <v>13.968059999999999</v>
      </c>
      <c r="P1372" s="196">
        <v>1340.9849999999999</v>
      </c>
      <c r="Q1372" s="196">
        <v>241.37729999999999</v>
      </c>
      <c r="R1372" s="193">
        <v>1168.3119999999999</v>
      </c>
      <c r="S1372" s="193">
        <v>1192.3779999999999</v>
      </c>
      <c r="T1372" s="193">
        <v>210.2962</v>
      </c>
      <c r="U1372" s="193">
        <v>214.62799999999999</v>
      </c>
    </row>
    <row r="1373" spans="1:21" ht="15" thickBot="1" x14ac:dyDescent="0.4">
      <c r="A1373" s="18">
        <v>7</v>
      </c>
      <c r="B1373" s="6" t="s">
        <v>115</v>
      </c>
      <c r="C1373" s="21">
        <v>22</v>
      </c>
      <c r="D1373" s="8" t="s">
        <v>31</v>
      </c>
      <c r="E1373" s="8">
        <v>1400</v>
      </c>
      <c r="G1373" s="194">
        <v>26</v>
      </c>
      <c r="H1373" s="195">
        <v>1.993663</v>
      </c>
      <c r="I1373" s="195">
        <v>21.294060000000002</v>
      </c>
      <c r="J1373" s="195">
        <v>0.52219780000000005</v>
      </c>
      <c r="K1373" s="195">
        <v>24.485340000000001</v>
      </c>
      <c r="L1373" s="195">
        <v>4.4073599999999997</v>
      </c>
      <c r="M1373" s="195">
        <v>0.86966580000000004</v>
      </c>
      <c r="N1373" s="195">
        <v>7.8432339999999998</v>
      </c>
      <c r="O1373" s="195">
        <v>14.960520000000001</v>
      </c>
      <c r="P1373" s="196">
        <v>1307.6189999999999</v>
      </c>
      <c r="Q1373" s="196">
        <v>235.37139999999999</v>
      </c>
      <c r="R1373" s="193">
        <v>1127.7550000000001</v>
      </c>
      <c r="S1373" s="193">
        <v>1152.53</v>
      </c>
      <c r="T1373" s="193">
        <v>202.99590000000001</v>
      </c>
      <c r="U1373" s="193">
        <v>207.4554</v>
      </c>
    </row>
    <row r="1374" spans="1:21" ht="15" thickBot="1" x14ac:dyDescent="0.4">
      <c r="A1374" s="18">
        <v>7</v>
      </c>
      <c r="B1374" s="6" t="s">
        <v>115</v>
      </c>
      <c r="C1374" s="21">
        <v>22</v>
      </c>
      <c r="D1374" s="8" t="s">
        <v>31</v>
      </c>
      <c r="E1374" s="8">
        <v>1400</v>
      </c>
      <c r="G1374" s="194">
        <v>27</v>
      </c>
      <c r="H1374" s="195">
        <v>1.721911</v>
      </c>
      <c r="I1374" s="195">
        <v>18.588049999999999</v>
      </c>
      <c r="J1374" s="195">
        <v>0.39416210000000002</v>
      </c>
      <c r="K1374" s="195">
        <v>21.497920000000001</v>
      </c>
      <c r="L1374" s="195">
        <v>3.8696250000000001</v>
      </c>
      <c r="M1374" s="195">
        <v>0.86464410000000003</v>
      </c>
      <c r="N1374" s="195">
        <v>7.8205559999999998</v>
      </c>
      <c r="O1374" s="195">
        <v>12.92254</v>
      </c>
      <c r="P1374" s="196">
        <v>1332.5509999999999</v>
      </c>
      <c r="Q1374" s="196">
        <v>239.85919999999999</v>
      </c>
      <c r="R1374" s="193">
        <v>1154.8409999999999</v>
      </c>
      <c r="S1374" s="193">
        <v>1180.952</v>
      </c>
      <c r="T1374" s="193">
        <v>207.87139999999999</v>
      </c>
      <c r="U1374" s="193">
        <v>212.57140000000001</v>
      </c>
    </row>
    <row r="1375" spans="1:21" ht="15" thickBot="1" x14ac:dyDescent="0.4">
      <c r="A1375" s="18">
        <v>7</v>
      </c>
      <c r="B1375" s="6" t="s">
        <v>115</v>
      </c>
      <c r="C1375" s="21">
        <v>22</v>
      </c>
      <c r="D1375" s="8" t="s">
        <v>31</v>
      </c>
      <c r="E1375" s="8">
        <v>1400</v>
      </c>
      <c r="G1375" s="194">
        <v>28</v>
      </c>
      <c r="H1375" s="195">
        <v>1.834711</v>
      </c>
      <c r="I1375" s="195">
        <v>20.039359999999999</v>
      </c>
      <c r="J1375" s="195">
        <v>0.4500286</v>
      </c>
      <c r="K1375" s="195">
        <v>22.987549999999999</v>
      </c>
      <c r="L1375" s="195">
        <v>4.1377579999999998</v>
      </c>
      <c r="M1375" s="195">
        <v>0.87174859999999998</v>
      </c>
      <c r="N1375" s="195">
        <v>7.8526210000000001</v>
      </c>
      <c r="O1375" s="195">
        <v>13.771789999999999</v>
      </c>
      <c r="P1375" s="196">
        <v>1357.7929999999999</v>
      </c>
      <c r="Q1375" s="196">
        <v>244.40270000000001</v>
      </c>
      <c r="R1375" s="193">
        <v>1151.1510000000001</v>
      </c>
      <c r="S1375" s="193">
        <v>1176.5920000000001</v>
      </c>
      <c r="T1375" s="193">
        <v>207.2072</v>
      </c>
      <c r="U1375" s="193">
        <v>211.78659999999999</v>
      </c>
    </row>
    <row r="1376" spans="1:21" ht="15" thickBot="1" x14ac:dyDescent="0.4">
      <c r="A1376" s="18">
        <v>7</v>
      </c>
      <c r="B1376" s="6" t="s">
        <v>115</v>
      </c>
      <c r="C1376" s="21">
        <v>22</v>
      </c>
      <c r="D1376" s="8" t="s">
        <v>31</v>
      </c>
      <c r="E1376" s="8">
        <v>1400</v>
      </c>
      <c r="G1376" s="194">
        <v>29</v>
      </c>
      <c r="H1376" s="195">
        <v>1.998418</v>
      </c>
      <c r="I1376" s="195">
        <v>21.719180000000001</v>
      </c>
      <c r="J1376" s="195">
        <v>0.53643680000000005</v>
      </c>
      <c r="K1376" s="195">
        <v>25.119150000000001</v>
      </c>
      <c r="L1376" s="195">
        <v>4.5214460000000001</v>
      </c>
      <c r="M1376" s="195">
        <v>0.86464629999999998</v>
      </c>
      <c r="N1376" s="195">
        <v>7.8205660000000004</v>
      </c>
      <c r="O1376" s="195">
        <v>14.999370000000001</v>
      </c>
      <c r="P1376" s="196">
        <v>1331.3130000000001</v>
      </c>
      <c r="Q1376" s="196">
        <v>239.63630000000001</v>
      </c>
      <c r="R1376" s="193">
        <v>1163.162</v>
      </c>
      <c r="S1376" s="193">
        <v>1189.7190000000001</v>
      </c>
      <c r="T1376" s="193">
        <v>209.3691</v>
      </c>
      <c r="U1376" s="193">
        <v>214.14940000000001</v>
      </c>
    </row>
    <row r="1377" spans="1:21" ht="15" thickBot="1" x14ac:dyDescent="0.4">
      <c r="A1377" s="18">
        <v>7</v>
      </c>
      <c r="B1377" s="6" t="s">
        <v>115</v>
      </c>
      <c r="C1377" s="21">
        <v>22</v>
      </c>
      <c r="D1377" s="8" t="s">
        <v>31</v>
      </c>
      <c r="E1377" s="8">
        <v>1400</v>
      </c>
      <c r="G1377" s="194">
        <v>31</v>
      </c>
      <c r="H1377" s="195">
        <v>1.777766</v>
      </c>
      <c r="I1377" s="195">
        <v>18.682870000000001</v>
      </c>
      <c r="J1377" s="195">
        <v>0.40810540000000001</v>
      </c>
      <c r="K1377" s="195">
        <v>22.516649999999998</v>
      </c>
      <c r="L1377" s="195">
        <v>4.0529960000000003</v>
      </c>
      <c r="M1377" s="195">
        <v>0.82973600000000003</v>
      </c>
      <c r="N1377" s="195">
        <v>7.6610620000000003</v>
      </c>
      <c r="O1377" s="195">
        <v>13.339219999999999</v>
      </c>
      <c r="P1377" s="196">
        <v>1358.8989999999999</v>
      </c>
      <c r="Q1377" s="196">
        <v>244.6018</v>
      </c>
      <c r="R1377" s="193">
        <v>1165.922</v>
      </c>
      <c r="S1377" s="193">
        <v>1193.346</v>
      </c>
      <c r="T1377" s="193">
        <v>209.86600000000001</v>
      </c>
      <c r="U1377" s="193">
        <v>214.8023</v>
      </c>
    </row>
    <row r="1378" spans="1:21" ht="15" thickBot="1" x14ac:dyDescent="0.4">
      <c r="A1378" s="18">
        <v>7</v>
      </c>
      <c r="B1378" s="6" t="s">
        <v>115</v>
      </c>
      <c r="C1378" s="21">
        <v>22</v>
      </c>
      <c r="D1378" s="8" t="s">
        <v>31</v>
      </c>
      <c r="E1378" s="8">
        <v>1400</v>
      </c>
      <c r="G1378" s="194">
        <v>32</v>
      </c>
      <c r="H1378" s="195">
        <v>1.8345480000000001</v>
      </c>
      <c r="I1378" s="195">
        <v>18.907830000000001</v>
      </c>
      <c r="J1378" s="195">
        <v>0.42773369999999999</v>
      </c>
      <c r="K1378" s="195">
        <v>22.637440000000002</v>
      </c>
      <c r="L1378" s="195">
        <v>4.0747390000000001</v>
      </c>
      <c r="M1378" s="195">
        <v>0.83524589999999999</v>
      </c>
      <c r="N1378" s="195">
        <v>7.6864569999999999</v>
      </c>
      <c r="O1378" s="195">
        <v>13.770289999999999</v>
      </c>
      <c r="P1378" s="196">
        <v>1306.038</v>
      </c>
      <c r="Q1378" s="196">
        <v>235.08680000000001</v>
      </c>
      <c r="R1378" s="193">
        <v>1136.06</v>
      </c>
      <c r="S1378" s="193">
        <v>1167.921</v>
      </c>
      <c r="T1378" s="193">
        <v>204.49080000000001</v>
      </c>
      <c r="U1378" s="193">
        <v>210.22579999999999</v>
      </c>
    </row>
    <row r="1379" spans="1:21" ht="15" thickBot="1" x14ac:dyDescent="0.4">
      <c r="A1379" s="18">
        <v>7</v>
      </c>
      <c r="B1379" s="6" t="s">
        <v>115</v>
      </c>
      <c r="C1379" s="21">
        <v>22</v>
      </c>
      <c r="D1379" s="8" t="s">
        <v>31</v>
      </c>
      <c r="E1379" s="8">
        <v>1400</v>
      </c>
      <c r="G1379" s="194">
        <v>33</v>
      </c>
      <c r="H1379" s="195">
        <v>1.634101</v>
      </c>
      <c r="I1379" s="195">
        <v>15.10275</v>
      </c>
      <c r="J1379" s="195">
        <v>0.30623539999999999</v>
      </c>
      <c r="K1379" s="195">
        <v>20.15363</v>
      </c>
      <c r="L1379" s="195">
        <v>3.627653</v>
      </c>
      <c r="M1379" s="195">
        <v>0.74938119999999997</v>
      </c>
      <c r="N1379" s="195">
        <v>7.2806540000000002</v>
      </c>
      <c r="O1379" s="195">
        <v>12.265599999999999</v>
      </c>
      <c r="P1379" s="196">
        <v>1286.114</v>
      </c>
      <c r="Q1379" s="196">
        <v>231.50049999999999</v>
      </c>
      <c r="R1379" s="193">
        <v>1160.9570000000001</v>
      </c>
      <c r="S1379" s="193">
        <v>1183.499</v>
      </c>
      <c r="T1379" s="193">
        <v>208.97229999999999</v>
      </c>
      <c r="U1379" s="193">
        <v>213.02979999999999</v>
      </c>
    </row>
    <row r="1380" spans="1:21" ht="15" thickBot="1" x14ac:dyDescent="0.4">
      <c r="A1380" s="18">
        <v>7</v>
      </c>
      <c r="B1380" s="6" t="s">
        <v>115</v>
      </c>
      <c r="C1380" s="21">
        <v>22</v>
      </c>
      <c r="D1380" s="8" t="s">
        <v>31</v>
      </c>
      <c r="E1380" s="8">
        <v>1400</v>
      </c>
      <c r="G1380" s="194">
        <v>34</v>
      </c>
      <c r="H1380" s="195">
        <v>1.757131</v>
      </c>
      <c r="I1380" s="195">
        <v>17.79438</v>
      </c>
      <c r="J1380" s="195">
        <v>0.38615060000000001</v>
      </c>
      <c r="K1380" s="195">
        <v>21.683949999999999</v>
      </c>
      <c r="L1380" s="195">
        <v>3.903111</v>
      </c>
      <c r="M1380" s="195">
        <v>0.82062460000000004</v>
      </c>
      <c r="N1380" s="195">
        <v>7.618881</v>
      </c>
      <c r="O1380" s="195">
        <v>13.18824</v>
      </c>
      <c r="P1380" s="196">
        <v>1309.0619999999999</v>
      </c>
      <c r="Q1380" s="196">
        <v>235.63120000000001</v>
      </c>
      <c r="R1380" s="193">
        <v>1149.752</v>
      </c>
      <c r="S1380" s="193">
        <v>1173.7809999999999</v>
      </c>
      <c r="T1380" s="193">
        <v>206.95529999999999</v>
      </c>
      <c r="U1380" s="193">
        <v>211.28059999999999</v>
      </c>
    </row>
    <row r="1381" spans="1:21" ht="15" thickBot="1" x14ac:dyDescent="0.4">
      <c r="A1381" s="18">
        <v>7</v>
      </c>
      <c r="B1381" s="6" t="s">
        <v>115</v>
      </c>
      <c r="C1381" s="21">
        <v>22</v>
      </c>
      <c r="D1381" s="8" t="s">
        <v>31</v>
      </c>
      <c r="E1381" s="8">
        <v>1400</v>
      </c>
      <c r="G1381" s="194">
        <v>35</v>
      </c>
      <c r="H1381" s="195">
        <v>1.3941460000000001</v>
      </c>
      <c r="I1381" s="195">
        <v>15.09524</v>
      </c>
      <c r="J1381" s="195">
        <v>0.2598299</v>
      </c>
      <c r="K1381" s="195">
        <v>17.13204</v>
      </c>
      <c r="L1381" s="195">
        <v>3.0837659999999998</v>
      </c>
      <c r="M1381" s="195">
        <v>0.8811118</v>
      </c>
      <c r="N1381" s="195">
        <v>7.894679</v>
      </c>
      <c r="O1381" s="195">
        <v>10.46082</v>
      </c>
      <c r="P1381" s="196">
        <v>1314.8409999999999</v>
      </c>
      <c r="Q1381" s="196">
        <v>236.67140000000001</v>
      </c>
      <c r="R1381" s="193">
        <v>1143.701</v>
      </c>
      <c r="S1381" s="193">
        <v>1172.479</v>
      </c>
      <c r="T1381" s="193">
        <v>205.86619999999999</v>
      </c>
      <c r="U1381" s="193">
        <v>211.0462</v>
      </c>
    </row>
    <row r="1382" spans="1:21" ht="15" thickBot="1" x14ac:dyDescent="0.4">
      <c r="A1382" s="18">
        <v>7</v>
      </c>
      <c r="B1382" s="6" t="s">
        <v>115</v>
      </c>
      <c r="C1382" s="21">
        <v>22</v>
      </c>
      <c r="D1382" s="8" t="s">
        <v>31</v>
      </c>
      <c r="E1382" s="8">
        <v>1400</v>
      </c>
      <c r="G1382" s="194">
        <v>36</v>
      </c>
      <c r="H1382" s="195">
        <v>1.5858779999999999</v>
      </c>
      <c r="I1382" s="195">
        <v>16.97072</v>
      </c>
      <c r="J1382" s="195">
        <v>0.33261629999999998</v>
      </c>
      <c r="K1382" s="195">
        <v>19.70618</v>
      </c>
      <c r="L1382" s="195">
        <v>3.547113</v>
      </c>
      <c r="M1382" s="195">
        <v>0.86118760000000005</v>
      </c>
      <c r="N1382" s="195">
        <v>7.8049090000000003</v>
      </c>
      <c r="O1382" s="195">
        <v>11.90029</v>
      </c>
      <c r="P1382" s="196">
        <v>1315.7670000000001</v>
      </c>
      <c r="Q1382" s="196">
        <v>236.8381</v>
      </c>
      <c r="R1382" s="193">
        <v>1136.617</v>
      </c>
      <c r="S1382" s="193">
        <v>1186.5719999999999</v>
      </c>
      <c r="T1382" s="193">
        <v>204.59100000000001</v>
      </c>
      <c r="U1382" s="193">
        <v>213.583</v>
      </c>
    </row>
    <row r="1383" spans="1:21" ht="15" thickBot="1" x14ac:dyDescent="0.4">
      <c r="A1383" s="18">
        <v>7</v>
      </c>
      <c r="B1383" s="6" t="s">
        <v>115</v>
      </c>
      <c r="C1383" s="21">
        <v>22</v>
      </c>
      <c r="D1383" s="8" t="s">
        <v>31</v>
      </c>
      <c r="E1383" s="8">
        <v>1400</v>
      </c>
      <c r="G1383" s="194">
        <v>37</v>
      </c>
      <c r="H1383" s="195">
        <v>1.9735290000000001</v>
      </c>
      <c r="I1383" s="195">
        <v>21.453479999999999</v>
      </c>
      <c r="J1383" s="195">
        <v>0.52240660000000005</v>
      </c>
      <c r="K1383" s="195">
        <v>24.778770000000002</v>
      </c>
      <c r="L1383" s="195">
        <v>4.460178</v>
      </c>
      <c r="M1383" s="195">
        <v>0.86580100000000004</v>
      </c>
      <c r="N1383" s="195">
        <v>7.825787</v>
      </c>
      <c r="O1383" s="195">
        <v>14.80869</v>
      </c>
      <c r="P1383" s="196">
        <v>1326.4670000000001</v>
      </c>
      <c r="Q1383" s="196">
        <v>238.76410000000001</v>
      </c>
      <c r="R1383" s="193">
        <v>1159.9059999999999</v>
      </c>
      <c r="S1383" s="193">
        <v>1184.8989999999999</v>
      </c>
      <c r="T1383" s="193">
        <v>208.78309999999999</v>
      </c>
      <c r="U1383" s="193">
        <v>213.2818</v>
      </c>
    </row>
    <row r="1384" spans="1:21" ht="15" thickBot="1" x14ac:dyDescent="0.4">
      <c r="A1384" s="18">
        <v>7</v>
      </c>
      <c r="B1384" s="6" t="s">
        <v>115</v>
      </c>
      <c r="C1384" s="21">
        <v>22</v>
      </c>
      <c r="D1384" s="8" t="s">
        <v>31</v>
      </c>
      <c r="E1384" s="8">
        <v>1400</v>
      </c>
      <c r="G1384" s="194">
        <v>38</v>
      </c>
      <c r="H1384" s="195">
        <v>1.426758</v>
      </c>
      <c r="I1384" s="195">
        <v>15.43065</v>
      </c>
      <c r="J1384" s="195">
        <v>0.27224209999999999</v>
      </c>
      <c r="K1384" s="195">
        <v>17.644290000000002</v>
      </c>
      <c r="L1384" s="195">
        <v>3.1759710000000001</v>
      </c>
      <c r="M1384" s="195">
        <v>0.87454100000000001</v>
      </c>
      <c r="N1384" s="195">
        <v>7.8651879999999998</v>
      </c>
      <c r="O1384" s="195">
        <v>10.70487</v>
      </c>
      <c r="P1384" s="196">
        <v>1327.09</v>
      </c>
      <c r="Q1384" s="196">
        <v>238.87620000000001</v>
      </c>
      <c r="R1384" s="193">
        <v>1151.4380000000001</v>
      </c>
      <c r="S1384" s="193">
        <v>1181.0809999999999</v>
      </c>
      <c r="T1384" s="193">
        <v>207.25880000000001</v>
      </c>
      <c r="U1384" s="193">
        <v>212.59460000000001</v>
      </c>
    </row>
    <row r="1385" spans="1:21" ht="15" thickBot="1" x14ac:dyDescent="0.4">
      <c r="A1385" s="18">
        <v>7</v>
      </c>
      <c r="B1385" s="6" t="s">
        <v>115</v>
      </c>
      <c r="C1385" s="21">
        <v>22</v>
      </c>
      <c r="D1385" s="8" t="s">
        <v>31</v>
      </c>
      <c r="E1385" s="8">
        <v>1400</v>
      </c>
      <c r="G1385" s="194">
        <v>39</v>
      </c>
      <c r="H1385" s="195">
        <v>1.7936080000000001</v>
      </c>
      <c r="I1385" s="195">
        <v>19.97889</v>
      </c>
      <c r="J1385" s="195">
        <v>0.44202269999999999</v>
      </c>
      <c r="K1385" s="195">
        <v>22.659089999999999</v>
      </c>
      <c r="L1385" s="195">
        <v>4.0786360000000004</v>
      </c>
      <c r="M1385" s="195">
        <v>0.88171630000000001</v>
      </c>
      <c r="N1385" s="195">
        <v>7.8973870000000002</v>
      </c>
      <c r="O1385" s="195">
        <v>13.458629999999999</v>
      </c>
      <c r="P1385" s="196">
        <v>1342.153</v>
      </c>
      <c r="Q1385" s="196">
        <v>241.58750000000001</v>
      </c>
      <c r="R1385" s="193">
        <v>1173.2750000000001</v>
      </c>
      <c r="S1385" s="193">
        <v>1197.7570000000001</v>
      </c>
      <c r="T1385" s="193">
        <v>211.18950000000001</v>
      </c>
      <c r="U1385" s="193">
        <v>215.59630000000001</v>
      </c>
    </row>
    <row r="1386" spans="1:21" ht="15" thickBot="1" x14ac:dyDescent="0.4">
      <c r="A1386" s="18">
        <v>7</v>
      </c>
      <c r="B1386" s="6" t="s">
        <v>115</v>
      </c>
      <c r="C1386" s="21">
        <v>22</v>
      </c>
      <c r="D1386" s="8" t="s">
        <v>31</v>
      </c>
      <c r="E1386" s="8">
        <v>1400</v>
      </c>
      <c r="G1386" s="194">
        <v>40</v>
      </c>
      <c r="H1386" s="195">
        <v>1.9134819999999999</v>
      </c>
      <c r="I1386" s="195">
        <v>19.823260000000001</v>
      </c>
      <c r="J1386" s="195">
        <v>0.46626200000000001</v>
      </c>
      <c r="K1386" s="195">
        <v>23.68561</v>
      </c>
      <c r="L1386" s="195">
        <v>4.2634100000000004</v>
      </c>
      <c r="M1386" s="195">
        <v>0.83693280000000003</v>
      </c>
      <c r="N1386" s="195">
        <v>7.6942149999999998</v>
      </c>
      <c r="O1386" s="195">
        <v>14.356579999999999</v>
      </c>
      <c r="P1386" s="196">
        <v>1320.6880000000001</v>
      </c>
      <c r="Q1386" s="196">
        <v>237.72380000000001</v>
      </c>
      <c r="R1386" s="193">
        <v>1138.511</v>
      </c>
      <c r="S1386" s="193">
        <v>1165.75</v>
      </c>
      <c r="T1386" s="193">
        <v>204.93199999999999</v>
      </c>
      <c r="U1386" s="193">
        <v>209.83500000000001</v>
      </c>
    </row>
    <row r="1387" spans="1:21" ht="15" thickBot="1" x14ac:dyDescent="0.4">
      <c r="A1387" s="18">
        <v>7</v>
      </c>
      <c r="B1387" s="6" t="s">
        <v>115</v>
      </c>
      <c r="C1387" s="21">
        <v>22</v>
      </c>
      <c r="D1387" s="8" t="s">
        <v>31</v>
      </c>
      <c r="E1387" s="8">
        <v>1400</v>
      </c>
      <c r="G1387" s="194">
        <v>41</v>
      </c>
      <c r="H1387" s="195">
        <v>1.7445790000000001</v>
      </c>
      <c r="I1387" s="195">
        <v>18.08446</v>
      </c>
      <c r="J1387" s="195">
        <v>0.38908680000000001</v>
      </c>
      <c r="K1387" s="195">
        <v>21.68036</v>
      </c>
      <c r="L1387" s="195">
        <v>3.9024649999999999</v>
      </c>
      <c r="M1387" s="195">
        <v>0.83414010000000005</v>
      </c>
      <c r="N1387" s="195">
        <v>7.6813659999999997</v>
      </c>
      <c r="O1387" s="195">
        <v>13.088419999999999</v>
      </c>
      <c r="P1387" s="196">
        <v>1313.4459999999999</v>
      </c>
      <c r="Q1387" s="196">
        <v>236.4203</v>
      </c>
      <c r="R1387" s="193">
        <v>1150.201</v>
      </c>
      <c r="S1387" s="193">
        <v>1181.155</v>
      </c>
      <c r="T1387" s="193">
        <v>207.03620000000001</v>
      </c>
      <c r="U1387" s="193">
        <v>212.6079</v>
      </c>
    </row>
    <row r="1388" spans="1:21" ht="15" thickBot="1" x14ac:dyDescent="0.4">
      <c r="A1388" s="18">
        <v>7</v>
      </c>
      <c r="B1388" s="6" t="s">
        <v>115</v>
      </c>
      <c r="C1388" s="21">
        <v>22</v>
      </c>
      <c r="D1388" s="8" t="s">
        <v>31</v>
      </c>
      <c r="E1388" s="8">
        <v>1400</v>
      </c>
      <c r="G1388" s="194">
        <v>42</v>
      </c>
      <c r="H1388" s="195">
        <v>1.3469150000000001</v>
      </c>
      <c r="I1388" s="195">
        <v>14.234</v>
      </c>
      <c r="J1388" s="195">
        <v>0.23755280000000001</v>
      </c>
      <c r="K1388" s="195">
        <v>16.809349999999998</v>
      </c>
      <c r="L1388" s="195">
        <v>3.0256820000000002</v>
      </c>
      <c r="M1388" s="195">
        <v>0.84679079999999995</v>
      </c>
      <c r="N1388" s="195">
        <v>7.7393960000000002</v>
      </c>
      <c r="O1388" s="195">
        <v>10.10473</v>
      </c>
      <c r="P1388" s="196">
        <v>1320.269</v>
      </c>
      <c r="Q1388" s="196">
        <v>237.64840000000001</v>
      </c>
      <c r="R1388" s="193">
        <v>1169.8440000000001</v>
      </c>
      <c r="S1388" s="193">
        <v>1200.019</v>
      </c>
      <c r="T1388" s="193">
        <v>210.5719</v>
      </c>
      <c r="U1388" s="193">
        <v>216.0034</v>
      </c>
    </row>
    <row r="1389" spans="1:21" ht="15" thickBot="1" x14ac:dyDescent="0.4">
      <c r="A1389" s="18">
        <v>7</v>
      </c>
      <c r="B1389" s="6" t="s">
        <v>115</v>
      </c>
      <c r="C1389" s="21">
        <v>22</v>
      </c>
      <c r="D1389" s="8" t="s">
        <v>31</v>
      </c>
      <c r="E1389" s="8">
        <v>1400</v>
      </c>
      <c r="G1389" s="194">
        <v>43</v>
      </c>
      <c r="H1389" s="195">
        <v>1.8287629999999999</v>
      </c>
      <c r="I1389" s="195">
        <v>19.401810000000001</v>
      </c>
      <c r="J1389" s="195">
        <v>0.44058239999999999</v>
      </c>
      <c r="K1389" s="195">
        <v>22.518470000000001</v>
      </c>
      <c r="L1389" s="195">
        <v>4.0533239999999999</v>
      </c>
      <c r="M1389" s="195">
        <v>0.86159549999999996</v>
      </c>
      <c r="N1389" s="195">
        <v>7.8067580000000003</v>
      </c>
      <c r="O1389" s="195">
        <v>13.72076</v>
      </c>
      <c r="P1389" s="196">
        <v>1294.799</v>
      </c>
      <c r="Q1389" s="196">
        <v>233.06379999999999</v>
      </c>
      <c r="R1389" s="193">
        <v>1152.5350000000001</v>
      </c>
      <c r="S1389" s="193">
        <v>1176.345</v>
      </c>
      <c r="T1389" s="193">
        <v>207.4563</v>
      </c>
      <c r="U1389" s="193">
        <v>211.74209999999999</v>
      </c>
    </row>
    <row r="1390" spans="1:21" ht="15" thickBot="1" x14ac:dyDescent="0.4">
      <c r="A1390" s="18">
        <v>7</v>
      </c>
      <c r="B1390" s="6" t="s">
        <v>115</v>
      </c>
      <c r="C1390" s="21">
        <v>22</v>
      </c>
      <c r="D1390" s="8" t="s">
        <v>31</v>
      </c>
      <c r="E1390" s="8">
        <v>1400</v>
      </c>
      <c r="G1390" s="194">
        <v>44</v>
      </c>
      <c r="H1390" s="195">
        <v>1.7861590000000001</v>
      </c>
      <c r="I1390" s="195">
        <v>18.053979999999999</v>
      </c>
      <c r="J1390" s="195">
        <v>0.39776010000000001</v>
      </c>
      <c r="K1390" s="195">
        <v>22.11082</v>
      </c>
      <c r="L1390" s="195">
        <v>3.9799479999999998</v>
      </c>
      <c r="M1390" s="195">
        <v>0.81652230000000003</v>
      </c>
      <c r="N1390" s="195">
        <v>7.5998140000000003</v>
      </c>
      <c r="O1390" s="195">
        <v>13.406280000000001</v>
      </c>
      <c r="P1390" s="196">
        <v>1313.357</v>
      </c>
      <c r="Q1390" s="196">
        <v>236.40430000000001</v>
      </c>
      <c r="R1390" s="193">
        <v>1145.539</v>
      </c>
      <c r="S1390" s="193">
        <v>1173.3130000000001</v>
      </c>
      <c r="T1390" s="193">
        <v>206.197</v>
      </c>
      <c r="U1390" s="193">
        <v>211.19630000000001</v>
      </c>
    </row>
    <row r="1391" spans="1:21" ht="15" thickBot="1" x14ac:dyDescent="0.4">
      <c r="A1391" s="18">
        <v>7</v>
      </c>
      <c r="B1391" s="6" t="s">
        <v>115</v>
      </c>
      <c r="C1391" s="21">
        <v>22</v>
      </c>
      <c r="D1391" s="8" t="s">
        <v>31</v>
      </c>
      <c r="E1391" s="8">
        <v>1400</v>
      </c>
      <c r="G1391" s="194">
        <v>45</v>
      </c>
      <c r="H1391" s="195">
        <v>1.258378</v>
      </c>
      <c r="I1391" s="195">
        <v>13.13461</v>
      </c>
      <c r="J1391" s="195">
        <v>0.2051046</v>
      </c>
      <c r="K1391" s="195">
        <v>15.62997</v>
      </c>
      <c r="L1391" s="195">
        <v>2.8133940000000002</v>
      </c>
      <c r="M1391" s="195">
        <v>0.84034799999999998</v>
      </c>
      <c r="N1391" s="195">
        <v>7.7098969999999998</v>
      </c>
      <c r="O1391" s="195">
        <v>9.4420769999999994</v>
      </c>
      <c r="P1391" s="196">
        <v>1324.519</v>
      </c>
      <c r="Q1391" s="196">
        <v>238.4134</v>
      </c>
      <c r="R1391" s="193">
        <v>1171.4690000000001</v>
      </c>
      <c r="S1391" s="193">
        <v>1194.971</v>
      </c>
      <c r="T1391" s="193">
        <v>210.86439999999999</v>
      </c>
      <c r="U1391" s="193">
        <v>215.09479999999999</v>
      </c>
    </row>
    <row r="1392" spans="1:21" ht="15" thickBot="1" x14ac:dyDescent="0.4">
      <c r="A1392" s="18">
        <v>7</v>
      </c>
      <c r="B1392" s="6" t="s">
        <v>115</v>
      </c>
      <c r="C1392" s="21">
        <v>22</v>
      </c>
      <c r="D1392" s="8" t="s">
        <v>31</v>
      </c>
      <c r="E1392" s="8">
        <v>1400</v>
      </c>
      <c r="G1392" s="194">
        <v>46</v>
      </c>
      <c r="H1392" s="195">
        <v>1.2902530000000001</v>
      </c>
      <c r="I1392" s="195">
        <v>14.008699999999999</v>
      </c>
      <c r="J1392" s="195">
        <v>0.223748</v>
      </c>
      <c r="K1392" s="195">
        <v>16.15335</v>
      </c>
      <c r="L1392" s="195">
        <v>2.9076040000000001</v>
      </c>
      <c r="M1392" s="195">
        <v>0.86723159999999999</v>
      </c>
      <c r="N1392" s="195">
        <v>7.8322500000000002</v>
      </c>
      <c r="O1392" s="195">
        <v>9.6843459999999997</v>
      </c>
      <c r="P1392" s="196">
        <v>1336.962</v>
      </c>
      <c r="Q1392" s="196">
        <v>240.6532</v>
      </c>
      <c r="R1392" s="193">
        <v>1167.7080000000001</v>
      </c>
      <c r="S1392" s="193">
        <v>1199.6020000000001</v>
      </c>
      <c r="T1392" s="193">
        <v>210.1874</v>
      </c>
      <c r="U1392" s="193">
        <v>215.92840000000001</v>
      </c>
    </row>
    <row r="1393" spans="1:21" ht="15" thickBot="1" x14ac:dyDescent="0.4">
      <c r="A1393" s="18">
        <v>7</v>
      </c>
      <c r="B1393" s="6" t="s">
        <v>115</v>
      </c>
      <c r="C1393" s="21">
        <v>22</v>
      </c>
      <c r="D1393" s="8" t="s">
        <v>31</v>
      </c>
      <c r="E1393" s="8">
        <v>1400</v>
      </c>
      <c r="G1393" s="194">
        <v>47</v>
      </c>
      <c r="H1393" s="195">
        <v>1.5716509999999999</v>
      </c>
      <c r="I1393" s="195">
        <v>16.609500000000001</v>
      </c>
      <c r="J1393" s="195">
        <v>0.32347039999999999</v>
      </c>
      <c r="K1393" s="195">
        <v>19.42052</v>
      </c>
      <c r="L1393" s="195">
        <v>3.4956939999999999</v>
      </c>
      <c r="M1393" s="195">
        <v>0.85525499999999999</v>
      </c>
      <c r="N1393" s="195">
        <v>7.7779800000000003</v>
      </c>
      <c r="O1393" s="195">
        <v>11.796860000000001</v>
      </c>
      <c r="P1393" s="196">
        <v>1299.0999999999999</v>
      </c>
      <c r="Q1393" s="196">
        <v>233.83799999999999</v>
      </c>
      <c r="R1393" s="193">
        <v>1154.0050000000001</v>
      </c>
      <c r="S1393" s="193">
        <v>1180.3979999999999</v>
      </c>
      <c r="T1393" s="193">
        <v>207.7209</v>
      </c>
      <c r="U1393" s="193">
        <v>212.4716</v>
      </c>
    </row>
    <row r="1394" spans="1:21" ht="15" thickBot="1" x14ac:dyDescent="0.4">
      <c r="A1394" s="18">
        <v>7</v>
      </c>
      <c r="B1394" s="6" t="s">
        <v>115</v>
      </c>
      <c r="C1394" s="21">
        <v>22</v>
      </c>
      <c r="D1394" s="8" t="s">
        <v>31</v>
      </c>
      <c r="E1394" s="8">
        <v>1400</v>
      </c>
      <c r="G1394" s="194">
        <v>48</v>
      </c>
      <c r="H1394" s="195">
        <v>1.016662</v>
      </c>
      <c r="I1394" s="195">
        <v>10.6675</v>
      </c>
      <c r="J1394" s="195">
        <v>0.13547580000000001</v>
      </c>
      <c r="K1394" s="195">
        <v>12.27899</v>
      </c>
      <c r="L1394" s="195">
        <v>2.2102189999999999</v>
      </c>
      <c r="M1394" s="195">
        <v>0.86876010000000004</v>
      </c>
      <c r="N1394" s="195">
        <v>7.8391489999999999</v>
      </c>
      <c r="O1394" s="195">
        <v>7.6279919999999999</v>
      </c>
      <c r="P1394" s="196">
        <v>1278.5239999999999</v>
      </c>
      <c r="Q1394" s="196">
        <v>230.1343</v>
      </c>
      <c r="R1394" s="193">
        <v>1144.203</v>
      </c>
      <c r="S1394" s="193">
        <v>1171.7719999999999</v>
      </c>
      <c r="T1394" s="193">
        <v>205.95650000000001</v>
      </c>
      <c r="U1394" s="193">
        <v>210.91900000000001</v>
      </c>
    </row>
    <row r="1395" spans="1:21" ht="15" thickBot="1" x14ac:dyDescent="0.4">
      <c r="A1395" s="18">
        <v>7</v>
      </c>
      <c r="B1395" s="6" t="s">
        <v>115</v>
      </c>
      <c r="C1395" s="21">
        <v>22</v>
      </c>
      <c r="D1395" s="8" t="s">
        <v>31</v>
      </c>
      <c r="E1395" s="8">
        <v>1400</v>
      </c>
      <c r="G1395" s="194">
        <v>49</v>
      </c>
      <c r="H1395" s="195">
        <v>1.824427</v>
      </c>
      <c r="I1395" s="195">
        <v>17.183119999999999</v>
      </c>
      <c r="J1395" s="195">
        <v>0.3866888</v>
      </c>
      <c r="K1395" s="195">
        <v>22.875419999999998</v>
      </c>
      <c r="L1395" s="195">
        <v>4.1175769999999998</v>
      </c>
      <c r="M1395" s="195">
        <v>0.75116090000000002</v>
      </c>
      <c r="N1395" s="195">
        <v>7.2892950000000001</v>
      </c>
      <c r="O1395" s="195">
        <v>13.68817</v>
      </c>
      <c r="P1395" s="196">
        <v>1329.49</v>
      </c>
      <c r="Q1395" s="196">
        <v>239.3082</v>
      </c>
      <c r="R1395" s="193">
        <v>1161.125</v>
      </c>
      <c r="S1395" s="193">
        <v>1189.6379999999999</v>
      </c>
      <c r="T1395" s="193">
        <v>209.0025</v>
      </c>
      <c r="U1395" s="193">
        <v>214.13480000000001</v>
      </c>
    </row>
    <row r="1396" spans="1:21" ht="15" thickBot="1" x14ac:dyDescent="0.4">
      <c r="A1396" s="18">
        <v>7</v>
      </c>
      <c r="B1396" s="6" t="s">
        <v>115</v>
      </c>
      <c r="C1396" s="21">
        <v>22</v>
      </c>
      <c r="D1396" s="8" t="s">
        <v>31</v>
      </c>
      <c r="E1396" s="8">
        <v>1400</v>
      </c>
      <c r="G1396" s="194">
        <v>50</v>
      </c>
      <c r="H1396" s="195">
        <v>1.9605889999999999</v>
      </c>
      <c r="I1396" s="195">
        <v>18.343669999999999</v>
      </c>
      <c r="J1396" s="195">
        <v>0.44185999999999998</v>
      </c>
      <c r="K1396" s="195">
        <v>25.214130000000001</v>
      </c>
      <c r="L1396" s="195">
        <v>4.5385429999999998</v>
      </c>
      <c r="M1396" s="195">
        <v>0.72751549999999998</v>
      </c>
      <c r="N1396" s="195">
        <v>7.1736490000000002</v>
      </c>
      <c r="O1396" s="195">
        <v>14.7135</v>
      </c>
      <c r="P1396" s="196">
        <v>1373.4269999999999</v>
      </c>
      <c r="Q1396" s="196">
        <v>247.21690000000001</v>
      </c>
      <c r="R1396" s="193">
        <v>1175.6220000000001</v>
      </c>
      <c r="S1396" s="193">
        <v>1208.0899999999999</v>
      </c>
      <c r="T1396" s="193">
        <v>211.61199999999999</v>
      </c>
      <c r="U1396" s="193">
        <v>217.4562</v>
      </c>
    </row>
    <row r="1397" spans="1:21" ht="15" thickBot="1" x14ac:dyDescent="0.4">
      <c r="A1397" s="18">
        <v>7</v>
      </c>
      <c r="B1397" s="6" t="s">
        <v>115</v>
      </c>
      <c r="C1397" s="21">
        <v>22</v>
      </c>
      <c r="D1397" s="8" t="s">
        <v>162</v>
      </c>
    </row>
    <row r="1398" spans="1:21" ht="15" thickBot="1" x14ac:dyDescent="0.4">
      <c r="A1398" s="18">
        <v>8</v>
      </c>
      <c r="B1398" s="6" t="s">
        <v>115</v>
      </c>
      <c r="C1398" s="21">
        <v>22</v>
      </c>
      <c r="D1398" s="20" t="s">
        <v>21</v>
      </c>
      <c r="E1398" s="20">
        <v>210</v>
      </c>
    </row>
    <row r="1399" spans="1:21" ht="15" thickBot="1" x14ac:dyDescent="0.4">
      <c r="A1399" s="18">
        <v>8</v>
      </c>
      <c r="B1399" s="6" t="s">
        <v>115</v>
      </c>
      <c r="C1399" s="21">
        <v>22</v>
      </c>
      <c r="D1399" s="6" t="s">
        <v>22</v>
      </c>
      <c r="E1399" s="6">
        <v>240</v>
      </c>
    </row>
    <row r="1400" spans="1:21" ht="15" thickBot="1" x14ac:dyDescent="0.4">
      <c r="A1400" s="18">
        <v>8</v>
      </c>
      <c r="B1400" s="6" t="s">
        <v>115</v>
      </c>
      <c r="C1400" s="21">
        <v>22</v>
      </c>
      <c r="D1400" s="6" t="s">
        <v>23</v>
      </c>
      <c r="E1400" s="6">
        <v>250</v>
      </c>
    </row>
    <row r="1401" spans="1:21" ht="15" thickBot="1" x14ac:dyDescent="0.4">
      <c r="A1401" s="18">
        <v>8</v>
      </c>
      <c r="B1401" s="6" t="s">
        <v>115</v>
      </c>
      <c r="C1401" s="21">
        <v>22</v>
      </c>
      <c r="D1401" s="7" t="s">
        <v>24</v>
      </c>
      <c r="E1401" s="23">
        <v>260</v>
      </c>
    </row>
    <row r="1402" spans="1:21" ht="15" thickBot="1" x14ac:dyDescent="0.4">
      <c r="A1402" s="18">
        <v>8</v>
      </c>
      <c r="B1402" s="6" t="s">
        <v>115</v>
      </c>
      <c r="C1402" s="21">
        <v>22</v>
      </c>
      <c r="D1402" s="7" t="s">
        <v>117</v>
      </c>
      <c r="E1402" s="7">
        <v>400</v>
      </c>
    </row>
    <row r="1403" spans="1:21" ht="15" thickBot="1" x14ac:dyDescent="0.4">
      <c r="A1403" s="18">
        <v>8</v>
      </c>
      <c r="B1403" s="6" t="s">
        <v>115</v>
      </c>
      <c r="C1403" s="21">
        <v>22</v>
      </c>
      <c r="D1403" s="7" t="s">
        <v>27</v>
      </c>
      <c r="E1403" s="7">
        <v>600</v>
      </c>
    </row>
    <row r="1404" spans="1:21" ht="15" thickBot="1" x14ac:dyDescent="0.4">
      <c r="A1404" s="18">
        <v>8</v>
      </c>
      <c r="B1404" s="6" t="s">
        <v>115</v>
      </c>
      <c r="C1404" s="21">
        <v>22</v>
      </c>
      <c r="D1404" s="8" t="s">
        <v>28</v>
      </c>
      <c r="E1404" s="8">
        <v>800</v>
      </c>
      <c r="G1404" s="148">
        <v>1</v>
      </c>
      <c r="H1404" s="178">
        <v>1.7444649999999999</v>
      </c>
      <c r="I1404" s="178">
        <v>8.8237690000000004</v>
      </c>
      <c r="J1404" s="178">
        <v>0.1954671</v>
      </c>
      <c r="K1404" s="178">
        <v>8.0326710000000006</v>
      </c>
      <c r="L1404" s="178">
        <v>1.445881</v>
      </c>
      <c r="M1404" s="178">
        <v>1.0984849999999999</v>
      </c>
      <c r="N1404" s="178">
        <v>8.8148730000000004</v>
      </c>
      <c r="O1404" s="178">
        <v>13.09849</v>
      </c>
      <c r="P1404" s="179">
        <v>475.10169999999999</v>
      </c>
      <c r="Q1404" s="179">
        <v>85.518299999999996</v>
      </c>
      <c r="R1404" s="180">
        <v>431.87920000000003</v>
      </c>
      <c r="S1404" s="180">
        <v>436.37990000000002</v>
      </c>
      <c r="T1404" s="180">
        <v>77.738259999999997</v>
      </c>
      <c r="U1404" s="180">
        <v>78.548389999999998</v>
      </c>
    </row>
    <row r="1405" spans="1:21" ht="15" thickBot="1" x14ac:dyDescent="0.4">
      <c r="A1405" s="18">
        <v>8</v>
      </c>
      <c r="B1405" s="6" t="s">
        <v>115</v>
      </c>
      <c r="C1405" s="21">
        <v>22</v>
      </c>
      <c r="D1405" s="8" t="s">
        <v>28</v>
      </c>
      <c r="E1405" s="8">
        <v>800</v>
      </c>
      <c r="G1405" s="148">
        <v>2</v>
      </c>
      <c r="H1405" s="178">
        <v>1.784732</v>
      </c>
      <c r="I1405" s="178">
        <v>9.0810569999999995</v>
      </c>
      <c r="J1405" s="178">
        <v>0.2054214</v>
      </c>
      <c r="K1405" s="178">
        <v>8.1109109999999998</v>
      </c>
      <c r="L1405" s="178">
        <v>1.459964</v>
      </c>
      <c r="M1405" s="178">
        <v>1.11961</v>
      </c>
      <c r="N1405" s="178">
        <v>8.8992290000000001</v>
      </c>
      <c r="O1405" s="178">
        <v>13.3973</v>
      </c>
      <c r="P1405" s="179">
        <v>466.8707</v>
      </c>
      <c r="Q1405" s="179">
        <v>84.036730000000006</v>
      </c>
      <c r="R1405" s="180">
        <v>424.34379999999999</v>
      </c>
      <c r="S1405" s="180">
        <v>429.82380000000001</v>
      </c>
      <c r="T1405" s="180">
        <v>76.381900000000002</v>
      </c>
      <c r="U1405" s="180">
        <v>77.368290000000002</v>
      </c>
    </row>
    <row r="1406" spans="1:21" ht="15" thickBot="1" x14ac:dyDescent="0.4">
      <c r="A1406" s="18">
        <v>8</v>
      </c>
      <c r="B1406" s="6" t="s">
        <v>115</v>
      </c>
      <c r="C1406" s="21">
        <v>22</v>
      </c>
      <c r="D1406" s="8" t="s">
        <v>28</v>
      </c>
      <c r="E1406" s="8">
        <v>800</v>
      </c>
      <c r="G1406" s="148">
        <v>3</v>
      </c>
      <c r="H1406" s="178">
        <v>1.6106849999999999</v>
      </c>
      <c r="I1406" s="178">
        <v>8.1824530000000006</v>
      </c>
      <c r="J1406" s="178">
        <v>0.1677324</v>
      </c>
      <c r="K1406" s="178">
        <v>7.4315740000000003</v>
      </c>
      <c r="L1406" s="178">
        <v>1.337683</v>
      </c>
      <c r="M1406" s="178">
        <v>1.1010390000000001</v>
      </c>
      <c r="N1406" s="178">
        <v>8.8251150000000003</v>
      </c>
      <c r="O1406" s="178">
        <v>12.089740000000001</v>
      </c>
      <c r="P1406" s="179">
        <v>471.59949999999998</v>
      </c>
      <c r="Q1406" s="179">
        <v>84.887910000000005</v>
      </c>
      <c r="R1406" s="180">
        <v>432.88679999999999</v>
      </c>
      <c r="S1406" s="180">
        <v>437.58479999999997</v>
      </c>
      <c r="T1406" s="180">
        <v>77.919640000000001</v>
      </c>
      <c r="U1406" s="180">
        <v>78.765270000000001</v>
      </c>
    </row>
    <row r="1407" spans="1:21" ht="15" thickBot="1" x14ac:dyDescent="0.4">
      <c r="A1407" s="18">
        <v>8</v>
      </c>
      <c r="B1407" s="6" t="s">
        <v>115</v>
      </c>
      <c r="C1407" s="21">
        <v>22</v>
      </c>
      <c r="D1407" s="8" t="s">
        <v>28</v>
      </c>
      <c r="E1407" s="8">
        <v>800</v>
      </c>
      <c r="G1407" s="148">
        <v>4</v>
      </c>
      <c r="H1407" s="178">
        <v>1.892701</v>
      </c>
      <c r="I1407" s="178">
        <v>8.2064020000000006</v>
      </c>
      <c r="J1407" s="178">
        <v>0.195991</v>
      </c>
      <c r="K1407" s="178">
        <v>8.7854860000000006</v>
      </c>
      <c r="L1407" s="178">
        <v>1.581388</v>
      </c>
      <c r="M1407" s="178">
        <v>0.93408619999999998</v>
      </c>
      <c r="N1407" s="178">
        <v>8.128539</v>
      </c>
      <c r="O1407" s="178">
        <v>14.20579</v>
      </c>
      <c r="P1407" s="179">
        <v>479.1653</v>
      </c>
      <c r="Q1407" s="179">
        <v>86.249759999999995</v>
      </c>
      <c r="R1407" s="180">
        <v>432.56079999999997</v>
      </c>
      <c r="S1407" s="180">
        <v>437.95940000000002</v>
      </c>
      <c r="T1407" s="180">
        <v>77.860939999999999</v>
      </c>
      <c r="U1407" s="180">
        <v>78.832710000000006</v>
      </c>
    </row>
    <row r="1408" spans="1:21" ht="15" thickBot="1" x14ac:dyDescent="0.4">
      <c r="A1408" s="18">
        <v>8</v>
      </c>
      <c r="B1408" s="6" t="s">
        <v>115</v>
      </c>
      <c r="C1408" s="21">
        <v>22</v>
      </c>
      <c r="D1408" s="8" t="s">
        <v>28</v>
      </c>
      <c r="E1408" s="8">
        <v>800</v>
      </c>
      <c r="G1408" s="148">
        <v>5</v>
      </c>
      <c r="H1408" s="178">
        <v>1.2822910000000001</v>
      </c>
      <c r="I1408" s="178">
        <v>6.3637699999999997</v>
      </c>
      <c r="J1408" s="178">
        <v>0.1048325</v>
      </c>
      <c r="K1408" s="178">
        <v>5.9150320000000001</v>
      </c>
      <c r="L1408" s="178">
        <v>1.0647059999999999</v>
      </c>
      <c r="M1408" s="178">
        <v>1.0758639999999999</v>
      </c>
      <c r="N1408" s="178">
        <v>8.7236390000000004</v>
      </c>
      <c r="O1408" s="178">
        <v>9.6245159999999998</v>
      </c>
      <c r="P1408" s="179">
        <v>469.66669999999999</v>
      </c>
      <c r="Q1408" s="179">
        <v>84.54</v>
      </c>
      <c r="R1408" s="180">
        <v>432.86470000000003</v>
      </c>
      <c r="S1408" s="180">
        <v>437.65550000000002</v>
      </c>
      <c r="T1408" s="180">
        <v>77.915639999999996</v>
      </c>
      <c r="U1408" s="180">
        <v>78.777979999999999</v>
      </c>
    </row>
    <row r="1409" spans="1:21" ht="15" thickBot="1" x14ac:dyDescent="0.4">
      <c r="A1409" s="18">
        <v>8</v>
      </c>
      <c r="B1409" s="6" t="s">
        <v>115</v>
      </c>
      <c r="C1409" s="21">
        <v>22</v>
      </c>
      <c r="D1409" s="8" t="s">
        <v>28</v>
      </c>
      <c r="E1409" s="8">
        <v>800</v>
      </c>
      <c r="G1409" s="148">
        <v>6</v>
      </c>
      <c r="H1409" s="178">
        <v>1.678593</v>
      </c>
      <c r="I1409" s="178">
        <v>8.7174449999999997</v>
      </c>
      <c r="J1409" s="178">
        <v>0.1857761</v>
      </c>
      <c r="K1409" s="178">
        <v>7.6858570000000004</v>
      </c>
      <c r="L1409" s="178">
        <v>1.383454</v>
      </c>
      <c r="M1409" s="178">
        <v>1.1342190000000001</v>
      </c>
      <c r="N1409" s="178">
        <v>8.9571009999999998</v>
      </c>
      <c r="O1409" s="178">
        <v>12.5982</v>
      </c>
      <c r="P1409" s="179">
        <v>472.69459999999998</v>
      </c>
      <c r="Q1409" s="179">
        <v>85.085040000000006</v>
      </c>
      <c r="R1409" s="180">
        <v>427.6626</v>
      </c>
      <c r="S1409" s="180">
        <v>433.63900000000001</v>
      </c>
      <c r="T1409" s="180">
        <v>76.979280000000003</v>
      </c>
      <c r="U1409" s="180">
        <v>78.055030000000002</v>
      </c>
    </row>
    <row r="1410" spans="1:21" ht="15" thickBot="1" x14ac:dyDescent="0.4">
      <c r="A1410" s="18">
        <v>8</v>
      </c>
      <c r="B1410" s="6" t="s">
        <v>115</v>
      </c>
      <c r="C1410" s="21">
        <v>22</v>
      </c>
      <c r="D1410" s="8" t="s">
        <v>28</v>
      </c>
      <c r="E1410" s="8">
        <v>800</v>
      </c>
      <c r="G1410" s="148">
        <v>7</v>
      </c>
      <c r="H1410" s="178">
        <v>1.649545</v>
      </c>
      <c r="I1410" s="178">
        <v>8.1134529999999998</v>
      </c>
      <c r="J1410" s="178">
        <v>0.17003219999999999</v>
      </c>
      <c r="K1410" s="178">
        <v>7.6213649999999999</v>
      </c>
      <c r="L1410" s="178">
        <v>1.3718459999999999</v>
      </c>
      <c r="M1410" s="178">
        <v>1.064567</v>
      </c>
      <c r="N1410" s="178">
        <v>8.6777169999999995</v>
      </c>
      <c r="O1410" s="178">
        <v>12.383150000000001</v>
      </c>
      <c r="P1410" s="179">
        <v>473.02069999999998</v>
      </c>
      <c r="Q1410" s="179">
        <v>85.143730000000005</v>
      </c>
      <c r="R1410" s="180">
        <v>432.45979999999997</v>
      </c>
      <c r="S1410" s="180">
        <v>437.74979999999999</v>
      </c>
      <c r="T1410" s="180">
        <v>77.842770000000002</v>
      </c>
      <c r="U1410" s="180">
        <v>78.794970000000006</v>
      </c>
    </row>
    <row r="1411" spans="1:21" ht="15" thickBot="1" x14ac:dyDescent="0.4">
      <c r="A1411" s="18">
        <v>8</v>
      </c>
      <c r="B1411" s="6" t="s">
        <v>115</v>
      </c>
      <c r="C1411" s="21">
        <v>22</v>
      </c>
      <c r="D1411" s="8" t="s">
        <v>28</v>
      </c>
      <c r="E1411" s="8">
        <v>800</v>
      </c>
      <c r="G1411" s="148">
        <v>10</v>
      </c>
      <c r="H1411" s="178">
        <v>1.898596</v>
      </c>
      <c r="I1411" s="178">
        <v>8.6511139999999997</v>
      </c>
      <c r="J1411" s="178">
        <v>0.20734169999999999</v>
      </c>
      <c r="K1411" s="178">
        <v>8.8064370000000007</v>
      </c>
      <c r="L1411" s="178">
        <v>1.585159</v>
      </c>
      <c r="M1411" s="178">
        <v>0.98236259999999997</v>
      </c>
      <c r="N1411" s="178">
        <v>8.3359470000000009</v>
      </c>
      <c r="O1411" s="178">
        <v>14.24911</v>
      </c>
      <c r="P1411" s="179">
        <v>481.51130000000001</v>
      </c>
      <c r="Q1411" s="179">
        <v>86.672039999999996</v>
      </c>
      <c r="R1411" s="180">
        <v>433.33179999999999</v>
      </c>
      <c r="S1411" s="180">
        <v>438.10340000000002</v>
      </c>
      <c r="T1411" s="180">
        <v>77.99973</v>
      </c>
      <c r="U1411" s="180">
        <v>78.858609999999999</v>
      </c>
    </row>
    <row r="1412" spans="1:21" ht="15" thickBot="1" x14ac:dyDescent="0.4">
      <c r="A1412" s="18">
        <v>8</v>
      </c>
      <c r="B1412" s="6" t="s">
        <v>115</v>
      </c>
      <c r="C1412" s="21">
        <v>22</v>
      </c>
      <c r="D1412" s="8" t="s">
        <v>28</v>
      </c>
      <c r="E1412" s="8">
        <v>800</v>
      </c>
      <c r="G1412" s="148">
        <v>11</v>
      </c>
      <c r="H1412" s="178">
        <v>1.522367</v>
      </c>
      <c r="I1412" s="178">
        <v>6.8645379999999996</v>
      </c>
      <c r="J1412" s="178">
        <v>0.13293089999999999</v>
      </c>
      <c r="K1412" s="178">
        <v>7.0395139999999996</v>
      </c>
      <c r="L1412" s="178">
        <v>1.267112</v>
      </c>
      <c r="M1412" s="178">
        <v>0.97514380000000001</v>
      </c>
      <c r="N1412" s="178">
        <v>8.3052620000000008</v>
      </c>
      <c r="O1412" s="178">
        <v>11.425560000000001</v>
      </c>
      <c r="P1412" s="179">
        <v>474.22370000000001</v>
      </c>
      <c r="Q1412" s="179">
        <v>85.360280000000003</v>
      </c>
      <c r="R1412" s="180">
        <v>431.44540000000001</v>
      </c>
      <c r="S1412" s="180">
        <v>437.46409999999997</v>
      </c>
      <c r="T1412" s="180">
        <v>77.660179999999997</v>
      </c>
      <c r="U1412" s="180">
        <v>78.743549999999999</v>
      </c>
    </row>
    <row r="1413" spans="1:21" ht="15" thickBot="1" x14ac:dyDescent="0.4">
      <c r="A1413" s="18">
        <v>8</v>
      </c>
      <c r="B1413" s="6" t="s">
        <v>115</v>
      </c>
      <c r="C1413" s="21">
        <v>22</v>
      </c>
      <c r="D1413" s="8" t="s">
        <v>28</v>
      </c>
      <c r="E1413" s="8">
        <v>800</v>
      </c>
      <c r="G1413" s="148">
        <v>13</v>
      </c>
      <c r="H1413" s="178">
        <v>2.014529</v>
      </c>
      <c r="I1413" s="178">
        <v>10.75121</v>
      </c>
      <c r="J1413" s="178">
        <v>0.27329039999999999</v>
      </c>
      <c r="K1413" s="178">
        <v>9.1594610000000003</v>
      </c>
      <c r="L1413" s="178">
        <v>1.648703</v>
      </c>
      <c r="M1413" s="178">
        <v>1.1737820000000001</v>
      </c>
      <c r="N1413" s="178">
        <v>9.1119789999999998</v>
      </c>
      <c r="O1413" s="178">
        <v>15.120570000000001</v>
      </c>
      <c r="P1413" s="179">
        <v>468.95960000000002</v>
      </c>
      <c r="Q1413" s="179">
        <v>84.412729999999996</v>
      </c>
      <c r="R1413" s="180">
        <v>424.3639</v>
      </c>
      <c r="S1413" s="180">
        <v>429.63819999999998</v>
      </c>
      <c r="T1413" s="180">
        <v>76.385509999999996</v>
      </c>
      <c r="U1413" s="180">
        <v>77.334879999999998</v>
      </c>
    </row>
    <row r="1414" spans="1:21" ht="15" thickBot="1" x14ac:dyDescent="0.4">
      <c r="A1414" s="18">
        <v>8</v>
      </c>
      <c r="B1414" s="6" t="s">
        <v>115</v>
      </c>
      <c r="C1414" s="21">
        <v>22</v>
      </c>
      <c r="D1414" s="8" t="s">
        <v>28</v>
      </c>
      <c r="E1414" s="8">
        <v>800</v>
      </c>
      <c r="G1414" s="148">
        <v>14</v>
      </c>
      <c r="H1414" s="178">
        <v>1.9065730000000001</v>
      </c>
      <c r="I1414" s="178">
        <v>9.8450729999999993</v>
      </c>
      <c r="J1414" s="178">
        <v>0.2369938</v>
      </c>
      <c r="K1414" s="178">
        <v>8.742953</v>
      </c>
      <c r="L1414" s="178">
        <v>1.5737319999999999</v>
      </c>
      <c r="M1414" s="178">
        <v>1.126058</v>
      </c>
      <c r="N1414" s="178">
        <v>8.9248170000000009</v>
      </c>
      <c r="O1414" s="178">
        <v>14.3094</v>
      </c>
      <c r="P1414" s="179">
        <v>474.6241</v>
      </c>
      <c r="Q1414" s="179">
        <v>85.43235</v>
      </c>
      <c r="R1414" s="180">
        <v>425.89400000000001</v>
      </c>
      <c r="S1414" s="180">
        <v>432.89370000000002</v>
      </c>
      <c r="T1414" s="180">
        <v>76.660929999999993</v>
      </c>
      <c r="U1414" s="180">
        <v>77.920869999999994</v>
      </c>
    </row>
    <row r="1415" spans="1:21" ht="15" thickBot="1" x14ac:dyDescent="0.4">
      <c r="A1415" s="18">
        <v>8</v>
      </c>
      <c r="B1415" s="6" t="s">
        <v>115</v>
      </c>
      <c r="C1415" s="21">
        <v>22</v>
      </c>
      <c r="D1415" s="8" t="s">
        <v>28</v>
      </c>
      <c r="E1415" s="8">
        <v>800</v>
      </c>
      <c r="G1415" s="148">
        <v>16</v>
      </c>
      <c r="H1415" s="178">
        <v>1.595561</v>
      </c>
      <c r="I1415" s="178">
        <v>7.4141019999999997</v>
      </c>
      <c r="J1415" s="178">
        <v>0.1504569</v>
      </c>
      <c r="K1415" s="178">
        <v>7.4098119999999996</v>
      </c>
      <c r="L1415" s="178">
        <v>1.333766</v>
      </c>
      <c r="M1415" s="178">
        <v>1.0005790000000001</v>
      </c>
      <c r="N1415" s="178">
        <v>8.4128799999999995</v>
      </c>
      <c r="O1415" s="178">
        <v>11.97784</v>
      </c>
      <c r="P1415" s="179">
        <v>476.7201</v>
      </c>
      <c r="Q1415" s="179">
        <v>85.809619999999995</v>
      </c>
      <c r="R1415" s="180">
        <v>435.471</v>
      </c>
      <c r="S1415" s="180">
        <v>439.48770000000002</v>
      </c>
      <c r="T1415" s="180">
        <v>78.384789999999995</v>
      </c>
      <c r="U1415" s="180">
        <v>79.107789999999994</v>
      </c>
    </row>
    <row r="1416" spans="1:21" ht="15" thickBot="1" x14ac:dyDescent="0.4">
      <c r="A1416" s="18">
        <v>8</v>
      </c>
      <c r="B1416" s="6" t="s">
        <v>115</v>
      </c>
      <c r="C1416" s="21">
        <v>22</v>
      </c>
      <c r="D1416" s="8" t="s">
        <v>28</v>
      </c>
      <c r="E1416" s="8">
        <v>800</v>
      </c>
      <c r="G1416" s="148">
        <v>17</v>
      </c>
      <c r="H1416" s="178">
        <v>1.964038</v>
      </c>
      <c r="I1416" s="178">
        <v>8.6778259999999996</v>
      </c>
      <c r="J1416" s="178">
        <v>0.2147975</v>
      </c>
      <c r="K1416" s="178">
        <v>9.2198580000000003</v>
      </c>
      <c r="L1416" s="178">
        <v>1.6595740000000001</v>
      </c>
      <c r="M1416" s="178">
        <v>0.94121030000000006</v>
      </c>
      <c r="N1416" s="178">
        <v>8.1594759999999997</v>
      </c>
      <c r="O1416" s="178">
        <v>14.73978</v>
      </c>
      <c r="P1416" s="179">
        <v>485.4615</v>
      </c>
      <c r="Q1416" s="179">
        <v>87.38306</v>
      </c>
      <c r="R1416" s="180">
        <v>437.99110000000002</v>
      </c>
      <c r="S1416" s="180">
        <v>443.07990000000001</v>
      </c>
      <c r="T1416" s="180">
        <v>78.838399999999993</v>
      </c>
      <c r="U1416" s="180">
        <v>79.754390000000001</v>
      </c>
    </row>
    <row r="1417" spans="1:21" ht="15" thickBot="1" x14ac:dyDescent="0.4">
      <c r="A1417" s="18">
        <v>8</v>
      </c>
      <c r="B1417" s="6" t="s">
        <v>115</v>
      </c>
      <c r="C1417" s="21">
        <v>22</v>
      </c>
      <c r="D1417" s="8" t="s">
        <v>28</v>
      </c>
      <c r="E1417" s="8">
        <v>800</v>
      </c>
      <c r="G1417" s="148">
        <v>18</v>
      </c>
      <c r="H1417" s="178">
        <v>1.7539830000000001</v>
      </c>
      <c r="I1417" s="178">
        <v>9.0257070000000006</v>
      </c>
      <c r="J1417" s="178">
        <v>0.2005461</v>
      </c>
      <c r="K1417" s="178">
        <v>8.0665040000000001</v>
      </c>
      <c r="L1417" s="178">
        <v>1.4519709999999999</v>
      </c>
      <c r="M1417" s="178">
        <v>1.1189119999999999</v>
      </c>
      <c r="N1417" s="178">
        <v>8.8964549999999996</v>
      </c>
      <c r="O1417" s="178">
        <v>13.163830000000001</v>
      </c>
      <c r="P1417" s="179">
        <v>473.63830000000002</v>
      </c>
      <c r="Q1417" s="179">
        <v>85.254909999999995</v>
      </c>
      <c r="R1417" s="180">
        <v>429.69749999999999</v>
      </c>
      <c r="S1417" s="180">
        <v>434.93110000000001</v>
      </c>
      <c r="T1417" s="180">
        <v>77.345550000000003</v>
      </c>
      <c r="U1417" s="180">
        <v>78.287599999999998</v>
      </c>
    </row>
    <row r="1418" spans="1:21" ht="15" thickBot="1" x14ac:dyDescent="0.4">
      <c r="A1418" s="18">
        <v>8</v>
      </c>
      <c r="B1418" s="6" t="s">
        <v>115</v>
      </c>
      <c r="C1418" s="21">
        <v>22</v>
      </c>
      <c r="D1418" s="8" t="s">
        <v>28</v>
      </c>
      <c r="E1418" s="8">
        <v>800</v>
      </c>
      <c r="G1418" s="148">
        <v>19</v>
      </c>
      <c r="H1418" s="178">
        <v>1.869305</v>
      </c>
      <c r="I1418" s="178">
        <v>9.5982789999999998</v>
      </c>
      <c r="J1418" s="178">
        <v>0.2267875</v>
      </c>
      <c r="K1418" s="178">
        <v>8.5982430000000001</v>
      </c>
      <c r="L1418" s="178">
        <v>1.5476840000000001</v>
      </c>
      <c r="M1418" s="178">
        <v>1.1163069999999999</v>
      </c>
      <c r="N1418" s="178">
        <v>8.8860919999999997</v>
      </c>
      <c r="O1418" s="178">
        <v>14.02929</v>
      </c>
      <c r="P1418" s="179">
        <v>474.00850000000003</v>
      </c>
      <c r="Q1418" s="179">
        <v>85.321529999999996</v>
      </c>
      <c r="R1418" s="180">
        <v>430.13529999999997</v>
      </c>
      <c r="S1418" s="180">
        <v>434.9572</v>
      </c>
      <c r="T1418" s="180">
        <v>77.424350000000004</v>
      </c>
      <c r="U1418" s="180">
        <v>78.292299999999997</v>
      </c>
    </row>
    <row r="1419" spans="1:21" ht="15" thickBot="1" x14ac:dyDescent="0.4">
      <c r="A1419" s="18">
        <v>8</v>
      </c>
      <c r="B1419" s="6" t="s">
        <v>115</v>
      </c>
      <c r="C1419" s="21">
        <v>22</v>
      </c>
      <c r="D1419" s="8" t="s">
        <v>28</v>
      </c>
      <c r="E1419" s="8">
        <v>800</v>
      </c>
      <c r="G1419" s="148">
        <v>20</v>
      </c>
      <c r="H1419" s="178">
        <v>1.686493</v>
      </c>
      <c r="I1419" s="178">
        <v>8.5211550000000003</v>
      </c>
      <c r="J1419" s="178">
        <v>0.182474</v>
      </c>
      <c r="K1419" s="178">
        <v>7.7972789999999996</v>
      </c>
      <c r="L1419" s="178">
        <v>1.40351</v>
      </c>
      <c r="M1419" s="178">
        <v>1.0928370000000001</v>
      </c>
      <c r="N1419" s="178">
        <v>8.7921820000000004</v>
      </c>
      <c r="O1419" s="178">
        <v>12.65807</v>
      </c>
      <c r="P1419" s="179">
        <v>474.79849999999999</v>
      </c>
      <c r="Q1419" s="179">
        <v>85.463729999999998</v>
      </c>
      <c r="R1419" s="180">
        <v>432.27659999999997</v>
      </c>
      <c r="S1419" s="180">
        <v>437.77960000000002</v>
      </c>
      <c r="T1419" s="180">
        <v>77.809790000000007</v>
      </c>
      <c r="U1419" s="180">
        <v>78.800330000000002</v>
      </c>
    </row>
    <row r="1420" spans="1:21" ht="15" thickBot="1" x14ac:dyDescent="0.4">
      <c r="A1420" s="18">
        <v>8</v>
      </c>
      <c r="B1420" s="6" t="s">
        <v>115</v>
      </c>
      <c r="C1420" s="21">
        <v>22</v>
      </c>
      <c r="D1420" s="8" t="s">
        <v>28</v>
      </c>
      <c r="E1420" s="8">
        <v>800</v>
      </c>
      <c r="G1420" s="148">
        <v>21</v>
      </c>
      <c r="H1420" s="178">
        <v>1.40727</v>
      </c>
      <c r="I1420" s="178">
        <v>6.6157430000000002</v>
      </c>
      <c r="J1420" s="178">
        <v>0.1190667</v>
      </c>
      <c r="K1420" s="178">
        <v>6.5939759999999996</v>
      </c>
      <c r="L1420" s="178">
        <v>1.1869160000000001</v>
      </c>
      <c r="M1420" s="178">
        <v>1.003301</v>
      </c>
      <c r="N1420" s="178">
        <v>8.424315</v>
      </c>
      <c r="O1420" s="178">
        <v>10.562239999999999</v>
      </c>
      <c r="P1420" s="179">
        <v>484.14589999999998</v>
      </c>
      <c r="Q1420" s="179">
        <v>87.146259999999998</v>
      </c>
      <c r="R1420" s="180">
        <v>439.07639999999998</v>
      </c>
      <c r="S1420" s="180">
        <v>444.59500000000003</v>
      </c>
      <c r="T1420" s="180">
        <v>79.033739999999995</v>
      </c>
      <c r="U1420" s="180">
        <v>80.027109999999993</v>
      </c>
    </row>
    <row r="1421" spans="1:21" ht="15" thickBot="1" x14ac:dyDescent="0.4">
      <c r="A1421" s="18">
        <v>8</v>
      </c>
      <c r="B1421" s="6" t="s">
        <v>115</v>
      </c>
      <c r="C1421" s="21">
        <v>22</v>
      </c>
      <c r="D1421" s="8" t="s">
        <v>28</v>
      </c>
      <c r="E1421" s="8">
        <v>800</v>
      </c>
      <c r="G1421" s="148">
        <v>22</v>
      </c>
      <c r="H1421" s="178">
        <v>1.8223400000000001</v>
      </c>
      <c r="I1421" s="178">
        <v>8.9053210000000007</v>
      </c>
      <c r="J1421" s="178">
        <v>0.2050429</v>
      </c>
      <c r="K1421" s="178">
        <v>8.5820849999999993</v>
      </c>
      <c r="L1421" s="178">
        <v>1.544775</v>
      </c>
      <c r="M1421" s="178">
        <v>1.0376639999999999</v>
      </c>
      <c r="N1421" s="178">
        <v>8.5673680000000001</v>
      </c>
      <c r="O1421" s="178">
        <v>13.677619999999999</v>
      </c>
      <c r="P1421" s="179">
        <v>488.23669999999998</v>
      </c>
      <c r="Q1421" s="179">
        <v>87.88261</v>
      </c>
      <c r="R1421" s="180">
        <v>439.77260000000001</v>
      </c>
      <c r="S1421" s="180">
        <v>445.53109999999998</v>
      </c>
      <c r="T1421" s="180">
        <v>79.15907</v>
      </c>
      <c r="U1421" s="180">
        <v>80.195589999999996</v>
      </c>
    </row>
    <row r="1422" spans="1:21" ht="15" thickBot="1" x14ac:dyDescent="0.4">
      <c r="A1422" s="18">
        <v>8</v>
      </c>
      <c r="B1422" s="6" t="s">
        <v>115</v>
      </c>
      <c r="C1422" s="21">
        <v>22</v>
      </c>
      <c r="D1422" s="8" t="s">
        <v>28</v>
      </c>
      <c r="E1422" s="8">
        <v>800</v>
      </c>
      <c r="G1422" s="148">
        <v>23</v>
      </c>
      <c r="H1422" s="178">
        <v>1.653265</v>
      </c>
      <c r="I1422" s="178">
        <v>8.2731460000000006</v>
      </c>
      <c r="J1422" s="178">
        <v>0.17364779999999999</v>
      </c>
      <c r="K1422" s="178">
        <v>7.6226510000000003</v>
      </c>
      <c r="L1422" s="178">
        <v>1.372077</v>
      </c>
      <c r="M1422" s="178">
        <v>1.085337</v>
      </c>
      <c r="N1422" s="178">
        <v>8.7619609999999994</v>
      </c>
      <c r="O1422" s="178">
        <v>12.4077</v>
      </c>
      <c r="P1422" s="179">
        <v>473.01330000000002</v>
      </c>
      <c r="Q1422" s="179">
        <v>85.142399999999995</v>
      </c>
      <c r="R1422" s="180">
        <v>431.32859999999999</v>
      </c>
      <c r="S1422" s="180">
        <v>436.28840000000002</v>
      </c>
      <c r="T1422" s="180">
        <v>77.639150000000001</v>
      </c>
      <c r="U1422" s="180">
        <v>78.531909999999996</v>
      </c>
    </row>
    <row r="1423" spans="1:21" ht="15" thickBot="1" x14ac:dyDescent="0.4">
      <c r="A1423" s="18">
        <v>8</v>
      </c>
      <c r="B1423" s="6" t="s">
        <v>115</v>
      </c>
      <c r="C1423" s="21">
        <v>22</v>
      </c>
      <c r="D1423" s="8" t="s">
        <v>28</v>
      </c>
      <c r="E1423" s="8">
        <v>800</v>
      </c>
      <c r="G1423" s="148">
        <v>24</v>
      </c>
      <c r="H1423" s="178">
        <v>1.757843</v>
      </c>
      <c r="I1423" s="178">
        <v>7.8471630000000001</v>
      </c>
      <c r="J1423" s="178">
        <v>0.1744937</v>
      </c>
      <c r="K1423" s="178">
        <v>8.273695</v>
      </c>
      <c r="L1423" s="178">
        <v>1.4892650000000001</v>
      </c>
      <c r="M1423" s="178">
        <v>0.94844720000000005</v>
      </c>
      <c r="N1423" s="178">
        <v>8.190785</v>
      </c>
      <c r="O1423" s="178">
        <v>13.19534</v>
      </c>
      <c r="P1423" s="179">
        <v>487.06670000000003</v>
      </c>
      <c r="Q1423" s="179">
        <v>87.67201</v>
      </c>
      <c r="R1423" s="180">
        <v>438.88589999999999</v>
      </c>
      <c r="S1423" s="180">
        <v>444.58420000000001</v>
      </c>
      <c r="T1423" s="180">
        <v>78.999470000000002</v>
      </c>
      <c r="U1423" s="180">
        <v>80.025149999999996</v>
      </c>
    </row>
    <row r="1424" spans="1:21" ht="15" thickBot="1" x14ac:dyDescent="0.4">
      <c r="A1424" s="18">
        <v>8</v>
      </c>
      <c r="B1424" s="6" t="s">
        <v>115</v>
      </c>
      <c r="C1424" s="21">
        <v>22</v>
      </c>
      <c r="D1424" s="8" t="s">
        <v>28</v>
      </c>
      <c r="E1424" s="8">
        <v>800</v>
      </c>
      <c r="G1424" s="148">
        <v>25</v>
      </c>
      <c r="H1424" s="178">
        <v>1.683408</v>
      </c>
      <c r="I1424" s="178">
        <v>8.1329499999999992</v>
      </c>
      <c r="J1424" s="178">
        <v>0.173677</v>
      </c>
      <c r="K1424" s="178">
        <v>7.8934930000000003</v>
      </c>
      <c r="L1424" s="178">
        <v>1.4208289999999999</v>
      </c>
      <c r="M1424" s="178">
        <v>1.0303359999999999</v>
      </c>
      <c r="N1424" s="178">
        <v>8.5370620000000006</v>
      </c>
      <c r="O1424" s="178">
        <v>12.63481</v>
      </c>
      <c r="P1424" s="179">
        <v>479.14690000000002</v>
      </c>
      <c r="Q1424" s="179">
        <v>86.246459999999999</v>
      </c>
      <c r="R1424" s="180">
        <v>438.62639999999999</v>
      </c>
      <c r="S1424" s="180">
        <v>443.97559999999999</v>
      </c>
      <c r="T1424" s="180">
        <v>78.952749999999995</v>
      </c>
      <c r="U1424" s="180">
        <v>79.915599999999998</v>
      </c>
    </row>
    <row r="1425" spans="1:21" ht="15" thickBot="1" x14ac:dyDescent="0.4">
      <c r="A1425" s="18">
        <v>8</v>
      </c>
      <c r="B1425" s="6" t="s">
        <v>115</v>
      </c>
      <c r="C1425" s="21">
        <v>22</v>
      </c>
      <c r="D1425" s="8" t="s">
        <v>28</v>
      </c>
      <c r="E1425" s="8">
        <v>800</v>
      </c>
      <c r="G1425" s="148">
        <v>26</v>
      </c>
      <c r="H1425" s="178">
        <v>1.6230960000000001</v>
      </c>
      <c r="I1425" s="178">
        <v>8.3554030000000008</v>
      </c>
      <c r="J1425" s="178">
        <v>0.17239889999999999</v>
      </c>
      <c r="K1425" s="178">
        <v>7.4402460000000001</v>
      </c>
      <c r="L1425" s="178">
        <v>1.3392440000000001</v>
      </c>
      <c r="M1425" s="178">
        <v>1.1230009999999999</v>
      </c>
      <c r="N1425" s="178">
        <v>8.9126960000000004</v>
      </c>
      <c r="O1425" s="178">
        <v>12.180949999999999</v>
      </c>
      <c r="P1425" s="179">
        <v>472.07249999999999</v>
      </c>
      <c r="Q1425" s="179">
        <v>84.973050000000001</v>
      </c>
      <c r="R1425" s="180">
        <v>429.45979999999997</v>
      </c>
      <c r="S1425" s="180">
        <v>434.0582</v>
      </c>
      <c r="T1425" s="180">
        <v>77.302779999999998</v>
      </c>
      <c r="U1425" s="180">
        <v>78.130480000000006</v>
      </c>
    </row>
    <row r="1426" spans="1:21" ht="15" thickBot="1" x14ac:dyDescent="0.4">
      <c r="A1426" s="18">
        <v>8</v>
      </c>
      <c r="B1426" s="6" t="s">
        <v>115</v>
      </c>
      <c r="C1426" s="21">
        <v>22</v>
      </c>
      <c r="D1426" s="8" t="s">
        <v>28</v>
      </c>
      <c r="E1426" s="8">
        <v>800</v>
      </c>
      <c r="G1426" s="148">
        <v>27</v>
      </c>
      <c r="H1426" s="178">
        <v>1.640458</v>
      </c>
      <c r="I1426" s="178">
        <v>8.0228400000000004</v>
      </c>
      <c r="J1426" s="178">
        <v>0.16685849999999999</v>
      </c>
      <c r="K1426" s="178">
        <v>7.5629590000000002</v>
      </c>
      <c r="L1426" s="178">
        <v>1.3613329999999999</v>
      </c>
      <c r="M1426" s="178">
        <v>1.0608070000000001</v>
      </c>
      <c r="N1426" s="178">
        <v>8.6623780000000004</v>
      </c>
      <c r="O1426" s="178">
        <v>12.311210000000001</v>
      </c>
      <c r="P1426" s="179">
        <v>473.29770000000002</v>
      </c>
      <c r="Q1426" s="179">
        <v>85.193600000000004</v>
      </c>
      <c r="R1426" s="180">
        <v>429.24169999999998</v>
      </c>
      <c r="S1426" s="180">
        <v>435.59460000000001</v>
      </c>
      <c r="T1426" s="180">
        <v>77.263509999999997</v>
      </c>
      <c r="U1426" s="180">
        <v>78.407039999999995</v>
      </c>
    </row>
    <row r="1427" spans="1:21" ht="15" thickBot="1" x14ac:dyDescent="0.4">
      <c r="A1427" s="18">
        <v>8</v>
      </c>
      <c r="B1427" s="6" t="s">
        <v>115</v>
      </c>
      <c r="C1427" s="21">
        <v>22</v>
      </c>
      <c r="D1427" s="8" t="s">
        <v>28</v>
      </c>
      <c r="E1427" s="8">
        <v>800</v>
      </c>
      <c r="G1427" s="148">
        <v>28</v>
      </c>
      <c r="H1427" s="178">
        <v>1.386827</v>
      </c>
      <c r="I1427" s="178">
        <v>7.1643860000000004</v>
      </c>
      <c r="J1427" s="178">
        <v>0.1270183</v>
      </c>
      <c r="K1427" s="178">
        <v>6.4333340000000003</v>
      </c>
      <c r="L1427" s="178">
        <v>1.1579999999999999</v>
      </c>
      <c r="M1427" s="178">
        <v>1.1136349999999999</v>
      </c>
      <c r="N1427" s="178">
        <v>8.8754500000000007</v>
      </c>
      <c r="O1427" s="178">
        <v>10.407859999999999</v>
      </c>
      <c r="P1427" s="179">
        <v>470.00779999999997</v>
      </c>
      <c r="Q1427" s="179">
        <v>84.601410000000001</v>
      </c>
      <c r="R1427" s="180">
        <v>434.68299999999999</v>
      </c>
      <c r="S1427" s="180">
        <v>439.88490000000002</v>
      </c>
      <c r="T1427" s="180">
        <v>78.242940000000004</v>
      </c>
      <c r="U1427" s="180">
        <v>79.179280000000006</v>
      </c>
    </row>
    <row r="1428" spans="1:21" ht="15" thickBot="1" x14ac:dyDescent="0.4">
      <c r="A1428" s="18">
        <v>8</v>
      </c>
      <c r="B1428" s="6" t="s">
        <v>115</v>
      </c>
      <c r="C1428" s="21">
        <v>22</v>
      </c>
      <c r="D1428" s="8" t="s">
        <v>28</v>
      </c>
      <c r="E1428" s="8">
        <v>800</v>
      </c>
      <c r="G1428" s="148">
        <v>29</v>
      </c>
      <c r="H1428" s="178">
        <v>1.7519260000000001</v>
      </c>
      <c r="I1428" s="178">
        <v>8.1993609999999997</v>
      </c>
      <c r="J1428" s="178">
        <v>0.18182960000000001</v>
      </c>
      <c r="K1428" s="178">
        <v>8.1931419999999999</v>
      </c>
      <c r="L1428" s="178">
        <v>1.474766</v>
      </c>
      <c r="M1428" s="178">
        <v>1.000759</v>
      </c>
      <c r="N1428" s="178">
        <v>8.4136369999999996</v>
      </c>
      <c r="O1428" s="178">
        <v>13.14842</v>
      </c>
      <c r="P1428" s="179">
        <v>480.67509999999999</v>
      </c>
      <c r="Q1428" s="179">
        <v>86.521529999999998</v>
      </c>
      <c r="R1428" s="180">
        <v>437.36509999999998</v>
      </c>
      <c r="S1428" s="180">
        <v>442.99680000000001</v>
      </c>
      <c r="T1428" s="180">
        <v>78.725719999999995</v>
      </c>
      <c r="U1428" s="180">
        <v>79.739429999999999</v>
      </c>
    </row>
    <row r="1429" spans="1:21" ht="15" thickBot="1" x14ac:dyDescent="0.4">
      <c r="A1429" s="18">
        <v>8</v>
      </c>
      <c r="B1429" s="6" t="s">
        <v>115</v>
      </c>
      <c r="C1429" s="21">
        <v>22</v>
      </c>
      <c r="D1429" s="8" t="s">
        <v>28</v>
      </c>
      <c r="E1429" s="8">
        <v>800</v>
      </c>
      <c r="G1429" s="148">
        <v>30</v>
      </c>
      <c r="H1429" s="178">
        <v>1.580349</v>
      </c>
      <c r="I1429" s="178">
        <v>7.8105460000000004</v>
      </c>
      <c r="J1429" s="178">
        <v>0.1569779</v>
      </c>
      <c r="K1429" s="178">
        <v>7.4095550000000001</v>
      </c>
      <c r="L1429" s="178">
        <v>1.33372</v>
      </c>
      <c r="M1429" s="178">
        <v>1.0541180000000001</v>
      </c>
      <c r="N1429" s="178">
        <v>8.6350250000000006</v>
      </c>
      <c r="O1429" s="178">
        <v>11.86191</v>
      </c>
      <c r="P1429" s="179">
        <v>483.31549999999999</v>
      </c>
      <c r="Q1429" s="179">
        <v>86.996799999999993</v>
      </c>
      <c r="R1429" s="180">
        <v>441.04599999999999</v>
      </c>
      <c r="S1429" s="180">
        <v>444.07319999999999</v>
      </c>
      <c r="T1429" s="180">
        <v>79.388279999999995</v>
      </c>
      <c r="U1429" s="180">
        <v>79.933170000000004</v>
      </c>
    </row>
    <row r="1430" spans="1:21" ht="15" thickBot="1" x14ac:dyDescent="0.4">
      <c r="A1430" s="18">
        <v>8</v>
      </c>
      <c r="B1430" s="6" t="s">
        <v>115</v>
      </c>
      <c r="C1430" s="21">
        <v>22</v>
      </c>
      <c r="D1430" s="8" t="s">
        <v>28</v>
      </c>
      <c r="E1430" s="8">
        <v>800</v>
      </c>
      <c r="G1430" s="148">
        <v>31</v>
      </c>
      <c r="H1430" s="178">
        <v>1.4004509999999999</v>
      </c>
      <c r="I1430" s="178">
        <v>6.8751480000000003</v>
      </c>
      <c r="J1430" s="178">
        <v>0.1234196</v>
      </c>
      <c r="K1430" s="178">
        <v>6.4101610000000004</v>
      </c>
      <c r="L1430" s="178">
        <v>1.153829</v>
      </c>
      <c r="M1430" s="178">
        <v>1.0725389999999999</v>
      </c>
      <c r="N1430" s="178">
        <v>8.7101480000000002</v>
      </c>
      <c r="O1430" s="178">
        <v>10.515079999999999</v>
      </c>
      <c r="P1430" s="179">
        <v>466.1404</v>
      </c>
      <c r="Q1430" s="179">
        <v>83.905280000000005</v>
      </c>
      <c r="R1430" s="180">
        <v>431.40379999999999</v>
      </c>
      <c r="S1430" s="180">
        <v>434.2679</v>
      </c>
      <c r="T1430" s="180">
        <v>77.652690000000007</v>
      </c>
      <c r="U1430" s="180">
        <v>78.168229999999994</v>
      </c>
    </row>
    <row r="1431" spans="1:21" ht="15" thickBot="1" x14ac:dyDescent="0.4">
      <c r="A1431" s="18">
        <v>8</v>
      </c>
      <c r="B1431" s="6" t="s">
        <v>115</v>
      </c>
      <c r="C1431" s="21">
        <v>22</v>
      </c>
      <c r="D1431" s="8" t="s">
        <v>28</v>
      </c>
      <c r="E1431" s="8">
        <v>800</v>
      </c>
      <c r="G1431" s="148">
        <v>32</v>
      </c>
      <c r="H1431" s="178">
        <v>1.4226829999999999</v>
      </c>
      <c r="I1431" s="178">
        <v>7.1147640000000001</v>
      </c>
      <c r="J1431" s="178">
        <v>0.12947020000000001</v>
      </c>
      <c r="K1431" s="178">
        <v>6.5753789999999999</v>
      </c>
      <c r="L1431" s="178">
        <v>1.183568</v>
      </c>
      <c r="M1431" s="178">
        <v>1.082031</v>
      </c>
      <c r="N1431" s="178">
        <v>8.7486060000000005</v>
      </c>
      <c r="O1431" s="178">
        <v>10.67956</v>
      </c>
      <c r="P1431" s="179">
        <v>473.17439999999999</v>
      </c>
      <c r="Q1431" s="179">
        <v>85.171390000000002</v>
      </c>
      <c r="R1431" s="180">
        <v>434.35820000000001</v>
      </c>
      <c r="S1431" s="180">
        <v>438.20409999999998</v>
      </c>
      <c r="T1431" s="180">
        <v>78.184479999999994</v>
      </c>
      <c r="U1431" s="180">
        <v>78.876729999999995</v>
      </c>
    </row>
    <row r="1432" spans="1:21" ht="15" thickBot="1" x14ac:dyDescent="0.4">
      <c r="A1432" s="18">
        <v>8</v>
      </c>
      <c r="B1432" s="6" t="s">
        <v>115</v>
      </c>
      <c r="C1432" s="21">
        <v>22</v>
      </c>
      <c r="D1432" s="8" t="s">
        <v>28</v>
      </c>
      <c r="E1432" s="8">
        <v>800</v>
      </c>
      <c r="G1432" s="148">
        <v>35</v>
      </c>
      <c r="H1432" s="178">
        <v>1.8847609999999999</v>
      </c>
      <c r="I1432" s="178">
        <v>9.4118549999999992</v>
      </c>
      <c r="J1432" s="178">
        <v>0.22443669999999999</v>
      </c>
      <c r="K1432" s="178">
        <v>8.8016860000000001</v>
      </c>
      <c r="L1432" s="178">
        <v>1.584303</v>
      </c>
      <c r="M1432" s="178">
        <v>1.0693239999999999</v>
      </c>
      <c r="N1432" s="178">
        <v>8.6970840000000003</v>
      </c>
      <c r="O1432" s="178">
        <v>14.15339</v>
      </c>
      <c r="P1432" s="179">
        <v>483.56849999999997</v>
      </c>
      <c r="Q1432" s="179">
        <v>87.042339999999996</v>
      </c>
      <c r="R1432" s="180">
        <v>436.48630000000003</v>
      </c>
      <c r="S1432" s="180">
        <v>441.70690000000002</v>
      </c>
      <c r="T1432" s="180">
        <v>78.567539999999994</v>
      </c>
      <c r="U1432" s="180">
        <v>79.507249999999999</v>
      </c>
    </row>
    <row r="1433" spans="1:21" ht="15" thickBot="1" x14ac:dyDescent="0.4">
      <c r="A1433" s="18">
        <v>8</v>
      </c>
      <c r="B1433" s="6" t="s">
        <v>115</v>
      </c>
      <c r="C1433" s="21">
        <v>22</v>
      </c>
      <c r="D1433" s="8" t="s">
        <v>28</v>
      </c>
      <c r="E1433" s="8">
        <v>800</v>
      </c>
      <c r="G1433" s="148">
        <v>36</v>
      </c>
      <c r="H1433" s="178">
        <v>1.7484649999999999</v>
      </c>
      <c r="I1433" s="178">
        <v>8.4950700000000001</v>
      </c>
      <c r="J1433" s="178">
        <v>0.18823000000000001</v>
      </c>
      <c r="K1433" s="178">
        <v>8.1445220000000003</v>
      </c>
      <c r="L1433" s="178">
        <v>1.4660139999999999</v>
      </c>
      <c r="M1433" s="178">
        <v>1.0430410000000001</v>
      </c>
      <c r="N1433" s="178">
        <v>8.5895360000000007</v>
      </c>
      <c r="O1433" s="178">
        <v>13.12574</v>
      </c>
      <c r="P1433" s="179">
        <v>482.26459999999997</v>
      </c>
      <c r="Q1433" s="179">
        <v>86.80762</v>
      </c>
      <c r="R1433" s="180">
        <v>435.93619999999999</v>
      </c>
      <c r="S1433" s="180">
        <v>441.21100000000001</v>
      </c>
      <c r="T1433" s="180">
        <v>78.468509999999995</v>
      </c>
      <c r="U1433" s="180">
        <v>79.41798</v>
      </c>
    </row>
    <row r="1434" spans="1:21" ht="15" thickBot="1" x14ac:dyDescent="0.4">
      <c r="A1434" s="18">
        <v>8</v>
      </c>
      <c r="B1434" s="6" t="s">
        <v>115</v>
      </c>
      <c r="C1434" s="21">
        <v>22</v>
      </c>
      <c r="D1434" s="8" t="s">
        <v>28</v>
      </c>
      <c r="E1434" s="8">
        <v>800</v>
      </c>
      <c r="G1434" s="148">
        <v>37</v>
      </c>
      <c r="H1434" s="178">
        <v>1.5801259999999999</v>
      </c>
      <c r="I1434" s="178">
        <v>7.8712299999999997</v>
      </c>
      <c r="J1434" s="178">
        <v>0.15858949999999999</v>
      </c>
      <c r="K1434" s="178">
        <v>7.2009639999999999</v>
      </c>
      <c r="L1434" s="178">
        <v>1.296173</v>
      </c>
      <c r="M1434" s="178">
        <v>1.0930800000000001</v>
      </c>
      <c r="N1434" s="178">
        <v>8.7931589999999993</v>
      </c>
      <c r="O1434" s="178">
        <v>11.865130000000001</v>
      </c>
      <c r="P1434" s="179">
        <v>466.86160000000001</v>
      </c>
      <c r="Q1434" s="179">
        <v>84.0351</v>
      </c>
      <c r="R1434" s="180">
        <v>427.63979999999998</v>
      </c>
      <c r="S1434" s="180">
        <v>431.88589999999999</v>
      </c>
      <c r="T1434" s="180">
        <v>76.975160000000002</v>
      </c>
      <c r="U1434" s="180">
        <v>77.739459999999994</v>
      </c>
    </row>
    <row r="1435" spans="1:21" ht="15" thickBot="1" x14ac:dyDescent="0.4">
      <c r="A1435" s="18">
        <v>8</v>
      </c>
      <c r="B1435" s="6" t="s">
        <v>115</v>
      </c>
      <c r="C1435" s="21">
        <v>22</v>
      </c>
      <c r="D1435" s="8" t="s">
        <v>28</v>
      </c>
      <c r="E1435" s="8">
        <v>800</v>
      </c>
      <c r="G1435" s="148">
        <v>38</v>
      </c>
      <c r="H1435" s="178">
        <v>1.7260789999999999</v>
      </c>
      <c r="I1435" s="178">
        <v>8.7200539999999993</v>
      </c>
      <c r="J1435" s="178">
        <v>0.19091430000000001</v>
      </c>
      <c r="K1435" s="178">
        <v>7.999536</v>
      </c>
      <c r="L1435" s="178">
        <v>1.439916</v>
      </c>
      <c r="M1435" s="178">
        <v>1.0900700000000001</v>
      </c>
      <c r="N1435" s="178">
        <v>8.7810439999999996</v>
      </c>
      <c r="O1435" s="178">
        <v>12.960789999999999</v>
      </c>
      <c r="P1435" s="179">
        <v>478.73410000000001</v>
      </c>
      <c r="Q1435" s="179">
        <v>86.172129999999996</v>
      </c>
      <c r="R1435" s="180">
        <v>432.69209999999998</v>
      </c>
      <c r="S1435" s="180">
        <v>438.41919999999999</v>
      </c>
      <c r="T1435" s="180">
        <v>77.88458</v>
      </c>
      <c r="U1435" s="180">
        <v>78.915459999999996</v>
      </c>
    </row>
    <row r="1436" spans="1:21" ht="15" thickBot="1" x14ac:dyDescent="0.4">
      <c r="A1436" s="18">
        <v>8</v>
      </c>
      <c r="B1436" s="6" t="s">
        <v>115</v>
      </c>
      <c r="C1436" s="21">
        <v>22</v>
      </c>
      <c r="D1436" s="8" t="s">
        <v>28</v>
      </c>
      <c r="E1436" s="8">
        <v>800</v>
      </c>
      <c r="G1436" s="148">
        <v>39</v>
      </c>
      <c r="H1436" s="178">
        <v>1.5722689999999999</v>
      </c>
      <c r="I1436" s="178">
        <v>7.4680390000000001</v>
      </c>
      <c r="J1436" s="178">
        <v>0.14919879999999999</v>
      </c>
      <c r="K1436" s="178">
        <v>7.3599800000000002</v>
      </c>
      <c r="L1436" s="178">
        <v>1.3247960000000001</v>
      </c>
      <c r="M1436" s="178">
        <v>1.0146820000000001</v>
      </c>
      <c r="N1436" s="178">
        <v>8.4719619999999995</v>
      </c>
      <c r="O1436" s="178">
        <v>11.800050000000001</v>
      </c>
      <c r="P1436" s="179">
        <v>479.29219999999998</v>
      </c>
      <c r="Q1436" s="179">
        <v>86.272599999999997</v>
      </c>
      <c r="R1436" s="180">
        <v>437.80590000000001</v>
      </c>
      <c r="S1436" s="180">
        <v>443.81099999999998</v>
      </c>
      <c r="T1436" s="180">
        <v>78.805070000000001</v>
      </c>
      <c r="U1436" s="180">
        <v>79.885980000000004</v>
      </c>
    </row>
    <row r="1437" spans="1:21" ht="15" thickBot="1" x14ac:dyDescent="0.4">
      <c r="A1437" s="18">
        <v>8</v>
      </c>
      <c r="B1437" s="6" t="s">
        <v>115</v>
      </c>
      <c r="C1437" s="21">
        <v>22</v>
      </c>
      <c r="D1437" s="8" t="s">
        <v>28</v>
      </c>
      <c r="E1437" s="8">
        <v>800</v>
      </c>
      <c r="G1437" s="148">
        <v>40</v>
      </c>
      <c r="H1437" s="178">
        <v>1.390719</v>
      </c>
      <c r="I1437" s="178">
        <v>6.6084069999999997</v>
      </c>
      <c r="J1437" s="178">
        <v>0.117629</v>
      </c>
      <c r="K1437" s="178">
        <v>6.5075849999999997</v>
      </c>
      <c r="L1437" s="178">
        <v>1.171365</v>
      </c>
      <c r="M1437" s="178">
        <v>1.015493</v>
      </c>
      <c r="N1437" s="178">
        <v>8.4753469999999993</v>
      </c>
      <c r="O1437" s="178">
        <v>10.442</v>
      </c>
      <c r="P1437" s="179">
        <v>482.09280000000001</v>
      </c>
      <c r="Q1437" s="179">
        <v>86.776709999999994</v>
      </c>
      <c r="R1437" s="180">
        <v>437.2072</v>
      </c>
      <c r="S1437" s="180">
        <v>443.44900000000001</v>
      </c>
      <c r="T1437" s="180">
        <v>78.697299999999998</v>
      </c>
      <c r="U1437" s="180">
        <v>79.820819999999998</v>
      </c>
    </row>
    <row r="1438" spans="1:21" ht="15" thickBot="1" x14ac:dyDescent="0.4">
      <c r="A1438" s="18">
        <v>8</v>
      </c>
      <c r="B1438" s="6" t="s">
        <v>115</v>
      </c>
      <c r="C1438" s="21">
        <v>22</v>
      </c>
      <c r="D1438" s="8" t="s">
        <v>28</v>
      </c>
      <c r="E1438" s="8">
        <v>800</v>
      </c>
      <c r="G1438" s="148">
        <v>41</v>
      </c>
      <c r="H1438" s="178">
        <v>1.250097</v>
      </c>
      <c r="I1438" s="178">
        <v>5.9079579999999998</v>
      </c>
      <c r="J1438" s="178">
        <v>9.5049330000000001E-2</v>
      </c>
      <c r="K1438" s="178">
        <v>5.7938190000000001</v>
      </c>
      <c r="L1438" s="178">
        <v>1.0428869999999999</v>
      </c>
      <c r="M1438" s="178">
        <v>1.0197000000000001</v>
      </c>
      <c r="N1438" s="178">
        <v>8.4928840000000001</v>
      </c>
      <c r="O1438" s="178">
        <v>9.3856520000000003</v>
      </c>
      <c r="P1438" s="179">
        <v>470.14729999999997</v>
      </c>
      <c r="Q1438" s="179">
        <v>84.626530000000002</v>
      </c>
      <c r="R1438" s="180">
        <v>433.5795</v>
      </c>
      <c r="S1438" s="180">
        <v>439.47039999999998</v>
      </c>
      <c r="T1438" s="180">
        <v>78.044300000000007</v>
      </c>
      <c r="U1438" s="180">
        <v>79.104680000000002</v>
      </c>
    </row>
    <row r="1439" spans="1:21" ht="15" thickBot="1" x14ac:dyDescent="0.4">
      <c r="A1439" s="18">
        <v>8</v>
      </c>
      <c r="B1439" s="6" t="s">
        <v>115</v>
      </c>
      <c r="C1439" s="21">
        <v>22</v>
      </c>
      <c r="D1439" s="8" t="s">
        <v>28</v>
      </c>
      <c r="E1439" s="8">
        <v>800</v>
      </c>
      <c r="G1439" s="148">
        <v>42</v>
      </c>
      <c r="H1439" s="178">
        <v>1.3490610000000001</v>
      </c>
      <c r="I1439" s="178">
        <v>6.6276279999999996</v>
      </c>
      <c r="J1439" s="178">
        <v>0.114468</v>
      </c>
      <c r="K1439" s="178">
        <v>6.2866939999999998</v>
      </c>
      <c r="L1439" s="178">
        <v>1.131605</v>
      </c>
      <c r="M1439" s="178">
        <v>1.0542309999999999</v>
      </c>
      <c r="N1439" s="178">
        <v>8.6354889999999997</v>
      </c>
      <c r="O1439" s="178">
        <v>10.123989999999999</v>
      </c>
      <c r="P1439" s="179">
        <v>471.94389999999999</v>
      </c>
      <c r="Q1439" s="179">
        <v>84.949910000000003</v>
      </c>
      <c r="R1439" s="180">
        <v>435.7208</v>
      </c>
      <c r="S1439" s="180">
        <v>441.99970000000002</v>
      </c>
      <c r="T1439" s="180">
        <v>78.429749999999999</v>
      </c>
      <c r="U1439" s="180">
        <v>79.559960000000004</v>
      </c>
    </row>
    <row r="1440" spans="1:21" ht="15" thickBot="1" x14ac:dyDescent="0.4">
      <c r="A1440" s="18">
        <v>8</v>
      </c>
      <c r="B1440" s="6" t="s">
        <v>115</v>
      </c>
      <c r="C1440" s="21">
        <v>22</v>
      </c>
      <c r="D1440" s="8" t="s">
        <v>28</v>
      </c>
      <c r="E1440" s="8">
        <v>800</v>
      </c>
      <c r="G1440" s="148">
        <v>43</v>
      </c>
      <c r="H1440" s="178">
        <v>1.425225</v>
      </c>
      <c r="I1440" s="178">
        <v>7.0548260000000003</v>
      </c>
      <c r="J1440" s="178">
        <v>0.1284536</v>
      </c>
      <c r="K1440" s="178">
        <v>6.6239819999999998</v>
      </c>
      <c r="L1440" s="178">
        <v>1.1923170000000001</v>
      </c>
      <c r="M1440" s="178">
        <v>1.065043</v>
      </c>
      <c r="N1440" s="178">
        <v>8.6796559999999996</v>
      </c>
      <c r="O1440" s="178">
        <v>10.69548</v>
      </c>
      <c r="P1440" s="179">
        <v>476.7851</v>
      </c>
      <c r="Q1440" s="179">
        <v>85.82132</v>
      </c>
      <c r="R1440" s="180">
        <v>435.19349999999997</v>
      </c>
      <c r="S1440" s="180">
        <v>440.87029999999999</v>
      </c>
      <c r="T1440" s="180">
        <v>78.334829999999997</v>
      </c>
      <c r="U1440" s="180">
        <v>79.356660000000005</v>
      </c>
    </row>
    <row r="1441" spans="1:21" ht="15" thickBot="1" x14ac:dyDescent="0.4">
      <c r="A1441" s="18">
        <v>8</v>
      </c>
      <c r="B1441" s="6" t="s">
        <v>115</v>
      </c>
      <c r="C1441" s="21">
        <v>22</v>
      </c>
      <c r="D1441" s="8" t="s">
        <v>28</v>
      </c>
      <c r="E1441" s="8">
        <v>800</v>
      </c>
      <c r="G1441" s="148">
        <v>44</v>
      </c>
      <c r="H1441" s="178">
        <v>1.4681770000000001</v>
      </c>
      <c r="I1441" s="178">
        <v>7.4991060000000003</v>
      </c>
      <c r="J1441" s="178">
        <v>0.1405515</v>
      </c>
      <c r="K1441" s="178">
        <v>6.7581369999999996</v>
      </c>
      <c r="L1441" s="178">
        <v>1.2164649999999999</v>
      </c>
      <c r="M1441" s="178">
        <v>1.1096410000000001</v>
      </c>
      <c r="N1441" s="178">
        <v>8.8595210000000009</v>
      </c>
      <c r="O1441" s="178">
        <v>11.019220000000001</v>
      </c>
      <c r="P1441" s="179">
        <v>471.28460000000001</v>
      </c>
      <c r="Q1441" s="179">
        <v>84.831230000000005</v>
      </c>
      <c r="R1441" s="180">
        <v>430.56459999999998</v>
      </c>
      <c r="S1441" s="180">
        <v>436.10520000000002</v>
      </c>
      <c r="T1441" s="180">
        <v>77.501630000000006</v>
      </c>
      <c r="U1441" s="180">
        <v>78.498930000000001</v>
      </c>
    </row>
    <row r="1442" spans="1:21" ht="15" thickBot="1" x14ac:dyDescent="0.4">
      <c r="A1442" s="18">
        <v>8</v>
      </c>
      <c r="B1442" s="6" t="s">
        <v>115</v>
      </c>
      <c r="C1442" s="21">
        <v>22</v>
      </c>
      <c r="D1442" s="8" t="s">
        <v>28</v>
      </c>
      <c r="E1442" s="8">
        <v>800</v>
      </c>
      <c r="G1442" s="148">
        <v>45</v>
      </c>
      <c r="H1442" s="178">
        <v>1.559326</v>
      </c>
      <c r="I1442" s="178">
        <v>7.3393160000000002</v>
      </c>
      <c r="J1442" s="178">
        <v>0.14571419999999999</v>
      </c>
      <c r="K1442" s="178">
        <v>7.3177580000000004</v>
      </c>
      <c r="L1442" s="178">
        <v>1.317196</v>
      </c>
      <c r="M1442" s="178">
        <v>1.0029459999999999</v>
      </c>
      <c r="N1442" s="178">
        <v>8.4228249999999996</v>
      </c>
      <c r="O1442" s="178">
        <v>11.706110000000001</v>
      </c>
      <c r="P1442" s="179">
        <v>479.93090000000001</v>
      </c>
      <c r="Q1442" s="179">
        <v>86.387569999999997</v>
      </c>
      <c r="R1442" s="180">
        <v>438.99040000000002</v>
      </c>
      <c r="S1442" s="180">
        <v>444.06119999999999</v>
      </c>
      <c r="T1442" s="180">
        <v>79.018280000000004</v>
      </c>
      <c r="U1442" s="180">
        <v>79.931020000000004</v>
      </c>
    </row>
    <row r="1443" spans="1:21" ht="15" thickBot="1" x14ac:dyDescent="0.4">
      <c r="A1443" s="18">
        <v>8</v>
      </c>
      <c r="B1443" s="6" t="s">
        <v>115</v>
      </c>
      <c r="C1443" s="21">
        <v>22</v>
      </c>
      <c r="D1443" s="8" t="s">
        <v>28</v>
      </c>
      <c r="E1443" s="8">
        <v>800</v>
      </c>
      <c r="G1443" s="148">
        <v>46</v>
      </c>
      <c r="H1443" s="178">
        <v>2.3713099999999998</v>
      </c>
      <c r="I1443" s="178">
        <v>10.968030000000001</v>
      </c>
      <c r="J1443" s="178">
        <v>0.32573089999999999</v>
      </c>
      <c r="K1443" s="178">
        <v>11.16286</v>
      </c>
      <c r="L1443" s="178">
        <v>2.0093139999999998</v>
      </c>
      <c r="M1443" s="178">
        <v>0.98254680000000005</v>
      </c>
      <c r="N1443" s="178">
        <v>8.3367269999999998</v>
      </c>
      <c r="O1443" s="178">
        <v>17.797429999999999</v>
      </c>
      <c r="P1443" s="179">
        <v>492.45389999999998</v>
      </c>
      <c r="Q1443" s="179">
        <v>88.641710000000003</v>
      </c>
      <c r="R1443" s="180">
        <v>435.68060000000003</v>
      </c>
      <c r="S1443" s="180">
        <v>442.28809999999999</v>
      </c>
      <c r="T1443" s="180">
        <v>78.422499999999999</v>
      </c>
      <c r="U1443" s="180">
        <v>79.611850000000004</v>
      </c>
    </row>
    <row r="1444" spans="1:21" ht="15" thickBot="1" x14ac:dyDescent="0.4">
      <c r="A1444" s="18">
        <v>8</v>
      </c>
      <c r="B1444" s="6" t="s">
        <v>115</v>
      </c>
      <c r="C1444" s="21">
        <v>22</v>
      </c>
      <c r="D1444" s="8" t="s">
        <v>28</v>
      </c>
      <c r="E1444" s="8">
        <v>800</v>
      </c>
      <c r="G1444" s="148">
        <v>47</v>
      </c>
      <c r="H1444" s="178">
        <v>1.398371</v>
      </c>
      <c r="I1444" s="178">
        <v>7.0442739999999997</v>
      </c>
      <c r="J1444" s="178">
        <v>0.12582760000000001</v>
      </c>
      <c r="K1444" s="178">
        <v>6.5180160000000003</v>
      </c>
      <c r="L1444" s="178">
        <v>1.173243</v>
      </c>
      <c r="M1444" s="178">
        <v>1.0807389999999999</v>
      </c>
      <c r="N1444" s="178">
        <v>8.7433809999999994</v>
      </c>
      <c r="O1444" s="178">
        <v>10.49436</v>
      </c>
      <c r="P1444" s="179">
        <v>474.48110000000003</v>
      </c>
      <c r="Q1444" s="179">
        <v>85.406599999999997</v>
      </c>
      <c r="R1444" s="180">
        <v>436.6628</v>
      </c>
      <c r="S1444" s="180">
        <v>441.7577</v>
      </c>
      <c r="T1444" s="180">
        <v>78.599299999999999</v>
      </c>
      <c r="U1444" s="180">
        <v>79.516390000000001</v>
      </c>
    </row>
    <row r="1445" spans="1:21" ht="15" thickBot="1" x14ac:dyDescent="0.4">
      <c r="A1445" s="18">
        <v>8</v>
      </c>
      <c r="B1445" s="6" t="s">
        <v>115</v>
      </c>
      <c r="C1445" s="21">
        <v>22</v>
      </c>
      <c r="D1445" s="8" t="s">
        <v>28</v>
      </c>
      <c r="E1445" s="8">
        <v>800</v>
      </c>
      <c r="G1445" s="148">
        <v>48</v>
      </c>
      <c r="H1445" s="178">
        <v>1.7441329999999999</v>
      </c>
      <c r="I1445" s="178">
        <v>7.923597</v>
      </c>
      <c r="J1445" s="178">
        <v>0.17499980000000001</v>
      </c>
      <c r="K1445" s="178">
        <v>7.968782</v>
      </c>
      <c r="L1445" s="178">
        <v>1.4343809999999999</v>
      </c>
      <c r="M1445" s="178">
        <v>0.99432969999999998</v>
      </c>
      <c r="N1445" s="178">
        <v>8.3865660000000002</v>
      </c>
      <c r="O1445" s="178">
        <v>13.08958</v>
      </c>
      <c r="P1445" s="179">
        <v>472.64460000000003</v>
      </c>
      <c r="Q1445" s="179">
        <v>85.076030000000003</v>
      </c>
      <c r="R1445" s="180">
        <v>426.1268</v>
      </c>
      <c r="S1445" s="180">
        <v>431.63200000000001</v>
      </c>
      <c r="T1445" s="180">
        <v>76.702830000000006</v>
      </c>
      <c r="U1445" s="180">
        <v>77.693759999999997</v>
      </c>
    </row>
    <row r="1446" spans="1:21" ht="15" thickBot="1" x14ac:dyDescent="0.4">
      <c r="A1446" s="18">
        <v>8</v>
      </c>
      <c r="B1446" s="6" t="s">
        <v>115</v>
      </c>
      <c r="C1446" s="21">
        <v>22</v>
      </c>
      <c r="D1446" s="8" t="s">
        <v>28</v>
      </c>
      <c r="E1446" s="8">
        <v>800</v>
      </c>
      <c r="G1446" s="148">
        <v>49</v>
      </c>
      <c r="H1446" s="178">
        <v>1.6041479999999999</v>
      </c>
      <c r="I1446" s="178">
        <v>8.0674799999999998</v>
      </c>
      <c r="J1446" s="178">
        <v>0.1644409</v>
      </c>
      <c r="K1446" s="178">
        <v>7.374593</v>
      </c>
      <c r="L1446" s="178">
        <v>1.3274269999999999</v>
      </c>
      <c r="M1446" s="178">
        <v>1.0939559999999999</v>
      </c>
      <c r="N1446" s="178">
        <v>8.7966820000000006</v>
      </c>
      <c r="O1446" s="178">
        <v>12.03932</v>
      </c>
      <c r="P1446" s="179">
        <v>469.46080000000001</v>
      </c>
      <c r="Q1446" s="179">
        <v>84.502939999999995</v>
      </c>
      <c r="R1446" s="180">
        <v>430.5437</v>
      </c>
      <c r="S1446" s="180">
        <v>435.04419999999999</v>
      </c>
      <c r="T1446" s="180">
        <v>77.497870000000006</v>
      </c>
      <c r="U1446" s="180">
        <v>78.307959999999994</v>
      </c>
    </row>
    <row r="1447" spans="1:21" ht="15" thickBot="1" x14ac:dyDescent="0.4">
      <c r="A1447" s="18">
        <v>8</v>
      </c>
      <c r="B1447" s="6" t="s">
        <v>115</v>
      </c>
      <c r="C1447" s="21">
        <v>22</v>
      </c>
      <c r="D1447" s="8" t="s">
        <v>28</v>
      </c>
      <c r="E1447" s="8">
        <v>800</v>
      </c>
      <c r="G1447" s="148">
        <v>50</v>
      </c>
      <c r="H1447" s="178">
        <v>2.4862690000000001</v>
      </c>
      <c r="I1447" s="178">
        <v>12.260529999999999</v>
      </c>
      <c r="J1447" s="178">
        <v>0.38117499999999999</v>
      </c>
      <c r="K1447" s="178">
        <v>11.50601</v>
      </c>
      <c r="L1447" s="178">
        <v>2.0710820000000001</v>
      </c>
      <c r="M1447" s="178">
        <v>1.0655760000000001</v>
      </c>
      <c r="N1447" s="178">
        <v>8.6818279999999994</v>
      </c>
      <c r="O1447" s="178">
        <v>18.661449999999999</v>
      </c>
      <c r="P1447" s="179">
        <v>486.36739999999998</v>
      </c>
      <c r="Q1447" s="179">
        <v>87.546130000000005</v>
      </c>
      <c r="R1447" s="180">
        <v>429.90769999999998</v>
      </c>
      <c r="S1447" s="180">
        <v>433.36919999999998</v>
      </c>
      <c r="T1447" s="180">
        <v>77.383390000000006</v>
      </c>
      <c r="U1447" s="180">
        <v>78.006460000000004</v>
      </c>
    </row>
    <row r="1448" spans="1:21" ht="15" thickBot="1" x14ac:dyDescent="0.4">
      <c r="A1448" s="18">
        <v>8</v>
      </c>
      <c r="B1448" s="6" t="s">
        <v>115</v>
      </c>
      <c r="C1448" s="21">
        <v>22</v>
      </c>
      <c r="D1448" s="8" t="s">
        <v>30</v>
      </c>
      <c r="E1448" s="8">
        <v>1100</v>
      </c>
      <c r="F1448" s="7"/>
    </row>
    <row r="1449" spans="1:21" ht="15" thickBot="1" x14ac:dyDescent="0.4">
      <c r="A1449" s="18">
        <v>8</v>
      </c>
      <c r="B1449" s="6" t="s">
        <v>115</v>
      </c>
      <c r="C1449" s="21">
        <v>22</v>
      </c>
      <c r="D1449" s="8" t="s">
        <v>31</v>
      </c>
      <c r="E1449" s="8">
        <v>1400</v>
      </c>
      <c r="F1449" s="7"/>
      <c r="G1449" s="198">
        <v>1</v>
      </c>
      <c r="H1449" s="199">
        <v>1.5705169999999999</v>
      </c>
      <c r="I1449" s="199">
        <v>15.13921</v>
      </c>
      <c r="J1449" s="199">
        <v>0.29285719999999998</v>
      </c>
      <c r="K1449" s="199">
        <v>19.825469999999999</v>
      </c>
      <c r="L1449" s="199">
        <v>3.5685850000000001</v>
      </c>
      <c r="M1449" s="199">
        <v>0.76362410000000003</v>
      </c>
      <c r="N1449" s="199">
        <v>7.3495169999999996</v>
      </c>
      <c r="O1449" s="199">
        <v>11.789960000000001</v>
      </c>
      <c r="P1449" s="200">
        <v>1365.24</v>
      </c>
      <c r="Q1449" s="200">
        <v>245.7432</v>
      </c>
      <c r="R1449" s="197">
        <v>1163.155</v>
      </c>
      <c r="S1449" s="197">
        <v>1194.588</v>
      </c>
      <c r="T1449" s="197">
        <v>209.36789999999999</v>
      </c>
      <c r="U1449" s="197">
        <v>215.0258</v>
      </c>
    </row>
    <row r="1450" spans="1:21" ht="15" thickBot="1" x14ac:dyDescent="0.4">
      <c r="A1450" s="18">
        <v>8</v>
      </c>
      <c r="B1450" s="6" t="s">
        <v>115</v>
      </c>
      <c r="C1450" s="21">
        <v>22</v>
      </c>
      <c r="D1450" s="8" t="s">
        <v>31</v>
      </c>
      <c r="E1450" s="8">
        <v>1400</v>
      </c>
      <c r="F1450" s="7"/>
      <c r="G1450" s="198">
        <v>2</v>
      </c>
      <c r="H1450" s="199">
        <v>1.806532</v>
      </c>
      <c r="I1450" s="199">
        <v>16.25601</v>
      </c>
      <c r="J1450" s="199">
        <v>0.35985299999999998</v>
      </c>
      <c r="K1450" s="199">
        <v>23.10087</v>
      </c>
      <c r="L1450" s="199">
        <v>4.158156</v>
      </c>
      <c r="M1450" s="199">
        <v>0.70369689999999996</v>
      </c>
      <c r="N1450" s="199">
        <v>7.0552419999999998</v>
      </c>
      <c r="O1450" s="199">
        <v>13.55973</v>
      </c>
      <c r="P1450" s="200">
        <v>1382.8720000000001</v>
      </c>
      <c r="Q1450" s="200">
        <v>248.9169</v>
      </c>
      <c r="R1450" s="197">
        <v>1165.9970000000001</v>
      </c>
      <c r="S1450" s="197">
        <v>1197.8989999999999</v>
      </c>
      <c r="T1450" s="197">
        <v>209.87950000000001</v>
      </c>
      <c r="U1450" s="197">
        <v>215.62180000000001</v>
      </c>
    </row>
    <row r="1451" spans="1:21" ht="15" thickBot="1" x14ac:dyDescent="0.4">
      <c r="A1451" s="18">
        <v>8</v>
      </c>
      <c r="B1451" s="6" t="s">
        <v>115</v>
      </c>
      <c r="C1451" s="21">
        <v>22</v>
      </c>
      <c r="D1451" s="8" t="s">
        <v>31</v>
      </c>
      <c r="E1451" s="8">
        <v>1400</v>
      </c>
      <c r="F1451" s="7"/>
      <c r="G1451" s="198">
        <v>3</v>
      </c>
      <c r="H1451" s="199">
        <v>1.4949319999999999</v>
      </c>
      <c r="I1451" s="199">
        <v>13.996639999999999</v>
      </c>
      <c r="J1451" s="199">
        <v>0.25785089999999999</v>
      </c>
      <c r="K1451" s="199">
        <v>18.66656</v>
      </c>
      <c r="L1451" s="199">
        <v>3.359982</v>
      </c>
      <c r="M1451" s="199">
        <v>0.74982409999999999</v>
      </c>
      <c r="N1451" s="199">
        <v>7.2828039999999996</v>
      </c>
      <c r="O1451" s="199">
        <v>11.21815</v>
      </c>
      <c r="P1451" s="200">
        <v>1335.414</v>
      </c>
      <c r="Q1451" s="200">
        <v>240.37450000000001</v>
      </c>
      <c r="R1451" s="197">
        <v>1164.45</v>
      </c>
      <c r="S1451" s="197">
        <v>1187.597</v>
      </c>
      <c r="T1451" s="197">
        <v>209.601</v>
      </c>
      <c r="U1451" s="197">
        <v>213.76750000000001</v>
      </c>
    </row>
    <row r="1452" spans="1:21" ht="15" thickBot="1" x14ac:dyDescent="0.4">
      <c r="A1452" s="18">
        <v>8</v>
      </c>
      <c r="B1452" s="6" t="s">
        <v>115</v>
      </c>
      <c r="C1452" s="21">
        <v>22</v>
      </c>
      <c r="D1452" s="8" t="s">
        <v>31</v>
      </c>
      <c r="E1452" s="8">
        <v>1400</v>
      </c>
      <c r="F1452" s="7"/>
      <c r="G1452" s="198">
        <v>4</v>
      </c>
      <c r="H1452" s="199">
        <v>1.11486</v>
      </c>
      <c r="I1452" s="199">
        <v>11.0771</v>
      </c>
      <c r="J1452" s="199">
        <v>0.15378810000000001</v>
      </c>
      <c r="K1452" s="199">
        <v>13.628579999999999</v>
      </c>
      <c r="L1452" s="199">
        <v>2.4531450000000001</v>
      </c>
      <c r="M1452" s="199">
        <v>0.81278450000000002</v>
      </c>
      <c r="N1452" s="199">
        <v>7.5823999999999998</v>
      </c>
      <c r="O1452" s="199">
        <v>8.3681739999999998</v>
      </c>
      <c r="P1452" s="200">
        <v>1288.6500000000001</v>
      </c>
      <c r="Q1452" s="200">
        <v>231.95699999999999</v>
      </c>
      <c r="R1452" s="197">
        <v>1149.5160000000001</v>
      </c>
      <c r="S1452" s="197">
        <v>1178.8130000000001</v>
      </c>
      <c r="T1452" s="197">
        <v>206.91290000000001</v>
      </c>
      <c r="U1452" s="197">
        <v>212.18629999999999</v>
      </c>
    </row>
    <row r="1453" spans="1:21" ht="15" thickBot="1" x14ac:dyDescent="0.4">
      <c r="A1453" s="18">
        <v>8</v>
      </c>
      <c r="B1453" s="6" t="s">
        <v>115</v>
      </c>
      <c r="C1453" s="21">
        <v>22</v>
      </c>
      <c r="D1453" s="8" t="s">
        <v>31</v>
      </c>
      <c r="E1453" s="8">
        <v>1400</v>
      </c>
      <c r="F1453" s="7"/>
      <c r="G1453" s="198">
        <v>5</v>
      </c>
      <c r="H1453" s="199">
        <v>1.5318179999999999</v>
      </c>
      <c r="I1453" s="199">
        <v>15.079840000000001</v>
      </c>
      <c r="J1453" s="199">
        <v>0.2848562</v>
      </c>
      <c r="K1453" s="199">
        <v>19.248760000000001</v>
      </c>
      <c r="L1453" s="199">
        <v>3.4647770000000002</v>
      </c>
      <c r="M1453" s="199">
        <v>0.78341870000000002</v>
      </c>
      <c r="N1453" s="199">
        <v>7.4441649999999999</v>
      </c>
      <c r="O1453" s="199">
        <v>11.497260000000001</v>
      </c>
      <c r="P1453" s="200">
        <v>1338.828</v>
      </c>
      <c r="Q1453" s="200">
        <v>240.989</v>
      </c>
      <c r="R1453" s="197">
        <v>1163.3969999999999</v>
      </c>
      <c r="S1453" s="197">
        <v>1193.6859999999999</v>
      </c>
      <c r="T1453" s="197">
        <v>209.41149999999999</v>
      </c>
      <c r="U1453" s="197">
        <v>214.86349999999999</v>
      </c>
    </row>
    <row r="1454" spans="1:21" ht="15" thickBot="1" x14ac:dyDescent="0.4">
      <c r="A1454" s="18">
        <v>8</v>
      </c>
      <c r="B1454" s="6" t="s">
        <v>115</v>
      </c>
      <c r="C1454" s="21">
        <v>22</v>
      </c>
      <c r="D1454" s="8" t="s">
        <v>31</v>
      </c>
      <c r="E1454" s="8">
        <v>1400</v>
      </c>
      <c r="F1454" s="7"/>
      <c r="G1454" s="198">
        <v>6</v>
      </c>
      <c r="H1454" s="199">
        <v>1.0772889999999999</v>
      </c>
      <c r="I1454" s="199">
        <v>10.96429</v>
      </c>
      <c r="J1454" s="199">
        <v>0.14706820000000001</v>
      </c>
      <c r="K1454" s="199">
        <v>13.03511</v>
      </c>
      <c r="L1454" s="199">
        <v>2.34632</v>
      </c>
      <c r="M1454" s="199">
        <v>0.84113499999999997</v>
      </c>
      <c r="N1454" s="199">
        <v>7.7135059999999998</v>
      </c>
      <c r="O1454" s="199">
        <v>8.0833460000000006</v>
      </c>
      <c r="P1454" s="200">
        <v>1278.9259999999999</v>
      </c>
      <c r="Q1454" s="200">
        <v>230.20670000000001</v>
      </c>
      <c r="R1454" s="197">
        <v>1145.7249999999999</v>
      </c>
      <c r="S1454" s="197">
        <v>1169.673</v>
      </c>
      <c r="T1454" s="197">
        <v>206.23050000000001</v>
      </c>
      <c r="U1454" s="197">
        <v>210.5411</v>
      </c>
    </row>
    <row r="1455" spans="1:21" ht="15" thickBot="1" x14ac:dyDescent="0.4">
      <c r="A1455" s="18">
        <v>8</v>
      </c>
      <c r="B1455" s="6" t="s">
        <v>115</v>
      </c>
      <c r="C1455" s="21">
        <v>22</v>
      </c>
      <c r="D1455" s="8" t="s">
        <v>31</v>
      </c>
      <c r="E1455" s="8">
        <v>1400</v>
      </c>
      <c r="F1455" s="7"/>
      <c r="G1455" s="198">
        <v>7</v>
      </c>
      <c r="H1455" s="199">
        <v>1.6791739999999999</v>
      </c>
      <c r="I1455" s="199">
        <v>17.222829999999998</v>
      </c>
      <c r="J1455" s="199">
        <v>0.35548760000000001</v>
      </c>
      <c r="K1455" s="199">
        <v>21.21781</v>
      </c>
      <c r="L1455" s="199">
        <v>3.8192059999999999</v>
      </c>
      <c r="M1455" s="199">
        <v>0.81171570000000004</v>
      </c>
      <c r="N1455" s="199">
        <v>7.5774140000000001</v>
      </c>
      <c r="O1455" s="199">
        <v>12.60144</v>
      </c>
      <c r="P1455" s="200">
        <v>1361.2909999999999</v>
      </c>
      <c r="Q1455" s="200">
        <v>245.0324</v>
      </c>
      <c r="R1455" s="197">
        <v>1166.566</v>
      </c>
      <c r="S1455" s="197">
        <v>1190.4369999999999</v>
      </c>
      <c r="T1455" s="197">
        <v>209.9819</v>
      </c>
      <c r="U1455" s="197">
        <v>214.27869999999999</v>
      </c>
    </row>
    <row r="1456" spans="1:21" ht="15" thickBot="1" x14ac:dyDescent="0.4">
      <c r="A1456" s="18">
        <v>8</v>
      </c>
      <c r="B1456" s="6" t="s">
        <v>115</v>
      </c>
      <c r="C1456" s="21">
        <v>22</v>
      </c>
      <c r="D1456" s="8" t="s">
        <v>31</v>
      </c>
      <c r="E1456" s="8">
        <v>1400</v>
      </c>
      <c r="F1456" s="7"/>
      <c r="G1456" s="198">
        <v>8</v>
      </c>
      <c r="H1456" s="199">
        <v>1.239633</v>
      </c>
      <c r="I1456" s="199">
        <v>11.171239999999999</v>
      </c>
      <c r="J1456" s="199">
        <v>0.1711744</v>
      </c>
      <c r="K1456" s="199">
        <v>15.42998</v>
      </c>
      <c r="L1456" s="199">
        <v>2.7773970000000001</v>
      </c>
      <c r="M1456" s="199">
        <v>0.72399559999999996</v>
      </c>
      <c r="N1456" s="199">
        <v>7.1562749999999999</v>
      </c>
      <c r="O1456" s="199">
        <v>9.3009599999999999</v>
      </c>
      <c r="P1456" s="200">
        <v>1322.6559999999999</v>
      </c>
      <c r="Q1456" s="200">
        <v>238.07810000000001</v>
      </c>
      <c r="R1456" s="197">
        <v>1167.519</v>
      </c>
      <c r="S1456" s="197">
        <v>1193.873</v>
      </c>
      <c r="T1456" s="197">
        <v>210.1534</v>
      </c>
      <c r="U1456" s="197">
        <v>214.89709999999999</v>
      </c>
    </row>
    <row r="1457" spans="1:21" ht="15" thickBot="1" x14ac:dyDescent="0.4">
      <c r="A1457" s="18">
        <v>8</v>
      </c>
      <c r="B1457" s="6" t="s">
        <v>115</v>
      </c>
      <c r="C1457" s="21">
        <v>22</v>
      </c>
      <c r="D1457" s="8" t="s">
        <v>31</v>
      </c>
      <c r="E1457" s="8">
        <v>1400</v>
      </c>
      <c r="F1457" s="7"/>
      <c r="G1457" s="198">
        <v>9</v>
      </c>
      <c r="H1457" s="199">
        <v>1.6836249999999999</v>
      </c>
      <c r="I1457" s="199">
        <v>16.700209999999998</v>
      </c>
      <c r="J1457" s="199">
        <v>0.34656920000000002</v>
      </c>
      <c r="K1457" s="199">
        <v>21.00469</v>
      </c>
      <c r="L1457" s="199">
        <v>3.7808449999999998</v>
      </c>
      <c r="M1457" s="199">
        <v>0.79507039999999995</v>
      </c>
      <c r="N1457" s="199">
        <v>7.4993189999999998</v>
      </c>
      <c r="O1457" s="199">
        <v>12.6311</v>
      </c>
      <c r="P1457" s="200">
        <v>1329.595</v>
      </c>
      <c r="Q1457" s="200">
        <v>239.3271</v>
      </c>
      <c r="R1457" s="197">
        <v>1167.52</v>
      </c>
      <c r="S1457" s="197">
        <v>1184.653</v>
      </c>
      <c r="T1457" s="197">
        <v>210.15360000000001</v>
      </c>
      <c r="U1457" s="197">
        <v>213.23750000000001</v>
      </c>
    </row>
    <row r="1458" spans="1:21" ht="15" thickBot="1" x14ac:dyDescent="0.4">
      <c r="A1458" s="18">
        <v>8</v>
      </c>
      <c r="B1458" s="6" t="s">
        <v>115</v>
      </c>
      <c r="C1458" s="21">
        <v>22</v>
      </c>
      <c r="D1458" s="8" t="s">
        <v>31</v>
      </c>
      <c r="E1458" s="8">
        <v>1400</v>
      </c>
      <c r="F1458" s="7"/>
      <c r="G1458" s="198">
        <v>10</v>
      </c>
      <c r="H1458" s="199">
        <v>1.8801730000000001</v>
      </c>
      <c r="I1458" s="199">
        <v>19.479279999999999</v>
      </c>
      <c r="J1458" s="199">
        <v>0.4479786</v>
      </c>
      <c r="K1458" s="199">
        <v>23.74296</v>
      </c>
      <c r="L1458" s="199">
        <v>4.2737319999999999</v>
      </c>
      <c r="M1458" s="199">
        <v>0.82042340000000002</v>
      </c>
      <c r="N1458" s="199">
        <v>7.6179490000000003</v>
      </c>
      <c r="O1458" s="199">
        <v>14.10796</v>
      </c>
      <c r="P1458" s="200">
        <v>1372.2149999999999</v>
      </c>
      <c r="Q1458" s="200">
        <v>246.99870000000001</v>
      </c>
      <c r="R1458" s="197">
        <v>1153.6389999999999</v>
      </c>
      <c r="S1458" s="197">
        <v>1178.222</v>
      </c>
      <c r="T1458" s="197">
        <v>207.655</v>
      </c>
      <c r="U1458" s="197">
        <v>212.08</v>
      </c>
    </row>
    <row r="1459" spans="1:21" ht="15" thickBot="1" x14ac:dyDescent="0.4">
      <c r="A1459" s="18">
        <v>8</v>
      </c>
      <c r="B1459" s="6" t="s">
        <v>115</v>
      </c>
      <c r="C1459" s="21">
        <v>22</v>
      </c>
      <c r="D1459" s="8" t="s">
        <v>31</v>
      </c>
      <c r="E1459" s="8">
        <v>1400</v>
      </c>
      <c r="F1459" s="7"/>
      <c r="G1459" s="198">
        <v>11</v>
      </c>
      <c r="H1459" s="199">
        <v>1.6727810000000001</v>
      </c>
      <c r="I1459" s="199">
        <v>17.16864</v>
      </c>
      <c r="J1459" s="199">
        <v>0.35164450000000003</v>
      </c>
      <c r="K1459" s="199">
        <v>21.059760000000001</v>
      </c>
      <c r="L1459" s="199">
        <v>3.7907570000000002</v>
      </c>
      <c r="M1459" s="199">
        <v>0.81523429999999997</v>
      </c>
      <c r="N1459" s="199">
        <v>7.5938179999999997</v>
      </c>
      <c r="O1459" s="199">
        <v>12.54983</v>
      </c>
      <c r="P1459" s="200">
        <v>1364.511</v>
      </c>
      <c r="Q1459" s="200">
        <v>245.61199999999999</v>
      </c>
      <c r="R1459" s="197">
        <v>1157.4469999999999</v>
      </c>
      <c r="S1459" s="197">
        <v>1184.4100000000001</v>
      </c>
      <c r="T1459" s="197">
        <v>208.34049999999999</v>
      </c>
      <c r="U1459" s="197">
        <v>213.19380000000001</v>
      </c>
    </row>
    <row r="1460" spans="1:21" ht="15" thickBot="1" x14ac:dyDescent="0.4">
      <c r="A1460" s="18">
        <v>8</v>
      </c>
      <c r="B1460" s="6" t="s">
        <v>115</v>
      </c>
      <c r="C1460" s="21">
        <v>22</v>
      </c>
      <c r="D1460" s="8" t="s">
        <v>31</v>
      </c>
      <c r="E1460" s="8">
        <v>1400</v>
      </c>
      <c r="F1460" s="7"/>
      <c r="G1460" s="198">
        <v>12</v>
      </c>
      <c r="H1460" s="199">
        <v>1.7205589999999999</v>
      </c>
      <c r="I1460" s="199">
        <v>18.080839999999998</v>
      </c>
      <c r="J1460" s="199">
        <v>0.3815035</v>
      </c>
      <c r="K1460" s="199">
        <v>21.307310000000001</v>
      </c>
      <c r="L1460" s="199">
        <v>3.835315</v>
      </c>
      <c r="M1460" s="199">
        <v>0.84857450000000001</v>
      </c>
      <c r="N1460" s="199">
        <v>7.7475430000000003</v>
      </c>
      <c r="O1460" s="199">
        <v>12.909380000000001</v>
      </c>
      <c r="P1460" s="200">
        <v>1337.289</v>
      </c>
      <c r="Q1460" s="200">
        <v>240.71199999999999</v>
      </c>
      <c r="R1460" s="197">
        <v>1139.902</v>
      </c>
      <c r="S1460" s="197">
        <v>1163.441</v>
      </c>
      <c r="T1460" s="197">
        <v>205.1823</v>
      </c>
      <c r="U1460" s="197">
        <v>209.4194</v>
      </c>
    </row>
    <row r="1461" spans="1:21" ht="15" thickBot="1" x14ac:dyDescent="0.4">
      <c r="A1461" s="18">
        <v>8</v>
      </c>
      <c r="B1461" s="6" t="s">
        <v>115</v>
      </c>
      <c r="C1461" s="21">
        <v>22</v>
      </c>
      <c r="D1461" s="8" t="s">
        <v>31</v>
      </c>
      <c r="E1461" s="8">
        <v>1400</v>
      </c>
      <c r="F1461" s="7"/>
      <c r="G1461" s="198">
        <v>13</v>
      </c>
      <c r="H1461" s="199">
        <v>2.1305149999999999</v>
      </c>
      <c r="I1461" s="199">
        <v>22.424790000000002</v>
      </c>
      <c r="J1461" s="199">
        <v>0.58318859999999995</v>
      </c>
      <c r="K1461" s="199">
        <v>27.22739</v>
      </c>
      <c r="L1461" s="199">
        <v>4.9009309999999999</v>
      </c>
      <c r="M1461" s="199">
        <v>0.82361130000000005</v>
      </c>
      <c r="N1461" s="199">
        <v>7.6327340000000001</v>
      </c>
      <c r="O1461" s="199">
        <v>15.9848</v>
      </c>
      <c r="P1461" s="200">
        <v>1387.376</v>
      </c>
      <c r="Q1461" s="200">
        <v>249.7277</v>
      </c>
      <c r="R1461" s="197">
        <v>1161.0160000000001</v>
      </c>
      <c r="S1461" s="197">
        <v>1182.874</v>
      </c>
      <c r="T1461" s="197">
        <v>208.9829</v>
      </c>
      <c r="U1461" s="197">
        <v>212.91730000000001</v>
      </c>
    </row>
    <row r="1462" spans="1:21" ht="15" thickBot="1" x14ac:dyDescent="0.4">
      <c r="A1462" s="18">
        <v>8</v>
      </c>
      <c r="B1462" s="6" t="s">
        <v>115</v>
      </c>
      <c r="C1462" s="21">
        <v>22</v>
      </c>
      <c r="D1462" s="8" t="s">
        <v>31</v>
      </c>
      <c r="E1462" s="8">
        <v>1400</v>
      </c>
      <c r="F1462" s="7"/>
      <c r="G1462" s="198">
        <v>14</v>
      </c>
      <c r="H1462" s="199">
        <v>1.825348</v>
      </c>
      <c r="I1462" s="199">
        <v>19.61871</v>
      </c>
      <c r="J1462" s="199">
        <v>0.43877060000000001</v>
      </c>
      <c r="K1462" s="199">
        <v>22.975539999999999</v>
      </c>
      <c r="L1462" s="199">
        <v>4.1355969999999997</v>
      </c>
      <c r="M1462" s="199">
        <v>0.85389559999999998</v>
      </c>
      <c r="N1462" s="199">
        <v>7.771795</v>
      </c>
      <c r="O1462" s="199">
        <v>13.696809999999999</v>
      </c>
      <c r="P1462" s="200">
        <v>1363.0709999999999</v>
      </c>
      <c r="Q1462" s="200">
        <v>245.3528</v>
      </c>
      <c r="R1462" s="197">
        <v>1154.0550000000001</v>
      </c>
      <c r="S1462" s="197">
        <v>1176.626</v>
      </c>
      <c r="T1462" s="197">
        <v>207.72989999999999</v>
      </c>
      <c r="U1462" s="197">
        <v>211.7927</v>
      </c>
    </row>
    <row r="1463" spans="1:21" ht="15" thickBot="1" x14ac:dyDescent="0.4">
      <c r="A1463" s="18">
        <v>8</v>
      </c>
      <c r="B1463" s="6" t="s">
        <v>115</v>
      </c>
      <c r="C1463" s="21">
        <v>22</v>
      </c>
      <c r="D1463" s="8" t="s">
        <v>31</v>
      </c>
      <c r="E1463" s="8">
        <v>1400</v>
      </c>
      <c r="F1463" s="7"/>
      <c r="G1463" s="198">
        <v>15</v>
      </c>
      <c r="H1463" s="199">
        <v>1.829356</v>
      </c>
      <c r="I1463" s="199">
        <v>18.608840000000001</v>
      </c>
      <c r="J1463" s="199">
        <v>0.41697380000000001</v>
      </c>
      <c r="K1463" s="199">
        <v>23.231549999999999</v>
      </c>
      <c r="L1463" s="199">
        <v>4.1816800000000001</v>
      </c>
      <c r="M1463" s="199">
        <v>0.80101579999999994</v>
      </c>
      <c r="N1463" s="199">
        <v>7.5273050000000001</v>
      </c>
      <c r="O1463" s="199">
        <v>13.72589</v>
      </c>
      <c r="P1463" s="200">
        <v>1377.319</v>
      </c>
      <c r="Q1463" s="200">
        <v>247.91739999999999</v>
      </c>
      <c r="R1463" s="197">
        <v>1168.942</v>
      </c>
      <c r="S1463" s="197">
        <v>1189.9390000000001</v>
      </c>
      <c r="T1463" s="197">
        <v>210.40960000000001</v>
      </c>
      <c r="U1463" s="197">
        <v>214.18899999999999</v>
      </c>
    </row>
    <row r="1464" spans="1:21" ht="15" thickBot="1" x14ac:dyDescent="0.4">
      <c r="A1464" s="18">
        <v>8</v>
      </c>
      <c r="B1464" s="6" t="s">
        <v>115</v>
      </c>
      <c r="C1464" s="21">
        <v>22</v>
      </c>
      <c r="D1464" s="8" t="s">
        <v>31</v>
      </c>
      <c r="E1464" s="8">
        <v>1400</v>
      </c>
      <c r="F1464" s="7"/>
      <c r="G1464" s="198">
        <v>16</v>
      </c>
      <c r="H1464" s="199">
        <v>1.688161</v>
      </c>
      <c r="I1464" s="199">
        <v>17.359500000000001</v>
      </c>
      <c r="J1464" s="199">
        <v>0.36001660000000002</v>
      </c>
      <c r="K1464" s="199">
        <v>21.107279999999999</v>
      </c>
      <c r="L1464" s="199">
        <v>3.7993100000000002</v>
      </c>
      <c r="M1464" s="199">
        <v>0.82244139999999999</v>
      </c>
      <c r="N1464" s="199">
        <v>7.6273119999999999</v>
      </c>
      <c r="O1464" s="199">
        <v>12.665469999999999</v>
      </c>
      <c r="P1464" s="200">
        <v>1333.9849999999999</v>
      </c>
      <c r="Q1464" s="200">
        <v>240.1173</v>
      </c>
      <c r="R1464" s="197">
        <v>1158.51</v>
      </c>
      <c r="S1464" s="197">
        <v>1182.5609999999999</v>
      </c>
      <c r="T1464" s="197">
        <v>208.5318</v>
      </c>
      <c r="U1464" s="197">
        <v>212.86099999999999</v>
      </c>
    </row>
    <row r="1465" spans="1:21" ht="15" thickBot="1" x14ac:dyDescent="0.4">
      <c r="A1465" s="18">
        <v>8</v>
      </c>
      <c r="B1465" s="6" t="s">
        <v>115</v>
      </c>
      <c r="C1465" s="21">
        <v>22</v>
      </c>
      <c r="D1465" s="8" t="s">
        <v>31</v>
      </c>
      <c r="E1465" s="8">
        <v>1400</v>
      </c>
      <c r="F1465" s="7"/>
      <c r="G1465" s="198">
        <v>17</v>
      </c>
      <c r="H1465" s="199">
        <v>1.7423630000000001</v>
      </c>
      <c r="I1465" s="199">
        <v>18.13054</v>
      </c>
      <c r="J1465" s="199">
        <v>0.38742939999999998</v>
      </c>
      <c r="K1465" s="199">
        <v>21.895029999999998</v>
      </c>
      <c r="L1465" s="199">
        <v>3.941106</v>
      </c>
      <c r="M1465" s="199">
        <v>0.82806639999999998</v>
      </c>
      <c r="N1465" s="199">
        <v>7.6533509999999998</v>
      </c>
      <c r="O1465" s="199">
        <v>13.07246</v>
      </c>
      <c r="P1465" s="200">
        <v>1359.3050000000001</v>
      </c>
      <c r="Q1465" s="200">
        <v>244.67490000000001</v>
      </c>
      <c r="R1465" s="197">
        <v>1156.1320000000001</v>
      </c>
      <c r="S1465" s="197">
        <v>1182.385</v>
      </c>
      <c r="T1465" s="197">
        <v>208.10380000000001</v>
      </c>
      <c r="U1465" s="197">
        <v>212.82929999999999</v>
      </c>
    </row>
    <row r="1466" spans="1:21" ht="15" thickBot="1" x14ac:dyDescent="0.4">
      <c r="A1466" s="18">
        <v>8</v>
      </c>
      <c r="B1466" s="6" t="s">
        <v>115</v>
      </c>
      <c r="C1466" s="21">
        <v>22</v>
      </c>
      <c r="D1466" s="8" t="s">
        <v>31</v>
      </c>
      <c r="E1466" s="8">
        <v>1400</v>
      </c>
      <c r="F1466" s="7"/>
      <c r="G1466" s="198">
        <v>18</v>
      </c>
      <c r="H1466" s="199">
        <v>1.7921720000000001</v>
      </c>
      <c r="I1466" s="199">
        <v>18.309940000000001</v>
      </c>
      <c r="J1466" s="199">
        <v>0.4021516</v>
      </c>
      <c r="K1466" s="199">
        <v>22.411709999999999</v>
      </c>
      <c r="L1466" s="199">
        <v>4.0341079999999998</v>
      </c>
      <c r="M1466" s="199">
        <v>0.81698090000000001</v>
      </c>
      <c r="N1466" s="199">
        <v>7.6019500000000004</v>
      </c>
      <c r="O1466" s="199">
        <v>13.44721</v>
      </c>
      <c r="P1466" s="200">
        <v>1349.8430000000001</v>
      </c>
      <c r="Q1466" s="200">
        <v>242.9717</v>
      </c>
      <c r="R1466" s="197">
        <v>1150.508</v>
      </c>
      <c r="S1466" s="197">
        <v>1171.7070000000001</v>
      </c>
      <c r="T1466" s="197">
        <v>207.09139999999999</v>
      </c>
      <c r="U1466" s="197">
        <v>210.90729999999999</v>
      </c>
    </row>
    <row r="1467" spans="1:21" ht="15" thickBot="1" x14ac:dyDescent="0.4">
      <c r="A1467" s="18">
        <v>8</v>
      </c>
      <c r="B1467" s="6" t="s">
        <v>115</v>
      </c>
      <c r="C1467" s="21">
        <v>22</v>
      </c>
      <c r="D1467" s="8" t="s">
        <v>31</v>
      </c>
      <c r="E1467" s="8">
        <v>1400</v>
      </c>
      <c r="F1467" s="7"/>
      <c r="G1467" s="198">
        <v>19</v>
      </c>
      <c r="H1467" s="199">
        <v>1.5221100000000001</v>
      </c>
      <c r="I1467" s="199">
        <v>15.367100000000001</v>
      </c>
      <c r="J1467" s="199">
        <v>0.28749659999999999</v>
      </c>
      <c r="K1467" s="199">
        <v>19.18684</v>
      </c>
      <c r="L1467" s="199">
        <v>3.45363</v>
      </c>
      <c r="M1467" s="199">
        <v>0.80091889999999999</v>
      </c>
      <c r="N1467" s="199">
        <v>7.5268509999999997</v>
      </c>
      <c r="O1467" s="199">
        <v>11.419919999999999</v>
      </c>
      <c r="P1467" s="200">
        <v>1351.52</v>
      </c>
      <c r="Q1467" s="200">
        <v>243.27359999999999</v>
      </c>
      <c r="R1467" s="197">
        <v>1170.4469999999999</v>
      </c>
      <c r="S1467" s="197">
        <v>1195.6600000000001</v>
      </c>
      <c r="T1467" s="197">
        <v>210.68049999999999</v>
      </c>
      <c r="U1467" s="197">
        <v>215.21879999999999</v>
      </c>
    </row>
    <row r="1468" spans="1:21" ht="15" thickBot="1" x14ac:dyDescent="0.4">
      <c r="A1468" s="18">
        <v>8</v>
      </c>
      <c r="B1468" s="6" t="s">
        <v>115</v>
      </c>
      <c r="C1468" s="21">
        <v>22</v>
      </c>
      <c r="D1468" s="8" t="s">
        <v>31</v>
      </c>
      <c r="E1468" s="8">
        <v>1400</v>
      </c>
      <c r="F1468" s="7"/>
      <c r="G1468" s="198">
        <v>20</v>
      </c>
      <c r="H1468" s="199">
        <v>1.5041640000000001</v>
      </c>
      <c r="I1468" s="199">
        <v>12.564019999999999</v>
      </c>
      <c r="J1468" s="199">
        <v>0.23316480000000001</v>
      </c>
      <c r="K1468" s="199">
        <v>19.005109999999998</v>
      </c>
      <c r="L1468" s="199">
        <v>3.4209200000000002</v>
      </c>
      <c r="M1468" s="199">
        <v>0.66108630000000002</v>
      </c>
      <c r="N1468" s="199">
        <v>6.8382990000000001</v>
      </c>
      <c r="O1468" s="199">
        <v>11.285270000000001</v>
      </c>
      <c r="P1468" s="200">
        <v>1327.6990000000001</v>
      </c>
      <c r="Q1468" s="200">
        <v>238.98580000000001</v>
      </c>
      <c r="R1468" s="197">
        <v>1179.9690000000001</v>
      </c>
      <c r="S1468" s="197">
        <v>1208.847</v>
      </c>
      <c r="T1468" s="197">
        <v>212.39439999999999</v>
      </c>
      <c r="U1468" s="197">
        <v>217.5925</v>
      </c>
    </row>
    <row r="1469" spans="1:21" ht="15" thickBot="1" x14ac:dyDescent="0.4">
      <c r="A1469" s="18">
        <v>8</v>
      </c>
      <c r="B1469" s="6" t="s">
        <v>115</v>
      </c>
      <c r="C1469" s="21">
        <v>22</v>
      </c>
      <c r="D1469" s="8" t="s">
        <v>31</v>
      </c>
      <c r="E1469" s="8">
        <v>1400</v>
      </c>
      <c r="F1469" s="7"/>
      <c r="G1469" s="198">
        <v>21</v>
      </c>
      <c r="H1469" s="199">
        <v>1.465211</v>
      </c>
      <c r="I1469" s="199">
        <v>14.72053</v>
      </c>
      <c r="J1469" s="199">
        <v>0.26549020000000001</v>
      </c>
      <c r="K1469" s="199">
        <v>18.474240000000002</v>
      </c>
      <c r="L1469" s="199">
        <v>3.3253629999999998</v>
      </c>
      <c r="M1469" s="199">
        <v>0.79681380000000002</v>
      </c>
      <c r="N1469" s="199">
        <v>7.507536</v>
      </c>
      <c r="O1469" s="199">
        <v>10.99269</v>
      </c>
      <c r="P1469" s="200">
        <v>1350.367</v>
      </c>
      <c r="Q1469" s="200">
        <v>243.066</v>
      </c>
      <c r="R1469" s="197">
        <v>1169.6089999999999</v>
      </c>
      <c r="S1469" s="197">
        <v>1197.354</v>
      </c>
      <c r="T1469" s="197">
        <v>210.52959999999999</v>
      </c>
      <c r="U1469" s="197">
        <v>215.52369999999999</v>
      </c>
    </row>
    <row r="1470" spans="1:21" ht="15" thickBot="1" x14ac:dyDescent="0.4">
      <c r="A1470" s="18">
        <v>8</v>
      </c>
      <c r="B1470" s="6" t="s">
        <v>115</v>
      </c>
      <c r="C1470" s="21">
        <v>22</v>
      </c>
      <c r="D1470" s="8" t="s">
        <v>31</v>
      </c>
      <c r="E1470" s="8">
        <v>1400</v>
      </c>
      <c r="F1470" s="7"/>
      <c r="G1470" s="198">
        <v>22</v>
      </c>
      <c r="H1470" s="199">
        <v>1.318764</v>
      </c>
      <c r="I1470" s="199">
        <v>11.130649999999999</v>
      </c>
      <c r="J1470" s="199">
        <v>0.18114669999999999</v>
      </c>
      <c r="K1470" s="199">
        <v>16.682559999999999</v>
      </c>
      <c r="L1470" s="199">
        <v>3.0028609999999998</v>
      </c>
      <c r="M1470" s="199">
        <v>0.66720270000000004</v>
      </c>
      <c r="N1470" s="199">
        <v>6.8698600000000001</v>
      </c>
      <c r="O1470" s="199">
        <v>9.8954430000000002</v>
      </c>
      <c r="P1470" s="200">
        <v>1339.2170000000001</v>
      </c>
      <c r="Q1470" s="200">
        <v>241.0591</v>
      </c>
      <c r="R1470" s="197">
        <v>1180.442</v>
      </c>
      <c r="S1470" s="197">
        <v>1211.164</v>
      </c>
      <c r="T1470" s="197">
        <v>212.4796</v>
      </c>
      <c r="U1470" s="197">
        <v>218.0095</v>
      </c>
    </row>
    <row r="1471" spans="1:21" ht="15" thickBot="1" x14ac:dyDescent="0.4">
      <c r="A1471" s="18">
        <v>8</v>
      </c>
      <c r="B1471" s="6" t="s">
        <v>115</v>
      </c>
      <c r="C1471" s="21">
        <v>22</v>
      </c>
      <c r="D1471" s="8" t="s">
        <v>31</v>
      </c>
      <c r="E1471" s="8">
        <v>1400</v>
      </c>
      <c r="F1471" s="7"/>
      <c r="G1471" s="198">
        <v>23</v>
      </c>
      <c r="H1471" s="199">
        <v>1.6636850000000001</v>
      </c>
      <c r="I1471" s="199">
        <v>17.728950000000001</v>
      </c>
      <c r="J1471" s="199">
        <v>0.3628477</v>
      </c>
      <c r="K1471" s="199">
        <v>20.98124</v>
      </c>
      <c r="L1471" s="199">
        <v>3.7766220000000001</v>
      </c>
      <c r="M1471" s="199">
        <v>0.84499080000000004</v>
      </c>
      <c r="N1471" s="199">
        <v>7.7311649999999998</v>
      </c>
      <c r="O1471" s="199">
        <v>12.48348</v>
      </c>
      <c r="P1471" s="200">
        <v>1355.3430000000001</v>
      </c>
      <c r="Q1471" s="200">
        <v>243.96170000000001</v>
      </c>
      <c r="R1471" s="197">
        <v>1163.643</v>
      </c>
      <c r="S1471" s="197">
        <v>1190.4639999999999</v>
      </c>
      <c r="T1471" s="197">
        <v>209.45570000000001</v>
      </c>
      <c r="U1471" s="197">
        <v>214.2835</v>
      </c>
    </row>
    <row r="1472" spans="1:21" ht="15" thickBot="1" x14ac:dyDescent="0.4">
      <c r="A1472" s="18">
        <v>8</v>
      </c>
      <c r="B1472" s="6" t="s">
        <v>115</v>
      </c>
      <c r="C1472" s="21">
        <v>22</v>
      </c>
      <c r="D1472" s="8" t="s">
        <v>31</v>
      </c>
      <c r="E1472" s="8">
        <v>1400</v>
      </c>
      <c r="F1472" s="7"/>
      <c r="G1472" s="198">
        <v>24</v>
      </c>
      <c r="H1472" s="199">
        <v>1.720564</v>
      </c>
      <c r="I1472" s="199">
        <v>17.718419999999998</v>
      </c>
      <c r="J1472" s="199">
        <v>0.3755482</v>
      </c>
      <c r="K1472" s="199">
        <v>21.672709999999999</v>
      </c>
      <c r="L1472" s="199">
        <v>3.9010880000000001</v>
      </c>
      <c r="M1472" s="199">
        <v>0.81754519999999997</v>
      </c>
      <c r="N1472" s="199">
        <v>7.6045749999999996</v>
      </c>
      <c r="O1472" s="199">
        <v>12.90936</v>
      </c>
      <c r="P1472" s="200">
        <v>1341.5530000000001</v>
      </c>
      <c r="Q1472" s="200">
        <v>241.4795</v>
      </c>
      <c r="R1472" s="197">
        <v>1167.2</v>
      </c>
      <c r="S1472" s="197">
        <v>1191.662</v>
      </c>
      <c r="T1472" s="197">
        <v>210.096</v>
      </c>
      <c r="U1472" s="197">
        <v>214.4991</v>
      </c>
    </row>
    <row r="1473" spans="1:21" ht="15" thickBot="1" x14ac:dyDescent="0.4">
      <c r="A1473" s="18">
        <v>8</v>
      </c>
      <c r="B1473" s="6" t="s">
        <v>115</v>
      </c>
      <c r="C1473" s="21">
        <v>22</v>
      </c>
      <c r="D1473" s="8" t="s">
        <v>31</v>
      </c>
      <c r="E1473" s="8">
        <v>1400</v>
      </c>
      <c r="F1473" s="7"/>
      <c r="G1473" s="198">
        <v>25</v>
      </c>
      <c r="H1473" s="199">
        <v>1.5277350000000001</v>
      </c>
      <c r="I1473" s="199">
        <v>14.24483</v>
      </c>
      <c r="J1473" s="199">
        <v>0.26750069999999998</v>
      </c>
      <c r="K1473" s="199">
        <v>19.46134</v>
      </c>
      <c r="L1473" s="199">
        <v>3.5030410000000001</v>
      </c>
      <c r="M1473" s="199">
        <v>0.73195529999999998</v>
      </c>
      <c r="N1473" s="199">
        <v>7.1955049999999998</v>
      </c>
      <c r="O1473" s="199">
        <v>11.46189</v>
      </c>
      <c r="P1473" s="200">
        <v>1367.65</v>
      </c>
      <c r="Q1473" s="200">
        <v>246.17699999999999</v>
      </c>
      <c r="R1473" s="197">
        <v>1181.7429999999999</v>
      </c>
      <c r="S1473" s="197">
        <v>1208.3979999999999</v>
      </c>
      <c r="T1473" s="197">
        <v>212.71379999999999</v>
      </c>
      <c r="U1473" s="197">
        <v>217.51159999999999</v>
      </c>
    </row>
    <row r="1474" spans="1:21" ht="15" thickBot="1" x14ac:dyDescent="0.4">
      <c r="A1474" s="18">
        <v>8</v>
      </c>
      <c r="B1474" s="6" t="s">
        <v>115</v>
      </c>
      <c r="C1474" s="21">
        <v>22</v>
      </c>
      <c r="D1474" s="8" t="s">
        <v>31</v>
      </c>
      <c r="E1474" s="8">
        <v>1400</v>
      </c>
      <c r="F1474" s="7"/>
      <c r="G1474" s="198">
        <v>26</v>
      </c>
      <c r="H1474" s="199">
        <v>1.6687430000000001</v>
      </c>
      <c r="I1474" s="199">
        <v>16.368690000000001</v>
      </c>
      <c r="J1474" s="199">
        <v>0.33552979999999999</v>
      </c>
      <c r="K1474" s="199">
        <v>20.985800000000001</v>
      </c>
      <c r="L1474" s="199">
        <v>3.7774429999999999</v>
      </c>
      <c r="M1474" s="199">
        <v>0.77998900000000004</v>
      </c>
      <c r="N1474" s="199">
        <v>7.4278519999999997</v>
      </c>
      <c r="O1474" s="199">
        <v>12.5268</v>
      </c>
      <c r="P1474" s="200">
        <v>1356.508</v>
      </c>
      <c r="Q1474" s="200">
        <v>244.17150000000001</v>
      </c>
      <c r="R1474" s="197">
        <v>1156.627</v>
      </c>
      <c r="S1474" s="197">
        <v>1183.634</v>
      </c>
      <c r="T1474" s="197">
        <v>208.19280000000001</v>
      </c>
      <c r="U1474" s="197">
        <v>213.05410000000001</v>
      </c>
    </row>
    <row r="1475" spans="1:21" ht="15" thickBot="1" x14ac:dyDescent="0.4">
      <c r="A1475" s="18">
        <v>8</v>
      </c>
      <c r="B1475" s="6" t="s">
        <v>115</v>
      </c>
      <c r="C1475" s="21">
        <v>22</v>
      </c>
      <c r="D1475" s="8" t="s">
        <v>31</v>
      </c>
      <c r="E1475" s="8">
        <v>1400</v>
      </c>
      <c r="F1475" s="7"/>
      <c r="G1475" s="198">
        <v>27</v>
      </c>
      <c r="H1475" s="199">
        <v>1.3670059999999999</v>
      </c>
      <c r="I1475" s="199">
        <v>13.087429999999999</v>
      </c>
      <c r="J1475" s="199">
        <v>0.2213676</v>
      </c>
      <c r="K1475" s="199">
        <v>16.743179999999999</v>
      </c>
      <c r="L1475" s="199">
        <v>3.0137719999999999</v>
      </c>
      <c r="M1475" s="199">
        <v>0.78165750000000001</v>
      </c>
      <c r="N1475" s="199">
        <v>7.4357930000000003</v>
      </c>
      <c r="O1475" s="199">
        <v>10.25817</v>
      </c>
      <c r="P1475" s="200">
        <v>1295.8720000000001</v>
      </c>
      <c r="Q1475" s="200">
        <v>233.25700000000001</v>
      </c>
      <c r="R1475" s="197">
        <v>1147.1210000000001</v>
      </c>
      <c r="S1475" s="197">
        <v>1170.4649999999999</v>
      </c>
      <c r="T1475" s="197">
        <v>206.48179999999999</v>
      </c>
      <c r="U1475" s="197">
        <v>210.68369999999999</v>
      </c>
    </row>
    <row r="1476" spans="1:21" ht="15" thickBot="1" x14ac:dyDescent="0.4">
      <c r="A1476" s="18">
        <v>8</v>
      </c>
      <c r="B1476" s="6" t="s">
        <v>115</v>
      </c>
      <c r="C1476" s="21">
        <v>22</v>
      </c>
      <c r="D1476" s="8" t="s">
        <v>31</v>
      </c>
      <c r="E1476" s="8">
        <v>1400</v>
      </c>
      <c r="F1476" s="7"/>
      <c r="G1476" s="198">
        <v>28</v>
      </c>
      <c r="H1476" s="199">
        <v>1.3920459999999999</v>
      </c>
      <c r="I1476" s="199">
        <v>13.717309999999999</v>
      </c>
      <c r="J1476" s="199">
        <v>0.2363992</v>
      </c>
      <c r="K1476" s="199">
        <v>16.98678</v>
      </c>
      <c r="L1476" s="199">
        <v>3.0576210000000001</v>
      </c>
      <c r="M1476" s="199">
        <v>0.80752840000000004</v>
      </c>
      <c r="N1476" s="199">
        <v>7.5578430000000001</v>
      </c>
      <c r="O1476" s="199">
        <v>10.44383</v>
      </c>
      <c r="P1476" s="200">
        <v>1292.164</v>
      </c>
      <c r="Q1476" s="200">
        <v>232.58949999999999</v>
      </c>
      <c r="R1476" s="197">
        <v>1151.9939999999999</v>
      </c>
      <c r="S1476" s="197">
        <v>1169.8</v>
      </c>
      <c r="T1476" s="197">
        <v>207.35890000000001</v>
      </c>
      <c r="U1476" s="197">
        <v>210.56399999999999</v>
      </c>
    </row>
    <row r="1477" spans="1:21" ht="15" thickBot="1" x14ac:dyDescent="0.4">
      <c r="A1477" s="18">
        <v>8</v>
      </c>
      <c r="B1477" s="6" t="s">
        <v>115</v>
      </c>
      <c r="C1477" s="21">
        <v>22</v>
      </c>
      <c r="D1477" s="8" t="s">
        <v>31</v>
      </c>
      <c r="E1477" s="8">
        <v>1400</v>
      </c>
      <c r="F1477" s="7"/>
      <c r="G1477" s="198">
        <v>29</v>
      </c>
      <c r="H1477" s="199">
        <v>1.746769</v>
      </c>
      <c r="I1477" s="199">
        <v>18.200790000000001</v>
      </c>
      <c r="J1477" s="199">
        <v>0.39230989999999999</v>
      </c>
      <c r="K1477" s="199">
        <v>21.720120000000001</v>
      </c>
      <c r="L1477" s="199">
        <v>3.9096220000000002</v>
      </c>
      <c r="M1477" s="199">
        <v>0.83796910000000002</v>
      </c>
      <c r="N1477" s="199">
        <v>7.698976</v>
      </c>
      <c r="O1477" s="199">
        <v>13.10591</v>
      </c>
      <c r="P1477" s="200">
        <v>1314.039</v>
      </c>
      <c r="Q1477" s="200">
        <v>236.52699999999999</v>
      </c>
      <c r="R1477" s="197">
        <v>1152.539</v>
      </c>
      <c r="S1477" s="197">
        <v>1179.5830000000001</v>
      </c>
      <c r="T1477" s="197">
        <v>207.45699999999999</v>
      </c>
      <c r="U1477" s="197">
        <v>212.32490000000001</v>
      </c>
    </row>
    <row r="1478" spans="1:21" ht="15" thickBot="1" x14ac:dyDescent="0.4">
      <c r="A1478" s="18">
        <v>8</v>
      </c>
      <c r="B1478" s="6" t="s">
        <v>115</v>
      </c>
      <c r="C1478" s="21">
        <v>22</v>
      </c>
      <c r="D1478" s="8" t="s">
        <v>31</v>
      </c>
      <c r="E1478" s="8">
        <v>1400</v>
      </c>
      <c r="F1478" s="7"/>
      <c r="G1478" s="198">
        <v>30</v>
      </c>
      <c r="H1478" s="199">
        <v>1.360188</v>
      </c>
      <c r="I1478" s="199">
        <v>13.918990000000001</v>
      </c>
      <c r="J1478" s="199">
        <v>0.2340409</v>
      </c>
      <c r="K1478" s="199">
        <v>16.726510000000001</v>
      </c>
      <c r="L1478" s="199">
        <v>3.0107710000000001</v>
      </c>
      <c r="M1478" s="199">
        <v>0.83215170000000005</v>
      </c>
      <c r="N1478" s="199">
        <v>7.6722060000000001</v>
      </c>
      <c r="O1478" s="199">
        <v>10.205780000000001</v>
      </c>
      <c r="P1478" s="200">
        <v>1306.722</v>
      </c>
      <c r="Q1478" s="200">
        <v>235.21</v>
      </c>
      <c r="R1478" s="197">
        <v>1148.778</v>
      </c>
      <c r="S1478" s="197">
        <v>1176.701</v>
      </c>
      <c r="T1478" s="197">
        <v>206.78</v>
      </c>
      <c r="U1478" s="197">
        <v>211.80619999999999</v>
      </c>
    </row>
    <row r="1479" spans="1:21" ht="15" thickBot="1" x14ac:dyDescent="0.4">
      <c r="A1479" s="18">
        <v>8</v>
      </c>
      <c r="B1479" s="6" t="s">
        <v>115</v>
      </c>
      <c r="C1479" s="21">
        <v>22</v>
      </c>
      <c r="D1479" s="8" t="s">
        <v>31</v>
      </c>
      <c r="E1479" s="8">
        <v>1400</v>
      </c>
      <c r="F1479" s="7"/>
      <c r="G1479" s="198">
        <v>31</v>
      </c>
      <c r="H1479" s="199">
        <v>1.932958</v>
      </c>
      <c r="I1479" s="199">
        <v>20.54935</v>
      </c>
      <c r="J1479" s="199">
        <v>0.4905542</v>
      </c>
      <c r="K1479" s="199">
        <v>23.87114</v>
      </c>
      <c r="L1479" s="199">
        <v>4.296805</v>
      </c>
      <c r="M1479" s="199">
        <v>0.86084499999999997</v>
      </c>
      <c r="N1479" s="199">
        <v>7.8033570000000001</v>
      </c>
      <c r="O1479" s="199">
        <v>14.50262</v>
      </c>
      <c r="P1479" s="200">
        <v>1297.635</v>
      </c>
      <c r="Q1479" s="200">
        <v>233.57429999999999</v>
      </c>
      <c r="R1479" s="197">
        <v>1149.347</v>
      </c>
      <c r="S1479" s="197">
        <v>1177.5809999999999</v>
      </c>
      <c r="T1479" s="197">
        <v>206.88249999999999</v>
      </c>
      <c r="U1479" s="197">
        <v>211.96459999999999</v>
      </c>
    </row>
    <row r="1480" spans="1:21" ht="15" thickBot="1" x14ac:dyDescent="0.4">
      <c r="A1480" s="18">
        <v>8</v>
      </c>
      <c r="B1480" s="6" t="s">
        <v>115</v>
      </c>
      <c r="C1480" s="21">
        <v>22</v>
      </c>
      <c r="D1480" s="8" t="s">
        <v>31</v>
      </c>
      <c r="E1480" s="8">
        <v>1400</v>
      </c>
      <c r="F1480" s="7"/>
      <c r="G1480" s="198">
        <v>32</v>
      </c>
      <c r="H1480" s="199">
        <v>1.8291200000000001</v>
      </c>
      <c r="I1480" s="199">
        <v>18.99597</v>
      </c>
      <c r="J1480" s="199">
        <v>0.42583219999999999</v>
      </c>
      <c r="K1480" s="199">
        <v>23.408249999999999</v>
      </c>
      <c r="L1480" s="199">
        <v>4.2134840000000002</v>
      </c>
      <c r="M1480" s="199">
        <v>0.8115076</v>
      </c>
      <c r="N1480" s="199">
        <v>7.576441</v>
      </c>
      <c r="O1480" s="199">
        <v>13.72439</v>
      </c>
      <c r="P1480" s="200">
        <v>1382.999</v>
      </c>
      <c r="Q1480" s="200">
        <v>248.93979999999999</v>
      </c>
      <c r="R1480" s="197">
        <v>1170.067</v>
      </c>
      <c r="S1480" s="197">
        <v>1199.4849999999999</v>
      </c>
      <c r="T1480" s="197">
        <v>210.6121</v>
      </c>
      <c r="U1480" s="197">
        <v>215.90729999999999</v>
      </c>
    </row>
    <row r="1481" spans="1:21" ht="15" thickBot="1" x14ac:dyDescent="0.4">
      <c r="A1481" s="18">
        <v>8</v>
      </c>
      <c r="B1481" s="6" t="s">
        <v>115</v>
      </c>
      <c r="C1481" s="21">
        <v>22</v>
      </c>
      <c r="D1481" s="8" t="s">
        <v>31</v>
      </c>
      <c r="E1481" s="8">
        <v>1400</v>
      </c>
      <c r="F1481" s="7"/>
      <c r="G1481" s="198">
        <v>34</v>
      </c>
      <c r="H1481" s="199">
        <v>1.4960830000000001</v>
      </c>
      <c r="I1481" s="199">
        <v>12.861269999999999</v>
      </c>
      <c r="J1481" s="199">
        <v>0.23752329999999999</v>
      </c>
      <c r="K1481" s="199">
        <v>19.154450000000001</v>
      </c>
      <c r="L1481" s="199">
        <v>3.4478010000000001</v>
      </c>
      <c r="M1481" s="199">
        <v>0.67145080000000001</v>
      </c>
      <c r="N1481" s="199">
        <v>6.8916950000000003</v>
      </c>
      <c r="O1481" s="199">
        <v>11.22425</v>
      </c>
      <c r="P1481" s="200">
        <v>1356.356</v>
      </c>
      <c r="Q1481" s="200">
        <v>244.14410000000001</v>
      </c>
      <c r="R1481" s="197">
        <v>1202.635</v>
      </c>
      <c r="S1481" s="197">
        <v>1227.0309999999999</v>
      </c>
      <c r="T1481" s="197">
        <v>216.4743</v>
      </c>
      <c r="U1481" s="197">
        <v>220.8656</v>
      </c>
    </row>
    <row r="1482" spans="1:21" ht="15" thickBot="1" x14ac:dyDescent="0.4">
      <c r="A1482" s="18">
        <v>8</v>
      </c>
      <c r="B1482" s="6" t="s">
        <v>115</v>
      </c>
      <c r="C1482" s="21">
        <v>22</v>
      </c>
      <c r="D1482" s="8" t="s">
        <v>31</v>
      </c>
      <c r="E1482" s="8">
        <v>1400</v>
      </c>
      <c r="F1482" s="7"/>
      <c r="G1482" s="198">
        <v>35</v>
      </c>
      <c r="H1482" s="199">
        <v>1.2070190000000001</v>
      </c>
      <c r="I1482" s="199">
        <v>12.0307</v>
      </c>
      <c r="J1482" s="199">
        <v>0.1801305</v>
      </c>
      <c r="K1482" s="199">
        <v>14.756309999999999</v>
      </c>
      <c r="L1482" s="199">
        <v>2.6561360000000001</v>
      </c>
      <c r="M1482" s="199">
        <v>0.81529180000000001</v>
      </c>
      <c r="N1482" s="199">
        <v>7.594087</v>
      </c>
      <c r="O1482" s="199">
        <v>9.0556780000000003</v>
      </c>
      <c r="P1482" s="200">
        <v>1297.5989999999999</v>
      </c>
      <c r="Q1482" s="200">
        <v>233.56780000000001</v>
      </c>
      <c r="R1482" s="197">
        <v>1147.556</v>
      </c>
      <c r="S1482" s="197">
        <v>1173.066</v>
      </c>
      <c r="T1482" s="197">
        <v>206.56010000000001</v>
      </c>
      <c r="U1482" s="197">
        <v>211.15190000000001</v>
      </c>
    </row>
    <row r="1483" spans="1:21" ht="15" thickBot="1" x14ac:dyDescent="0.4">
      <c r="A1483" s="18">
        <v>8</v>
      </c>
      <c r="B1483" s="6" t="s">
        <v>115</v>
      </c>
      <c r="C1483" s="21">
        <v>22</v>
      </c>
      <c r="D1483" s="8" t="s">
        <v>31</v>
      </c>
      <c r="E1483" s="8">
        <v>1400</v>
      </c>
      <c r="F1483" s="7"/>
      <c r="G1483" s="198">
        <v>36</v>
      </c>
      <c r="H1483" s="199">
        <v>1.837008</v>
      </c>
      <c r="I1483" s="199">
        <v>19.565950000000001</v>
      </c>
      <c r="J1483" s="199">
        <v>0.44319950000000002</v>
      </c>
      <c r="K1483" s="199">
        <v>22.606739999999999</v>
      </c>
      <c r="L1483" s="199">
        <v>4.0692130000000004</v>
      </c>
      <c r="M1483" s="199">
        <v>0.86549200000000004</v>
      </c>
      <c r="N1483" s="199">
        <v>7.8243900000000002</v>
      </c>
      <c r="O1483" s="199">
        <v>13.78199</v>
      </c>
      <c r="P1483" s="200">
        <v>1307.3</v>
      </c>
      <c r="Q1483" s="200">
        <v>235.31399999999999</v>
      </c>
      <c r="R1483" s="197">
        <v>1138.4280000000001</v>
      </c>
      <c r="S1483" s="197">
        <v>1163.809</v>
      </c>
      <c r="T1483" s="197">
        <v>204.917</v>
      </c>
      <c r="U1483" s="197">
        <v>209.48560000000001</v>
      </c>
    </row>
    <row r="1484" spans="1:21" ht="15" thickBot="1" x14ac:dyDescent="0.4">
      <c r="A1484" s="18">
        <v>8</v>
      </c>
      <c r="B1484" s="6" t="s">
        <v>115</v>
      </c>
      <c r="C1484" s="21">
        <v>22</v>
      </c>
      <c r="D1484" s="8" t="s">
        <v>31</v>
      </c>
      <c r="E1484" s="8">
        <v>1400</v>
      </c>
      <c r="F1484" s="7"/>
      <c r="G1484" s="198">
        <v>37</v>
      </c>
      <c r="H1484" s="199">
        <v>1.3908180000000001</v>
      </c>
      <c r="I1484" s="199">
        <v>14.23855</v>
      </c>
      <c r="J1484" s="199">
        <v>0.2454596</v>
      </c>
      <c r="K1484" s="199">
        <v>16.97428</v>
      </c>
      <c r="L1484" s="199">
        <v>3.0553710000000001</v>
      </c>
      <c r="M1484" s="199">
        <v>0.83883079999999999</v>
      </c>
      <c r="N1484" s="199">
        <v>7.7029339999999999</v>
      </c>
      <c r="O1484" s="199">
        <v>10.43493</v>
      </c>
      <c r="P1484" s="200">
        <v>1288.9280000000001</v>
      </c>
      <c r="Q1484" s="200">
        <v>232.00700000000001</v>
      </c>
      <c r="R1484" s="197">
        <v>1141.6030000000001</v>
      </c>
      <c r="S1484" s="197">
        <v>1168.3910000000001</v>
      </c>
      <c r="T1484" s="197">
        <v>205.48849999999999</v>
      </c>
      <c r="U1484" s="197">
        <v>210.31039999999999</v>
      </c>
    </row>
    <row r="1485" spans="1:21" ht="15" thickBot="1" x14ac:dyDescent="0.4">
      <c r="A1485" s="18">
        <v>8</v>
      </c>
      <c r="B1485" s="6" t="s">
        <v>115</v>
      </c>
      <c r="C1485" s="21">
        <v>22</v>
      </c>
      <c r="D1485" s="8" t="s">
        <v>31</v>
      </c>
      <c r="E1485" s="8">
        <v>1400</v>
      </c>
      <c r="F1485" s="7"/>
      <c r="G1485" s="198">
        <v>38</v>
      </c>
      <c r="H1485" s="199">
        <v>1.9490479999999999</v>
      </c>
      <c r="I1485" s="199">
        <v>18.838280000000001</v>
      </c>
      <c r="J1485" s="199">
        <v>0.452399</v>
      </c>
      <c r="K1485" s="199">
        <v>24.749929999999999</v>
      </c>
      <c r="L1485" s="199">
        <v>4.454987</v>
      </c>
      <c r="M1485" s="199">
        <v>0.76114479999999995</v>
      </c>
      <c r="N1485" s="199">
        <v>7.3375760000000003</v>
      </c>
      <c r="O1485" s="199">
        <v>14.622389999999999</v>
      </c>
      <c r="P1485" s="200">
        <v>1343.751</v>
      </c>
      <c r="Q1485" s="200">
        <v>241.87520000000001</v>
      </c>
      <c r="R1485" s="197">
        <v>1172.25</v>
      </c>
      <c r="S1485" s="197">
        <v>1200.3389999999999</v>
      </c>
      <c r="T1485" s="197">
        <v>211.005</v>
      </c>
      <c r="U1485" s="197">
        <v>216.06100000000001</v>
      </c>
    </row>
    <row r="1486" spans="1:21" ht="15" thickBot="1" x14ac:dyDescent="0.4">
      <c r="A1486" s="18">
        <v>8</v>
      </c>
      <c r="B1486" s="6" t="s">
        <v>115</v>
      </c>
      <c r="C1486" s="21">
        <v>22</v>
      </c>
      <c r="D1486" s="8" t="s">
        <v>31</v>
      </c>
      <c r="E1486" s="8">
        <v>1400</v>
      </c>
      <c r="F1486" s="7"/>
      <c r="G1486" s="198">
        <v>39</v>
      </c>
      <c r="H1486" s="199">
        <v>2.019863</v>
      </c>
      <c r="I1486" s="199">
        <v>21.476489999999998</v>
      </c>
      <c r="J1486" s="199">
        <v>0.53442040000000002</v>
      </c>
      <c r="K1486" s="199">
        <v>25.215109999999999</v>
      </c>
      <c r="L1486" s="199">
        <v>4.5387209999999998</v>
      </c>
      <c r="M1486" s="199">
        <v>0.85173100000000002</v>
      </c>
      <c r="N1486" s="199">
        <v>7.7619389999999999</v>
      </c>
      <c r="O1486" s="199">
        <v>15.15466</v>
      </c>
      <c r="P1486" s="200">
        <v>1322.1659999999999</v>
      </c>
      <c r="Q1486" s="200">
        <v>237.98990000000001</v>
      </c>
      <c r="R1486" s="197">
        <v>1153.5119999999999</v>
      </c>
      <c r="S1486" s="197">
        <v>1176.998</v>
      </c>
      <c r="T1486" s="197">
        <v>207.63210000000001</v>
      </c>
      <c r="U1486" s="197">
        <v>211.8596</v>
      </c>
    </row>
    <row r="1487" spans="1:21" ht="15" thickBot="1" x14ac:dyDescent="0.4">
      <c r="A1487" s="18">
        <v>8</v>
      </c>
      <c r="B1487" s="6" t="s">
        <v>115</v>
      </c>
      <c r="C1487" s="21">
        <v>22</v>
      </c>
      <c r="D1487" s="8" t="s">
        <v>31</v>
      </c>
      <c r="E1487" s="8">
        <v>1400</v>
      </c>
      <c r="F1487" s="7"/>
      <c r="G1487" s="198">
        <v>40</v>
      </c>
      <c r="H1487" s="199">
        <v>1.781938</v>
      </c>
      <c r="I1487" s="199">
        <v>18.719270000000002</v>
      </c>
      <c r="J1487" s="199">
        <v>0.40983510000000001</v>
      </c>
      <c r="K1487" s="199">
        <v>22.32442</v>
      </c>
      <c r="L1487" s="199">
        <v>4.0183949999999999</v>
      </c>
      <c r="M1487" s="199">
        <v>0.83851109999999995</v>
      </c>
      <c r="N1487" s="199">
        <v>7.7014659999999999</v>
      </c>
      <c r="O1487" s="199">
        <v>13.3696</v>
      </c>
      <c r="P1487" s="200">
        <v>1354.3679999999999</v>
      </c>
      <c r="Q1487" s="200">
        <v>243.78620000000001</v>
      </c>
      <c r="R1487" s="197">
        <v>1153.356</v>
      </c>
      <c r="S1487" s="197">
        <v>1178.961</v>
      </c>
      <c r="T1487" s="197">
        <v>207.60409999999999</v>
      </c>
      <c r="U1487" s="197">
        <v>212.21299999999999</v>
      </c>
    </row>
    <row r="1488" spans="1:21" ht="15" thickBot="1" x14ac:dyDescent="0.4">
      <c r="A1488" s="18">
        <v>8</v>
      </c>
      <c r="B1488" s="6" t="s">
        <v>115</v>
      </c>
      <c r="C1488" s="21">
        <v>22</v>
      </c>
      <c r="D1488" s="8" t="s">
        <v>31</v>
      </c>
      <c r="E1488" s="8">
        <v>1400</v>
      </c>
      <c r="F1488" s="7"/>
      <c r="G1488" s="198">
        <v>41</v>
      </c>
      <c r="H1488" s="199">
        <v>1.217665</v>
      </c>
      <c r="I1488" s="199">
        <v>11.27547</v>
      </c>
      <c r="J1488" s="199">
        <v>0.17008580000000001</v>
      </c>
      <c r="K1488" s="199">
        <v>14.96818</v>
      </c>
      <c r="L1488" s="199">
        <v>2.6942719999999998</v>
      </c>
      <c r="M1488" s="199">
        <v>0.75329610000000002</v>
      </c>
      <c r="N1488" s="199">
        <v>7.2996470000000002</v>
      </c>
      <c r="O1488" s="199">
        <v>9.1350440000000006</v>
      </c>
      <c r="P1488" s="200">
        <v>1302.4459999999999</v>
      </c>
      <c r="Q1488" s="200">
        <v>234.44030000000001</v>
      </c>
      <c r="R1488" s="197">
        <v>1154.9259999999999</v>
      </c>
      <c r="S1488" s="197">
        <v>1187.271</v>
      </c>
      <c r="T1488" s="197">
        <v>207.88669999999999</v>
      </c>
      <c r="U1488" s="197">
        <v>213.7088</v>
      </c>
    </row>
    <row r="1489" spans="1:21" ht="15" thickBot="1" x14ac:dyDescent="0.4">
      <c r="A1489" s="18">
        <v>8</v>
      </c>
      <c r="B1489" s="6" t="s">
        <v>115</v>
      </c>
      <c r="C1489" s="21">
        <v>22</v>
      </c>
      <c r="D1489" s="8" t="s">
        <v>31</v>
      </c>
      <c r="E1489" s="8">
        <v>1400</v>
      </c>
      <c r="F1489" s="7"/>
      <c r="G1489" s="198">
        <v>42</v>
      </c>
      <c r="H1489" s="199">
        <v>1.662263</v>
      </c>
      <c r="I1489" s="199">
        <v>15.37806</v>
      </c>
      <c r="J1489" s="199">
        <v>0.31355539999999998</v>
      </c>
      <c r="K1489" s="199">
        <v>20.73396</v>
      </c>
      <c r="L1489" s="199">
        <v>3.732113</v>
      </c>
      <c r="M1489" s="199">
        <v>0.74168460000000003</v>
      </c>
      <c r="N1489" s="199">
        <v>7.2431679999999998</v>
      </c>
      <c r="O1489" s="199">
        <v>12.47071</v>
      </c>
      <c r="P1489" s="200">
        <v>1349.8019999999999</v>
      </c>
      <c r="Q1489" s="200">
        <v>242.96440000000001</v>
      </c>
      <c r="R1489" s="197">
        <v>1149.2</v>
      </c>
      <c r="S1489" s="197">
        <v>1176.4949999999999</v>
      </c>
      <c r="T1489" s="197">
        <v>206.85599999999999</v>
      </c>
      <c r="U1489" s="197">
        <v>211.76910000000001</v>
      </c>
    </row>
    <row r="1490" spans="1:21" ht="15" thickBot="1" x14ac:dyDescent="0.4">
      <c r="A1490" s="18">
        <v>8</v>
      </c>
      <c r="B1490" s="6" t="s">
        <v>115</v>
      </c>
      <c r="C1490" s="21">
        <v>22</v>
      </c>
      <c r="D1490" s="8" t="s">
        <v>31</v>
      </c>
      <c r="E1490" s="8">
        <v>1400</v>
      </c>
      <c r="F1490" s="7"/>
      <c r="G1490" s="198">
        <v>43</v>
      </c>
      <c r="H1490" s="199">
        <v>2.0002879999999998</v>
      </c>
      <c r="I1490" s="199">
        <v>20.682289999999998</v>
      </c>
      <c r="J1490" s="199">
        <v>0.50620719999999997</v>
      </c>
      <c r="K1490" s="199">
        <v>25.467880000000001</v>
      </c>
      <c r="L1490" s="199">
        <v>4.584219</v>
      </c>
      <c r="M1490" s="199">
        <v>0.81209299999999995</v>
      </c>
      <c r="N1490" s="199">
        <v>7.5791740000000001</v>
      </c>
      <c r="O1490" s="199">
        <v>15.006460000000001</v>
      </c>
      <c r="P1490" s="200">
        <v>1377.335</v>
      </c>
      <c r="Q1490" s="200">
        <v>247.9203</v>
      </c>
      <c r="R1490" s="197">
        <v>1162.77</v>
      </c>
      <c r="S1490" s="197">
        <v>1187.5039999999999</v>
      </c>
      <c r="T1490" s="197">
        <v>209.29859999999999</v>
      </c>
      <c r="U1490" s="197">
        <v>213.75069999999999</v>
      </c>
    </row>
    <row r="1491" spans="1:21" ht="15" thickBot="1" x14ac:dyDescent="0.4">
      <c r="A1491" s="18">
        <v>8</v>
      </c>
      <c r="B1491" s="6" t="s">
        <v>115</v>
      </c>
      <c r="C1491" s="21">
        <v>22</v>
      </c>
      <c r="D1491" s="8" t="s">
        <v>31</v>
      </c>
      <c r="E1491" s="8">
        <v>1400</v>
      </c>
      <c r="F1491" s="7"/>
      <c r="G1491" s="198">
        <v>44</v>
      </c>
      <c r="H1491" s="199">
        <v>1.6192489999999999</v>
      </c>
      <c r="I1491" s="199">
        <v>14.734870000000001</v>
      </c>
      <c r="J1491" s="199">
        <v>0.2947321</v>
      </c>
      <c r="K1491" s="199">
        <v>20.265370000000001</v>
      </c>
      <c r="L1491" s="199">
        <v>3.6477659999999998</v>
      </c>
      <c r="M1491" s="199">
        <v>0.72709610000000002</v>
      </c>
      <c r="N1491" s="199">
        <v>7.1715809999999998</v>
      </c>
      <c r="O1491" s="199">
        <v>12.148160000000001</v>
      </c>
      <c r="P1491" s="200">
        <v>1319.761</v>
      </c>
      <c r="Q1491" s="200">
        <v>237.55699999999999</v>
      </c>
      <c r="R1491" s="197">
        <v>1171.4839999999999</v>
      </c>
      <c r="S1491" s="197">
        <v>1195.547</v>
      </c>
      <c r="T1491" s="197">
        <v>210.86709999999999</v>
      </c>
      <c r="U1491" s="197">
        <v>215.1985</v>
      </c>
    </row>
    <row r="1492" spans="1:21" ht="15" thickBot="1" x14ac:dyDescent="0.4">
      <c r="A1492" s="18">
        <v>8</v>
      </c>
      <c r="B1492" s="6" t="s">
        <v>115</v>
      </c>
      <c r="C1492" s="21">
        <v>22</v>
      </c>
      <c r="D1492" s="8" t="s">
        <v>31</v>
      </c>
      <c r="E1492" s="8">
        <v>1400</v>
      </c>
      <c r="F1492" s="7"/>
      <c r="G1492" s="198">
        <v>45</v>
      </c>
      <c r="H1492" s="199">
        <v>1.7236819999999999</v>
      </c>
      <c r="I1492" s="199">
        <v>17.893219999999999</v>
      </c>
      <c r="J1492" s="199">
        <v>0.37852960000000002</v>
      </c>
      <c r="K1492" s="199">
        <v>21.488109999999999</v>
      </c>
      <c r="L1492" s="199">
        <v>3.8678590000000002</v>
      </c>
      <c r="M1492" s="199">
        <v>0.83270350000000004</v>
      </c>
      <c r="N1492" s="199">
        <v>7.6747490000000003</v>
      </c>
      <c r="O1492" s="199">
        <v>12.931089999999999</v>
      </c>
      <c r="P1492" s="200">
        <v>1339.2460000000001</v>
      </c>
      <c r="Q1492" s="200">
        <v>241.0643</v>
      </c>
      <c r="R1492" s="197">
        <v>1149.453</v>
      </c>
      <c r="S1492" s="197">
        <v>1173.3579999999999</v>
      </c>
      <c r="T1492" s="197">
        <v>206.9015</v>
      </c>
      <c r="U1492" s="197">
        <v>211.20439999999999</v>
      </c>
    </row>
    <row r="1493" spans="1:21" ht="15" thickBot="1" x14ac:dyDescent="0.4">
      <c r="A1493" s="18">
        <v>8</v>
      </c>
      <c r="B1493" s="6" t="s">
        <v>115</v>
      </c>
      <c r="C1493" s="21">
        <v>22</v>
      </c>
      <c r="D1493" s="8" t="s">
        <v>31</v>
      </c>
      <c r="E1493" s="8">
        <v>1400</v>
      </c>
      <c r="F1493" s="7"/>
      <c r="G1493" s="198">
        <v>46</v>
      </c>
      <c r="H1493" s="199">
        <v>1.4086050000000001</v>
      </c>
      <c r="I1493" s="199">
        <v>14.516349999999999</v>
      </c>
      <c r="J1493" s="199">
        <v>0.25245060000000002</v>
      </c>
      <c r="K1493" s="199">
        <v>17.345590000000001</v>
      </c>
      <c r="L1493" s="199">
        <v>3.122207</v>
      </c>
      <c r="M1493" s="199">
        <v>0.83688969999999996</v>
      </c>
      <c r="N1493" s="199">
        <v>7.6940160000000004</v>
      </c>
      <c r="O1493" s="199">
        <v>10.569559999999999</v>
      </c>
      <c r="P1493" s="200">
        <v>1315.5830000000001</v>
      </c>
      <c r="Q1493" s="200">
        <v>236.8049</v>
      </c>
      <c r="R1493" s="197">
        <v>1145.847</v>
      </c>
      <c r="S1493" s="197">
        <v>1172.056</v>
      </c>
      <c r="T1493" s="197">
        <v>206.2525</v>
      </c>
      <c r="U1493" s="197">
        <v>210.9701</v>
      </c>
    </row>
    <row r="1494" spans="1:21" ht="15" thickBot="1" x14ac:dyDescent="0.4">
      <c r="A1494" s="18">
        <v>8</v>
      </c>
      <c r="B1494" s="6" t="s">
        <v>115</v>
      </c>
      <c r="C1494" s="21">
        <v>22</v>
      </c>
      <c r="D1494" s="8" t="s">
        <v>31</v>
      </c>
      <c r="E1494" s="8">
        <v>1400</v>
      </c>
      <c r="F1494" s="7"/>
      <c r="G1494" s="198">
        <v>47</v>
      </c>
      <c r="H1494" s="199">
        <v>1.1075200000000001</v>
      </c>
      <c r="I1494" s="199">
        <v>10.938929999999999</v>
      </c>
      <c r="J1494" s="199">
        <v>0.15082309999999999</v>
      </c>
      <c r="K1494" s="199">
        <v>13.583460000000001</v>
      </c>
      <c r="L1494" s="199">
        <v>2.4450219999999998</v>
      </c>
      <c r="M1494" s="199">
        <v>0.80531260000000005</v>
      </c>
      <c r="N1494" s="199">
        <v>7.5474670000000001</v>
      </c>
      <c r="O1494" s="199">
        <v>8.3095540000000003</v>
      </c>
      <c r="P1494" s="200">
        <v>1298.365</v>
      </c>
      <c r="Q1494" s="200">
        <v>233.70570000000001</v>
      </c>
      <c r="R1494" s="197">
        <v>1158.7570000000001</v>
      </c>
      <c r="S1494" s="197">
        <v>1184.8040000000001</v>
      </c>
      <c r="T1494" s="197">
        <v>208.5763</v>
      </c>
      <c r="U1494" s="197">
        <v>213.2647</v>
      </c>
    </row>
    <row r="1495" spans="1:21" ht="15" thickBot="1" x14ac:dyDescent="0.4">
      <c r="A1495" s="18">
        <v>8</v>
      </c>
      <c r="B1495" s="6" t="s">
        <v>115</v>
      </c>
      <c r="C1495" s="21">
        <v>22</v>
      </c>
      <c r="D1495" s="8" t="s">
        <v>31</v>
      </c>
      <c r="E1495" s="8">
        <v>1400</v>
      </c>
      <c r="F1495" s="7"/>
      <c r="G1495" s="198">
        <v>48</v>
      </c>
      <c r="H1495" s="199">
        <v>1.551266</v>
      </c>
      <c r="I1495" s="199">
        <v>15.12776</v>
      </c>
      <c r="J1495" s="199">
        <v>0.29101100000000002</v>
      </c>
      <c r="K1495" s="199">
        <v>19.109960000000001</v>
      </c>
      <c r="L1495" s="199">
        <v>3.4397929999999999</v>
      </c>
      <c r="M1495" s="199">
        <v>0.7916164</v>
      </c>
      <c r="N1495" s="199">
        <v>7.4830110000000003</v>
      </c>
      <c r="O1495" s="199">
        <v>11.643689999999999</v>
      </c>
      <c r="P1495" s="200">
        <v>1299.777</v>
      </c>
      <c r="Q1495" s="200">
        <v>233.9598</v>
      </c>
      <c r="R1495" s="197">
        <v>1159.3900000000001</v>
      </c>
      <c r="S1495" s="197">
        <v>1179.5309999999999</v>
      </c>
      <c r="T1495" s="197">
        <v>208.6902</v>
      </c>
      <c r="U1495" s="197">
        <v>212.31559999999999</v>
      </c>
    </row>
    <row r="1496" spans="1:21" ht="15" thickBot="1" x14ac:dyDescent="0.4">
      <c r="A1496" s="18">
        <v>8</v>
      </c>
      <c r="B1496" s="6" t="s">
        <v>115</v>
      </c>
      <c r="C1496" s="21">
        <v>22</v>
      </c>
      <c r="D1496" s="8" t="s">
        <v>31</v>
      </c>
      <c r="E1496" s="8">
        <v>1400</v>
      </c>
      <c r="F1496" s="7"/>
      <c r="G1496" s="198">
        <v>49</v>
      </c>
      <c r="H1496" s="199">
        <v>1.686142</v>
      </c>
      <c r="I1496" s="199">
        <v>16.595559999999999</v>
      </c>
      <c r="J1496" s="199">
        <v>0.34557349999999998</v>
      </c>
      <c r="K1496" s="199">
        <v>20.985060000000001</v>
      </c>
      <c r="L1496" s="199">
        <v>3.7773099999999999</v>
      </c>
      <c r="M1496" s="199">
        <v>0.79082750000000002</v>
      </c>
      <c r="N1496" s="199">
        <v>7.4792810000000003</v>
      </c>
      <c r="O1496" s="199">
        <v>12.649990000000001</v>
      </c>
      <c r="P1496" s="200">
        <v>1309.6769999999999</v>
      </c>
      <c r="Q1496" s="200">
        <v>235.74189999999999</v>
      </c>
      <c r="R1496" s="197">
        <v>1154.3879999999999</v>
      </c>
      <c r="S1496" s="197">
        <v>1184.9860000000001</v>
      </c>
      <c r="T1496" s="197">
        <v>207.78980000000001</v>
      </c>
      <c r="U1496" s="197">
        <v>213.29750000000001</v>
      </c>
    </row>
    <row r="1497" spans="1:21" ht="15" thickBot="1" x14ac:dyDescent="0.4">
      <c r="A1497" s="18">
        <v>8</v>
      </c>
      <c r="B1497" s="6" t="s">
        <v>115</v>
      </c>
      <c r="C1497" s="21">
        <v>22</v>
      </c>
      <c r="D1497" s="8" t="s">
        <v>31</v>
      </c>
      <c r="E1497" s="8">
        <v>1400</v>
      </c>
      <c r="F1497" s="7"/>
      <c r="G1497" s="198">
        <v>50</v>
      </c>
      <c r="H1497" s="199">
        <v>1.624925</v>
      </c>
      <c r="I1497" s="199">
        <v>14.397830000000001</v>
      </c>
      <c r="J1497" s="199">
        <v>0.28888350000000002</v>
      </c>
      <c r="K1497" s="199">
        <v>20.483029999999999</v>
      </c>
      <c r="L1497" s="199">
        <v>3.6869459999999998</v>
      </c>
      <c r="M1497" s="199">
        <v>0.70291490000000001</v>
      </c>
      <c r="N1497" s="199">
        <v>7.0513199999999996</v>
      </c>
      <c r="O1497" s="199">
        <v>12.19248</v>
      </c>
      <c r="P1497" s="200">
        <v>1325.7090000000001</v>
      </c>
      <c r="Q1497" s="200">
        <v>238.6276</v>
      </c>
      <c r="R1497" s="197">
        <v>1170.057</v>
      </c>
      <c r="S1497" s="197">
        <v>1201.4100000000001</v>
      </c>
      <c r="T1497" s="197">
        <v>210.6103</v>
      </c>
      <c r="U1497" s="197">
        <v>216.25380000000001</v>
      </c>
    </row>
    <row r="1498" spans="1:21" ht="15" thickBot="1" x14ac:dyDescent="0.4">
      <c r="A1498" s="18">
        <v>8</v>
      </c>
      <c r="B1498" s="6" t="s">
        <v>115</v>
      </c>
      <c r="C1498" s="21">
        <v>22</v>
      </c>
      <c r="D1498" s="8" t="s">
        <v>162</v>
      </c>
      <c r="E1498" s="8"/>
      <c r="F1498" s="7"/>
    </row>
    <row r="1499" spans="1:21" ht="15" thickBot="1" x14ac:dyDescent="0.4">
      <c r="A1499" s="18">
        <v>9</v>
      </c>
      <c r="B1499" s="6" t="s">
        <v>115</v>
      </c>
      <c r="C1499" s="21">
        <v>22</v>
      </c>
      <c r="D1499" s="20" t="s">
        <v>21</v>
      </c>
      <c r="E1499" s="20">
        <v>220</v>
      </c>
      <c r="F1499" s="8"/>
    </row>
    <row r="1500" spans="1:21" ht="15" thickBot="1" x14ac:dyDescent="0.4">
      <c r="A1500" s="18">
        <v>9</v>
      </c>
      <c r="B1500" s="6" t="s">
        <v>115</v>
      </c>
      <c r="C1500" s="21">
        <v>22</v>
      </c>
      <c r="D1500" s="6" t="s">
        <v>22</v>
      </c>
      <c r="E1500" s="6">
        <v>240</v>
      </c>
      <c r="F1500" s="8"/>
    </row>
    <row r="1501" spans="1:21" ht="15" thickBot="1" x14ac:dyDescent="0.4">
      <c r="A1501" s="18">
        <v>9</v>
      </c>
      <c r="B1501" s="6" t="s">
        <v>115</v>
      </c>
      <c r="C1501" s="21">
        <v>22</v>
      </c>
      <c r="D1501" s="6" t="s">
        <v>23</v>
      </c>
      <c r="E1501" s="6">
        <v>250</v>
      </c>
      <c r="F1501" s="8"/>
    </row>
    <row r="1502" spans="1:21" ht="15" thickBot="1" x14ac:dyDescent="0.4">
      <c r="A1502" s="18">
        <v>9</v>
      </c>
      <c r="B1502" s="6" t="s">
        <v>115</v>
      </c>
      <c r="C1502" s="21">
        <v>22</v>
      </c>
      <c r="D1502" s="7" t="s">
        <v>24</v>
      </c>
      <c r="E1502" s="23">
        <v>260</v>
      </c>
      <c r="F1502" s="8"/>
    </row>
    <row r="1503" spans="1:21" ht="15" thickBot="1" x14ac:dyDescent="0.4">
      <c r="A1503" s="18">
        <v>9</v>
      </c>
      <c r="B1503" s="6" t="s">
        <v>115</v>
      </c>
      <c r="C1503" s="21">
        <v>22</v>
      </c>
      <c r="D1503" s="7" t="s">
        <v>117</v>
      </c>
      <c r="E1503" s="7">
        <v>400</v>
      </c>
      <c r="F1503" s="6"/>
    </row>
    <row r="1504" spans="1:21" ht="15" thickBot="1" x14ac:dyDescent="0.4">
      <c r="A1504" s="18">
        <v>9</v>
      </c>
      <c r="B1504" s="6" t="s">
        <v>115</v>
      </c>
      <c r="C1504" s="21">
        <v>22</v>
      </c>
      <c r="D1504" s="7" t="s">
        <v>27</v>
      </c>
      <c r="E1504" s="7">
        <v>600</v>
      </c>
      <c r="F1504" s="6"/>
    </row>
    <row r="1505" spans="1:21" ht="15" thickBot="1" x14ac:dyDescent="0.4">
      <c r="A1505" s="18">
        <v>9</v>
      </c>
      <c r="B1505" s="6" t="s">
        <v>115</v>
      </c>
      <c r="C1505" s="21">
        <v>22</v>
      </c>
      <c r="D1505" s="8" t="s">
        <v>28</v>
      </c>
      <c r="E1505" s="8">
        <v>800</v>
      </c>
      <c r="F1505" s="6"/>
      <c r="G1505" s="148">
        <v>1</v>
      </c>
      <c r="H1505" s="178">
        <v>1.9704790000000001</v>
      </c>
      <c r="I1505" s="178">
        <v>9.6820470000000007</v>
      </c>
      <c r="J1505" s="178">
        <v>0.2405371</v>
      </c>
      <c r="K1505" s="178">
        <v>9.1471149999999994</v>
      </c>
      <c r="L1505" s="178">
        <v>1.6464810000000001</v>
      </c>
      <c r="M1505" s="178">
        <v>1.058481</v>
      </c>
      <c r="N1505" s="178">
        <v>8.6528770000000002</v>
      </c>
      <c r="O1505" s="178">
        <v>14.78754</v>
      </c>
      <c r="P1505" s="179">
        <v>480.863</v>
      </c>
      <c r="Q1505" s="179">
        <v>86.555350000000004</v>
      </c>
      <c r="R1505" s="180">
        <v>434.02589999999998</v>
      </c>
      <c r="S1505" s="180">
        <v>438.173</v>
      </c>
      <c r="T1505" s="180">
        <v>78.124660000000006</v>
      </c>
      <c r="U1505" s="180">
        <v>78.87115</v>
      </c>
    </row>
    <row r="1506" spans="1:21" ht="15" thickBot="1" x14ac:dyDescent="0.4">
      <c r="A1506" s="18">
        <v>9</v>
      </c>
      <c r="B1506" s="6" t="s">
        <v>115</v>
      </c>
      <c r="C1506" s="21">
        <v>22</v>
      </c>
      <c r="D1506" s="8" t="s">
        <v>28</v>
      </c>
      <c r="E1506" s="8">
        <v>800</v>
      </c>
      <c r="G1506" s="148">
        <v>2</v>
      </c>
      <c r="H1506" s="178">
        <v>1.728391</v>
      </c>
      <c r="I1506" s="178">
        <v>8.7772659999999991</v>
      </c>
      <c r="J1506" s="178">
        <v>0.19201860000000001</v>
      </c>
      <c r="K1506" s="178">
        <v>8.0898760000000003</v>
      </c>
      <c r="L1506" s="178">
        <v>1.456178</v>
      </c>
      <c r="M1506" s="178">
        <v>1.0849690000000001</v>
      </c>
      <c r="N1506" s="178">
        <v>8.7604749999999996</v>
      </c>
      <c r="O1506" s="178">
        <v>12.970829999999999</v>
      </c>
      <c r="P1506" s="179">
        <v>483.41079999999999</v>
      </c>
      <c r="Q1506" s="179">
        <v>87.013940000000005</v>
      </c>
      <c r="R1506" s="180">
        <v>437.86169999999998</v>
      </c>
      <c r="S1506" s="180">
        <v>442.4572</v>
      </c>
      <c r="T1506" s="180">
        <v>78.815100000000001</v>
      </c>
      <c r="U1506" s="180">
        <v>79.642300000000006</v>
      </c>
    </row>
    <row r="1507" spans="1:21" ht="15" thickBot="1" x14ac:dyDescent="0.4">
      <c r="A1507" s="18">
        <v>9</v>
      </c>
      <c r="B1507" s="6" t="s">
        <v>115</v>
      </c>
      <c r="C1507" s="21">
        <v>22</v>
      </c>
      <c r="D1507" s="8" t="s">
        <v>28</v>
      </c>
      <c r="E1507" s="8">
        <v>800</v>
      </c>
      <c r="G1507" s="148">
        <v>3</v>
      </c>
      <c r="H1507" s="178">
        <v>1.5143740000000001</v>
      </c>
      <c r="I1507" s="178">
        <v>6.6956280000000001</v>
      </c>
      <c r="J1507" s="178">
        <v>0.1290548</v>
      </c>
      <c r="K1507" s="178">
        <v>7.1147900000000002</v>
      </c>
      <c r="L1507" s="178">
        <v>1.280662</v>
      </c>
      <c r="M1507" s="178">
        <v>0.94108579999999997</v>
      </c>
      <c r="N1507" s="178">
        <v>8.1589369999999999</v>
      </c>
      <c r="O1507" s="178">
        <v>11.364560000000001</v>
      </c>
      <c r="P1507" s="179">
        <v>482.3141</v>
      </c>
      <c r="Q1507" s="179">
        <v>86.816540000000003</v>
      </c>
      <c r="R1507" s="180">
        <v>440.911</v>
      </c>
      <c r="S1507" s="180">
        <v>445.12670000000003</v>
      </c>
      <c r="T1507" s="180">
        <v>79.363979999999998</v>
      </c>
      <c r="U1507" s="180">
        <v>80.122799999999998</v>
      </c>
    </row>
    <row r="1508" spans="1:21" ht="15" thickBot="1" x14ac:dyDescent="0.4">
      <c r="A1508" s="18">
        <v>9</v>
      </c>
      <c r="B1508" s="6" t="s">
        <v>115</v>
      </c>
      <c r="C1508" s="21">
        <v>22</v>
      </c>
      <c r="D1508" s="8" t="s">
        <v>28</v>
      </c>
      <c r="E1508" s="8">
        <v>800</v>
      </c>
      <c r="G1508" s="148">
        <v>4</v>
      </c>
      <c r="H1508" s="178">
        <v>1.710753</v>
      </c>
      <c r="I1508" s="178">
        <v>8.3643470000000004</v>
      </c>
      <c r="J1508" s="178">
        <v>0.18125640000000001</v>
      </c>
      <c r="K1508" s="178">
        <v>8.0616869999999992</v>
      </c>
      <c r="L1508" s="178">
        <v>1.4511039999999999</v>
      </c>
      <c r="M1508" s="178">
        <v>1.0375430000000001</v>
      </c>
      <c r="N1508" s="178">
        <v>8.5668679999999995</v>
      </c>
      <c r="O1508" s="178">
        <v>12.83846</v>
      </c>
      <c r="P1508" s="179">
        <v>485.29469999999998</v>
      </c>
      <c r="Q1508" s="179">
        <v>87.353049999999996</v>
      </c>
      <c r="R1508" s="180">
        <v>441.91800000000001</v>
      </c>
      <c r="S1508" s="180">
        <v>445.9742</v>
      </c>
      <c r="T1508" s="180">
        <v>79.545240000000007</v>
      </c>
      <c r="U1508" s="180">
        <v>80.275360000000006</v>
      </c>
    </row>
    <row r="1509" spans="1:21" ht="15" thickBot="1" x14ac:dyDescent="0.4">
      <c r="A1509" s="18">
        <v>9</v>
      </c>
      <c r="B1509" s="6" t="s">
        <v>115</v>
      </c>
      <c r="C1509" s="21">
        <v>22</v>
      </c>
      <c r="D1509" s="8" t="s">
        <v>28</v>
      </c>
      <c r="E1509" s="8">
        <v>800</v>
      </c>
      <c r="G1509" s="148">
        <v>5</v>
      </c>
      <c r="H1509" s="178">
        <v>1.5828230000000001</v>
      </c>
      <c r="I1509" s="178">
        <v>5.2816660000000004</v>
      </c>
      <c r="J1509" s="178">
        <v>0.1063099</v>
      </c>
      <c r="K1509" s="178">
        <v>7.3639229999999998</v>
      </c>
      <c r="L1509" s="178">
        <v>1.3255060000000001</v>
      </c>
      <c r="M1509" s="178">
        <v>0.71723530000000002</v>
      </c>
      <c r="N1509" s="178">
        <v>7.1227850000000004</v>
      </c>
      <c r="O1509" s="178">
        <v>11.88198</v>
      </c>
      <c r="P1509" s="179">
        <v>476.36309999999997</v>
      </c>
      <c r="Q1509" s="179">
        <v>85.745350000000002</v>
      </c>
      <c r="R1509" s="180">
        <v>434.90249999999997</v>
      </c>
      <c r="S1509" s="180">
        <v>440.69470000000001</v>
      </c>
      <c r="T1509" s="180">
        <v>78.28246</v>
      </c>
      <c r="U1509" s="180">
        <v>79.325040000000001</v>
      </c>
    </row>
    <row r="1510" spans="1:21" ht="15" thickBot="1" x14ac:dyDescent="0.4">
      <c r="A1510" s="18">
        <v>9</v>
      </c>
      <c r="B1510" s="6" t="s">
        <v>115</v>
      </c>
      <c r="C1510" s="21">
        <v>22</v>
      </c>
      <c r="D1510" s="8" t="s">
        <v>28</v>
      </c>
      <c r="E1510" s="8">
        <v>800</v>
      </c>
      <c r="G1510" s="148">
        <v>6</v>
      </c>
      <c r="H1510" s="178">
        <v>1.9292039999999999</v>
      </c>
      <c r="I1510" s="178">
        <v>9.6866559999999993</v>
      </c>
      <c r="J1510" s="178">
        <v>0.2359386</v>
      </c>
      <c r="K1510" s="178">
        <v>9.1379160000000006</v>
      </c>
      <c r="L1510" s="178">
        <v>1.644825</v>
      </c>
      <c r="M1510" s="178">
        <v>1.0600510000000001</v>
      </c>
      <c r="N1510" s="178">
        <v>8.6592909999999996</v>
      </c>
      <c r="O1510" s="178">
        <v>14.48367</v>
      </c>
      <c r="P1510" s="179">
        <v>490.1497</v>
      </c>
      <c r="Q1510" s="179">
        <v>88.226960000000005</v>
      </c>
      <c r="R1510" s="180">
        <v>442.54660000000001</v>
      </c>
      <c r="S1510" s="180">
        <v>447.0951</v>
      </c>
      <c r="T1510" s="180">
        <v>79.658389999999997</v>
      </c>
      <c r="U1510" s="180">
        <v>80.477109999999996</v>
      </c>
    </row>
    <row r="1511" spans="1:21" ht="15" thickBot="1" x14ac:dyDescent="0.4">
      <c r="A1511" s="18">
        <v>9</v>
      </c>
      <c r="B1511" s="6" t="s">
        <v>115</v>
      </c>
      <c r="C1511" s="21">
        <v>22</v>
      </c>
      <c r="D1511" s="8" t="s">
        <v>28</v>
      </c>
      <c r="E1511" s="8">
        <v>800</v>
      </c>
      <c r="G1511" s="148">
        <v>7</v>
      </c>
      <c r="H1511" s="178">
        <v>1.6176710000000001</v>
      </c>
      <c r="I1511" s="178">
        <v>7.8281000000000001</v>
      </c>
      <c r="J1511" s="178">
        <v>0.1607594</v>
      </c>
      <c r="K1511" s="178">
        <v>7.5937789999999996</v>
      </c>
      <c r="L1511" s="178">
        <v>1.3668800000000001</v>
      </c>
      <c r="M1511" s="178">
        <v>1.0308569999999999</v>
      </c>
      <c r="N1511" s="178">
        <v>8.5392200000000003</v>
      </c>
      <c r="O1511" s="178">
        <v>12.140169999999999</v>
      </c>
      <c r="P1511" s="179">
        <v>481.9391</v>
      </c>
      <c r="Q1511" s="179">
        <v>86.749049999999997</v>
      </c>
      <c r="R1511" s="180">
        <v>441.30720000000002</v>
      </c>
      <c r="S1511" s="180">
        <v>444.51620000000003</v>
      </c>
      <c r="T1511" s="180">
        <v>79.435299999999998</v>
      </c>
      <c r="U1511" s="180">
        <v>80.012910000000005</v>
      </c>
    </row>
    <row r="1512" spans="1:21" ht="15" thickBot="1" x14ac:dyDescent="0.4">
      <c r="A1512" s="18">
        <v>9</v>
      </c>
      <c r="B1512" s="6" t="s">
        <v>115</v>
      </c>
      <c r="C1512" s="21">
        <v>22</v>
      </c>
      <c r="D1512" s="8" t="s">
        <v>28</v>
      </c>
      <c r="E1512" s="8">
        <v>800</v>
      </c>
      <c r="G1512" s="148">
        <v>8</v>
      </c>
      <c r="H1512" s="178">
        <v>1.79494</v>
      </c>
      <c r="I1512" s="178">
        <v>9.3291839999999997</v>
      </c>
      <c r="J1512" s="178">
        <v>0.21176680000000001</v>
      </c>
      <c r="K1512" s="178">
        <v>8.3526880000000006</v>
      </c>
      <c r="L1512" s="178">
        <v>1.503484</v>
      </c>
      <c r="M1512" s="178">
        <v>1.116908</v>
      </c>
      <c r="N1512" s="178">
        <v>8.8884840000000001</v>
      </c>
      <c r="O1512" s="178">
        <v>13.469760000000001</v>
      </c>
      <c r="P1512" s="179">
        <v>480.51029999999997</v>
      </c>
      <c r="Q1512" s="179">
        <v>86.491860000000003</v>
      </c>
      <c r="R1512" s="180">
        <v>437.40100000000001</v>
      </c>
      <c r="S1512" s="180">
        <v>440.17309999999998</v>
      </c>
      <c r="T1512" s="180">
        <v>78.732190000000003</v>
      </c>
      <c r="U1512" s="180">
        <v>79.231160000000003</v>
      </c>
    </row>
    <row r="1513" spans="1:21" ht="15" thickBot="1" x14ac:dyDescent="0.4">
      <c r="A1513" s="18">
        <v>9</v>
      </c>
      <c r="B1513" s="6" t="s">
        <v>115</v>
      </c>
      <c r="C1513" s="21">
        <v>22</v>
      </c>
      <c r="D1513" s="8" t="s">
        <v>28</v>
      </c>
      <c r="E1513" s="8">
        <v>800</v>
      </c>
      <c r="G1513" s="148">
        <v>9</v>
      </c>
      <c r="H1513" s="178">
        <v>1.930045</v>
      </c>
      <c r="I1513" s="178">
        <v>10.166320000000001</v>
      </c>
      <c r="J1513" s="178">
        <v>0.2474317</v>
      </c>
      <c r="K1513" s="178">
        <v>9.0225500000000007</v>
      </c>
      <c r="L1513" s="178">
        <v>1.6240589999999999</v>
      </c>
      <c r="M1513" s="178">
        <v>1.126768</v>
      </c>
      <c r="N1513" s="178">
        <v>8.9276309999999999</v>
      </c>
      <c r="O1513" s="178">
        <v>14.48396</v>
      </c>
      <c r="P1513" s="179">
        <v>483.44929999999999</v>
      </c>
      <c r="Q1513" s="179">
        <v>87.020889999999994</v>
      </c>
      <c r="R1513" s="180">
        <v>436.33530000000002</v>
      </c>
      <c r="S1513" s="180">
        <v>441.12450000000001</v>
      </c>
      <c r="T1513" s="180">
        <v>78.540350000000004</v>
      </c>
      <c r="U1513" s="180">
        <v>79.402410000000003</v>
      </c>
    </row>
    <row r="1514" spans="1:21" ht="15" thickBot="1" x14ac:dyDescent="0.4">
      <c r="A1514" s="18">
        <v>9</v>
      </c>
      <c r="B1514" s="6" t="s">
        <v>115</v>
      </c>
      <c r="C1514" s="21">
        <v>22</v>
      </c>
      <c r="D1514" s="8" t="s">
        <v>28</v>
      </c>
      <c r="E1514" s="8">
        <v>800</v>
      </c>
      <c r="G1514" s="148">
        <v>10</v>
      </c>
      <c r="H1514" s="178">
        <v>2.1475390000000001</v>
      </c>
      <c r="I1514" s="178">
        <v>10.602930000000001</v>
      </c>
      <c r="J1514" s="178">
        <v>0.28644380000000003</v>
      </c>
      <c r="K1514" s="178">
        <v>10.15856</v>
      </c>
      <c r="L1514" s="178">
        <v>1.8285400000000001</v>
      </c>
      <c r="M1514" s="178">
        <v>1.043744</v>
      </c>
      <c r="N1514" s="178">
        <v>8.5924300000000002</v>
      </c>
      <c r="O1514" s="178">
        <v>16.123090000000001</v>
      </c>
      <c r="P1514" s="179">
        <v>494.9932</v>
      </c>
      <c r="Q1514" s="179">
        <v>89.098780000000005</v>
      </c>
      <c r="R1514" s="180">
        <v>440.49209999999999</v>
      </c>
      <c r="S1514" s="180">
        <v>445.77519999999998</v>
      </c>
      <c r="T1514" s="180">
        <v>79.288579999999996</v>
      </c>
      <c r="U1514" s="180">
        <v>80.239530000000002</v>
      </c>
    </row>
    <row r="1515" spans="1:21" ht="15" thickBot="1" x14ac:dyDescent="0.4">
      <c r="A1515" s="18">
        <v>9</v>
      </c>
      <c r="B1515" s="6" t="s">
        <v>115</v>
      </c>
      <c r="C1515" s="21">
        <v>22</v>
      </c>
      <c r="D1515" s="8" t="s">
        <v>28</v>
      </c>
      <c r="E1515" s="8">
        <v>800</v>
      </c>
      <c r="G1515" s="148">
        <v>11</v>
      </c>
      <c r="H1515" s="178">
        <v>2.0409600000000001</v>
      </c>
      <c r="I1515" s="178">
        <v>10.32128</v>
      </c>
      <c r="J1515" s="178">
        <v>0.2652233</v>
      </c>
      <c r="K1515" s="178">
        <v>9.5638950000000005</v>
      </c>
      <c r="L1515" s="178">
        <v>1.7215009999999999</v>
      </c>
      <c r="M1515" s="178">
        <v>1.0791919999999999</v>
      </c>
      <c r="N1515" s="178">
        <v>8.7371219999999994</v>
      </c>
      <c r="O1515" s="178">
        <v>15.318910000000001</v>
      </c>
      <c r="P1515" s="179">
        <v>486.22219999999999</v>
      </c>
      <c r="Q1515" s="179">
        <v>87.52</v>
      </c>
      <c r="R1515" s="180">
        <v>437.40309999999999</v>
      </c>
      <c r="S1515" s="180">
        <v>441.57310000000001</v>
      </c>
      <c r="T1515" s="180">
        <v>78.732569999999996</v>
      </c>
      <c r="U1515" s="180">
        <v>79.483159999999998</v>
      </c>
    </row>
    <row r="1516" spans="1:21" ht="15" thickBot="1" x14ac:dyDescent="0.4">
      <c r="A1516" s="18">
        <v>9</v>
      </c>
      <c r="B1516" s="6" t="s">
        <v>115</v>
      </c>
      <c r="C1516" s="21">
        <v>22</v>
      </c>
      <c r="D1516" s="8" t="s">
        <v>28</v>
      </c>
      <c r="E1516" s="8">
        <v>800</v>
      </c>
      <c r="G1516" s="148">
        <v>12</v>
      </c>
      <c r="H1516" s="178">
        <v>1.915346</v>
      </c>
      <c r="I1516" s="178">
        <v>9.9840140000000002</v>
      </c>
      <c r="J1516" s="178">
        <v>0.24125820000000001</v>
      </c>
      <c r="K1516" s="178">
        <v>8.9918929999999992</v>
      </c>
      <c r="L1516" s="178">
        <v>1.618541</v>
      </c>
      <c r="M1516" s="178">
        <v>1.1103350000000001</v>
      </c>
      <c r="N1516" s="178">
        <v>8.8622910000000008</v>
      </c>
      <c r="O1516" s="178">
        <v>14.373609999999999</v>
      </c>
      <c r="P1516" s="179">
        <v>486.88220000000001</v>
      </c>
      <c r="Q1516" s="179">
        <v>87.63879</v>
      </c>
      <c r="R1516" s="180">
        <v>440.66390000000001</v>
      </c>
      <c r="S1516" s="180">
        <v>443.86279999999999</v>
      </c>
      <c r="T1516" s="180">
        <v>79.319500000000005</v>
      </c>
      <c r="U1516" s="180">
        <v>79.895300000000006</v>
      </c>
    </row>
    <row r="1517" spans="1:21" ht="15" thickBot="1" x14ac:dyDescent="0.4">
      <c r="A1517" s="18">
        <v>9</v>
      </c>
      <c r="B1517" s="6" t="s">
        <v>115</v>
      </c>
      <c r="C1517" s="21">
        <v>22</v>
      </c>
      <c r="D1517" s="8" t="s">
        <v>28</v>
      </c>
      <c r="E1517" s="8">
        <v>800</v>
      </c>
      <c r="G1517" s="148">
        <v>13</v>
      </c>
      <c r="H1517" s="178">
        <v>1.9783790000000001</v>
      </c>
      <c r="I1517" s="178">
        <v>9.8834169999999997</v>
      </c>
      <c r="J1517" s="178">
        <v>0.24650040000000001</v>
      </c>
      <c r="K1517" s="178">
        <v>9.3488330000000008</v>
      </c>
      <c r="L1517" s="178">
        <v>1.68279</v>
      </c>
      <c r="M1517" s="178">
        <v>1.0571820000000001</v>
      </c>
      <c r="N1517" s="178">
        <v>8.6475659999999994</v>
      </c>
      <c r="O1517" s="178">
        <v>14.84911</v>
      </c>
      <c r="P1517" s="179">
        <v>487.90730000000002</v>
      </c>
      <c r="Q1517" s="179">
        <v>87.823319999999995</v>
      </c>
      <c r="R1517" s="180">
        <v>442.28969999999998</v>
      </c>
      <c r="S1517" s="180">
        <v>446.28300000000002</v>
      </c>
      <c r="T1517" s="180">
        <v>79.612139999999997</v>
      </c>
      <c r="U1517" s="180">
        <v>80.330939999999998</v>
      </c>
    </row>
    <row r="1518" spans="1:21" ht="15" thickBot="1" x14ac:dyDescent="0.4">
      <c r="A1518" s="18">
        <v>9</v>
      </c>
      <c r="B1518" s="6" t="s">
        <v>115</v>
      </c>
      <c r="C1518" s="21">
        <v>22</v>
      </c>
      <c r="D1518" s="8" t="s">
        <v>28</v>
      </c>
      <c r="E1518" s="8">
        <v>800</v>
      </c>
      <c r="G1518" s="148">
        <v>14</v>
      </c>
      <c r="H1518" s="178">
        <v>1.458483</v>
      </c>
      <c r="I1518" s="178">
        <v>7.1731129999999999</v>
      </c>
      <c r="J1518" s="178">
        <v>0.13328860000000001</v>
      </c>
      <c r="K1518" s="178">
        <v>6.8956790000000003</v>
      </c>
      <c r="L1518" s="178">
        <v>1.241222</v>
      </c>
      <c r="M1518" s="178">
        <v>1.040233</v>
      </c>
      <c r="N1518" s="178">
        <v>8.577966</v>
      </c>
      <c r="O1518" s="178">
        <v>10.94664</v>
      </c>
      <c r="P1518" s="179">
        <v>483.80430000000001</v>
      </c>
      <c r="Q1518" s="179">
        <v>87.084779999999995</v>
      </c>
      <c r="R1518" s="180">
        <v>442.43830000000003</v>
      </c>
      <c r="S1518" s="180">
        <v>447.75099999999998</v>
      </c>
      <c r="T1518" s="180">
        <v>79.638890000000004</v>
      </c>
      <c r="U1518" s="180">
        <v>80.595179999999999</v>
      </c>
    </row>
    <row r="1519" spans="1:21" ht="15" thickBot="1" x14ac:dyDescent="0.4">
      <c r="A1519" s="18">
        <v>9</v>
      </c>
      <c r="B1519" s="6" t="s">
        <v>115</v>
      </c>
      <c r="C1519" s="21">
        <v>22</v>
      </c>
      <c r="D1519" s="8" t="s">
        <v>28</v>
      </c>
      <c r="E1519" s="8">
        <v>800</v>
      </c>
      <c r="G1519" s="148">
        <v>15</v>
      </c>
      <c r="H1519" s="178">
        <v>1.698116</v>
      </c>
      <c r="I1519" s="178">
        <v>8.5016599999999993</v>
      </c>
      <c r="J1519" s="178">
        <v>0.1832483</v>
      </c>
      <c r="K1519" s="178">
        <v>7.9418990000000003</v>
      </c>
      <c r="L1519" s="178">
        <v>1.4295420000000001</v>
      </c>
      <c r="M1519" s="178">
        <v>1.0704819999999999</v>
      </c>
      <c r="N1519" s="178">
        <v>8.7017919999999993</v>
      </c>
      <c r="O1519" s="178">
        <v>12.749599999999999</v>
      </c>
      <c r="P1519" s="179">
        <v>482.4753</v>
      </c>
      <c r="Q1519" s="179">
        <v>86.845550000000003</v>
      </c>
      <c r="R1519" s="180">
        <v>437.5822</v>
      </c>
      <c r="S1519" s="180">
        <v>442.12959999999998</v>
      </c>
      <c r="T1519" s="180">
        <v>78.764799999999994</v>
      </c>
      <c r="U1519" s="180">
        <v>79.583330000000004</v>
      </c>
    </row>
    <row r="1520" spans="1:21" ht="15" thickBot="1" x14ac:dyDescent="0.4">
      <c r="A1520" s="18">
        <v>9</v>
      </c>
      <c r="B1520" s="6" t="s">
        <v>115</v>
      </c>
      <c r="C1520" s="21">
        <v>22</v>
      </c>
      <c r="D1520" s="8" t="s">
        <v>28</v>
      </c>
      <c r="E1520" s="8">
        <v>800</v>
      </c>
      <c r="G1520" s="148">
        <v>16</v>
      </c>
      <c r="H1520" s="178">
        <v>1.8787229999999999</v>
      </c>
      <c r="I1520" s="178">
        <v>9.2979400000000005</v>
      </c>
      <c r="J1520" s="178">
        <v>0.22056239999999999</v>
      </c>
      <c r="K1520" s="178">
        <v>8.893516</v>
      </c>
      <c r="L1520" s="178">
        <v>1.600833</v>
      </c>
      <c r="M1520" s="178">
        <v>1.045474</v>
      </c>
      <c r="N1520" s="178">
        <v>8.5995480000000004</v>
      </c>
      <c r="O1520" s="178">
        <v>14.10141</v>
      </c>
      <c r="P1520" s="179">
        <v>487.50229999999999</v>
      </c>
      <c r="Q1520" s="179">
        <v>87.750410000000002</v>
      </c>
      <c r="R1520" s="180">
        <v>443.49950000000001</v>
      </c>
      <c r="S1520" s="180">
        <v>447.53460000000001</v>
      </c>
      <c r="T1520" s="180">
        <v>79.829909999999998</v>
      </c>
      <c r="U1520" s="180">
        <v>80.556229999999999</v>
      </c>
    </row>
    <row r="1521" spans="1:21" ht="15" thickBot="1" x14ac:dyDescent="0.4">
      <c r="A1521" s="18">
        <v>9</v>
      </c>
      <c r="B1521" s="6" t="s">
        <v>115</v>
      </c>
      <c r="C1521" s="21">
        <v>22</v>
      </c>
      <c r="D1521" s="8" t="s">
        <v>28</v>
      </c>
      <c r="E1521" s="8">
        <v>800</v>
      </c>
      <c r="G1521" s="148">
        <v>17</v>
      </c>
      <c r="H1521" s="178">
        <v>2.0999270000000001</v>
      </c>
      <c r="I1521" s="178">
        <v>10.455360000000001</v>
      </c>
      <c r="J1521" s="178">
        <v>0.27594940000000001</v>
      </c>
      <c r="K1521" s="178">
        <v>9.9577989999999996</v>
      </c>
      <c r="L1521" s="178">
        <v>1.7924040000000001</v>
      </c>
      <c r="M1521" s="178">
        <v>1.0499670000000001</v>
      </c>
      <c r="N1521" s="178">
        <v>8.6180070000000004</v>
      </c>
      <c r="O1521" s="178">
        <v>15.75869</v>
      </c>
      <c r="P1521" s="179">
        <v>496.64909999999998</v>
      </c>
      <c r="Q1521" s="179">
        <v>89.396850000000001</v>
      </c>
      <c r="R1521" s="180">
        <v>442.9785</v>
      </c>
      <c r="S1521" s="180">
        <v>447.00560000000002</v>
      </c>
      <c r="T1521" s="180">
        <v>79.736140000000006</v>
      </c>
      <c r="U1521" s="180">
        <v>80.461010000000002</v>
      </c>
    </row>
    <row r="1522" spans="1:21" ht="15" thickBot="1" x14ac:dyDescent="0.4">
      <c r="A1522" s="18">
        <v>9</v>
      </c>
      <c r="B1522" s="6" t="s">
        <v>115</v>
      </c>
      <c r="C1522" s="21">
        <v>22</v>
      </c>
      <c r="D1522" s="8" t="s">
        <v>28</v>
      </c>
      <c r="E1522" s="8">
        <v>800</v>
      </c>
      <c r="G1522" s="148">
        <v>18</v>
      </c>
      <c r="H1522" s="178">
        <v>1.723374</v>
      </c>
      <c r="I1522" s="178">
        <v>8.4357190000000006</v>
      </c>
      <c r="J1522" s="178">
        <v>0.1838611</v>
      </c>
      <c r="K1522" s="178">
        <v>8.09361</v>
      </c>
      <c r="L1522" s="178">
        <v>1.45685</v>
      </c>
      <c r="M1522" s="178">
        <v>1.0422689999999999</v>
      </c>
      <c r="N1522" s="178">
        <v>8.5863569999999996</v>
      </c>
      <c r="O1522" s="178">
        <v>12.93323</v>
      </c>
      <c r="P1522" s="179">
        <v>483.24439999999998</v>
      </c>
      <c r="Q1522" s="179">
        <v>86.983980000000003</v>
      </c>
      <c r="R1522" s="180">
        <v>439.27510000000001</v>
      </c>
      <c r="S1522" s="180">
        <v>444.29300000000001</v>
      </c>
      <c r="T1522" s="180">
        <v>79.06953</v>
      </c>
      <c r="U1522" s="180">
        <v>79.972750000000005</v>
      </c>
    </row>
    <row r="1523" spans="1:21" ht="15" thickBot="1" x14ac:dyDescent="0.4">
      <c r="A1523" s="18">
        <v>9</v>
      </c>
      <c r="B1523" s="6" t="s">
        <v>115</v>
      </c>
      <c r="C1523" s="21">
        <v>22</v>
      </c>
      <c r="D1523" s="8" t="s">
        <v>28</v>
      </c>
      <c r="E1523" s="8">
        <v>800</v>
      </c>
      <c r="G1523" s="148">
        <v>19</v>
      </c>
      <c r="H1523" s="178">
        <v>1.60477</v>
      </c>
      <c r="I1523" s="178">
        <v>7.6335170000000003</v>
      </c>
      <c r="J1523" s="178">
        <v>0.15556320000000001</v>
      </c>
      <c r="K1523" s="178">
        <v>7.6156280000000001</v>
      </c>
      <c r="L1523" s="178">
        <v>1.3708130000000001</v>
      </c>
      <c r="M1523" s="178">
        <v>1.0023489999999999</v>
      </c>
      <c r="N1523" s="178">
        <v>8.420318</v>
      </c>
      <c r="O1523" s="178">
        <v>12.04435</v>
      </c>
      <c r="P1523" s="179">
        <v>487.60860000000002</v>
      </c>
      <c r="Q1523" s="179">
        <v>87.769549999999995</v>
      </c>
      <c r="R1523" s="180">
        <v>446.20749999999998</v>
      </c>
      <c r="S1523" s="180">
        <v>449.39100000000002</v>
      </c>
      <c r="T1523" s="180">
        <v>80.317350000000005</v>
      </c>
      <c r="U1523" s="180">
        <v>80.890389999999996</v>
      </c>
    </row>
    <row r="1524" spans="1:21" ht="15" thickBot="1" x14ac:dyDescent="0.4">
      <c r="A1524" s="18">
        <v>9</v>
      </c>
      <c r="B1524" s="6" t="s">
        <v>115</v>
      </c>
      <c r="C1524" s="21">
        <v>22</v>
      </c>
      <c r="D1524" s="8" t="s">
        <v>28</v>
      </c>
      <c r="E1524" s="8">
        <v>800</v>
      </c>
      <c r="G1524" s="148">
        <v>20</v>
      </c>
      <c r="H1524" s="178">
        <v>1.653435</v>
      </c>
      <c r="I1524" s="178">
        <v>7.9807110000000003</v>
      </c>
      <c r="J1524" s="178">
        <v>0.16761580000000001</v>
      </c>
      <c r="K1524" s="178">
        <v>7.7359600000000004</v>
      </c>
      <c r="L1524" s="178">
        <v>1.3924730000000001</v>
      </c>
      <c r="M1524" s="178">
        <v>1.0316380000000001</v>
      </c>
      <c r="N1524" s="178">
        <v>8.5424550000000004</v>
      </c>
      <c r="O1524" s="178">
        <v>12.412699999999999</v>
      </c>
      <c r="P1524" s="179">
        <v>481.09589999999997</v>
      </c>
      <c r="Q1524" s="179">
        <v>86.597260000000006</v>
      </c>
      <c r="R1524" s="180">
        <v>438.89109999999999</v>
      </c>
      <c r="S1524" s="180">
        <v>442.87880000000001</v>
      </c>
      <c r="T1524" s="180">
        <v>79.000399999999999</v>
      </c>
      <c r="U1524" s="180">
        <v>79.718190000000007</v>
      </c>
    </row>
    <row r="1525" spans="1:21" ht="15" thickBot="1" x14ac:dyDescent="0.4">
      <c r="A1525" s="18">
        <v>9</v>
      </c>
      <c r="B1525" s="6" t="s">
        <v>115</v>
      </c>
      <c r="C1525" s="21">
        <v>22</v>
      </c>
      <c r="D1525" s="8" t="s">
        <v>28</v>
      </c>
      <c r="E1525" s="8">
        <v>800</v>
      </c>
      <c r="G1525" s="148">
        <v>21</v>
      </c>
      <c r="H1525" s="178">
        <v>1.598109</v>
      </c>
      <c r="I1525" s="178">
        <v>7.3139180000000001</v>
      </c>
      <c r="J1525" s="178">
        <v>0.14863390000000001</v>
      </c>
      <c r="K1525" s="178">
        <v>7.563059</v>
      </c>
      <c r="L1525" s="178">
        <v>1.361351</v>
      </c>
      <c r="M1525" s="178">
        <v>0.96705819999999998</v>
      </c>
      <c r="N1525" s="178">
        <v>8.270759</v>
      </c>
      <c r="O1525" s="178">
        <v>11.999040000000001</v>
      </c>
      <c r="P1525" s="179">
        <v>485.42110000000002</v>
      </c>
      <c r="Q1525" s="179">
        <v>87.375799999999998</v>
      </c>
      <c r="R1525" s="180">
        <v>443.78140000000002</v>
      </c>
      <c r="S1525" s="180">
        <v>447.8184</v>
      </c>
      <c r="T1525" s="180">
        <v>79.880650000000003</v>
      </c>
      <c r="U1525" s="180">
        <v>80.607320000000001</v>
      </c>
    </row>
    <row r="1526" spans="1:21" ht="15" thickBot="1" x14ac:dyDescent="0.4">
      <c r="A1526" s="18">
        <v>9</v>
      </c>
      <c r="B1526" s="6" t="s">
        <v>115</v>
      </c>
      <c r="C1526" s="21">
        <v>22</v>
      </c>
      <c r="D1526" s="8" t="s">
        <v>28</v>
      </c>
      <c r="E1526" s="8">
        <v>800</v>
      </c>
      <c r="G1526" s="148">
        <v>22</v>
      </c>
      <c r="H1526" s="178">
        <v>1.554881</v>
      </c>
      <c r="I1526" s="178">
        <v>7.389742</v>
      </c>
      <c r="J1526" s="178">
        <v>0.1459415</v>
      </c>
      <c r="K1526" s="178">
        <v>7.2465080000000004</v>
      </c>
      <c r="L1526" s="178">
        <v>1.3043709999999999</v>
      </c>
      <c r="M1526" s="178">
        <v>1.019766</v>
      </c>
      <c r="N1526" s="178">
        <v>8.4931579999999993</v>
      </c>
      <c r="O1526" s="178">
        <v>11.66935</v>
      </c>
      <c r="P1526" s="179">
        <v>479.43389999999999</v>
      </c>
      <c r="Q1526" s="179">
        <v>86.298100000000005</v>
      </c>
      <c r="R1526" s="180">
        <v>437.07600000000002</v>
      </c>
      <c r="S1526" s="180">
        <v>441.4862</v>
      </c>
      <c r="T1526" s="180">
        <v>78.673680000000004</v>
      </c>
      <c r="U1526" s="180">
        <v>79.467529999999996</v>
      </c>
    </row>
    <row r="1527" spans="1:21" ht="15" thickBot="1" x14ac:dyDescent="0.4">
      <c r="A1527" s="18">
        <v>9</v>
      </c>
      <c r="B1527" s="6" t="s">
        <v>115</v>
      </c>
      <c r="C1527" s="21">
        <v>22</v>
      </c>
      <c r="D1527" s="8" t="s">
        <v>28</v>
      </c>
      <c r="E1527" s="8">
        <v>800</v>
      </c>
      <c r="G1527" s="148">
        <v>23</v>
      </c>
      <c r="H1527" s="178">
        <v>2.2474799999999999</v>
      </c>
      <c r="I1527" s="178">
        <v>11.477130000000001</v>
      </c>
      <c r="J1527" s="178">
        <v>0.32360840000000002</v>
      </c>
      <c r="K1527" s="178">
        <v>10.62481</v>
      </c>
      <c r="L1527" s="178">
        <v>1.9124650000000001</v>
      </c>
      <c r="M1527" s="178">
        <v>1.08022</v>
      </c>
      <c r="N1527" s="178">
        <v>8.741282</v>
      </c>
      <c r="O1527" s="178">
        <v>16.866510000000002</v>
      </c>
      <c r="P1527" s="179">
        <v>495.0829</v>
      </c>
      <c r="Q1527" s="179">
        <v>89.114909999999995</v>
      </c>
      <c r="R1527" s="180">
        <v>441.14510000000001</v>
      </c>
      <c r="S1527" s="180">
        <v>445.46850000000001</v>
      </c>
      <c r="T1527" s="180">
        <v>79.406120000000001</v>
      </c>
      <c r="U1527" s="180">
        <v>80.184330000000003</v>
      </c>
    </row>
    <row r="1528" spans="1:21" ht="15" thickBot="1" x14ac:dyDescent="0.4">
      <c r="A1528" s="18">
        <v>9</v>
      </c>
      <c r="B1528" s="6" t="s">
        <v>115</v>
      </c>
      <c r="C1528" s="21">
        <v>22</v>
      </c>
      <c r="D1528" s="8" t="s">
        <v>28</v>
      </c>
      <c r="E1528" s="8">
        <v>800</v>
      </c>
      <c r="G1528" s="148">
        <v>24</v>
      </c>
      <c r="H1528" s="178">
        <v>1.9672860000000001</v>
      </c>
      <c r="I1528" s="178">
        <v>9.5087829999999993</v>
      </c>
      <c r="J1528" s="178">
        <v>0.23566380000000001</v>
      </c>
      <c r="K1528" s="178">
        <v>9.3793199999999999</v>
      </c>
      <c r="L1528" s="178">
        <v>1.6882779999999999</v>
      </c>
      <c r="M1528" s="178">
        <v>1.013803</v>
      </c>
      <c r="N1528" s="178">
        <v>8.4682910000000007</v>
      </c>
      <c r="O1528" s="178">
        <v>14.763529999999999</v>
      </c>
      <c r="P1528" s="179">
        <v>491.95890000000003</v>
      </c>
      <c r="Q1528" s="179">
        <v>88.552599999999998</v>
      </c>
      <c r="R1528" s="180">
        <v>446.41320000000002</v>
      </c>
      <c r="S1528" s="180">
        <v>450.39940000000001</v>
      </c>
      <c r="T1528" s="180">
        <v>80.354389999999995</v>
      </c>
      <c r="U1528" s="180">
        <v>81.071889999999996</v>
      </c>
    </row>
    <row r="1529" spans="1:21" ht="15" thickBot="1" x14ac:dyDescent="0.4">
      <c r="A1529" s="18">
        <v>9</v>
      </c>
      <c r="B1529" s="6" t="s">
        <v>115</v>
      </c>
      <c r="C1529" s="21">
        <v>22</v>
      </c>
      <c r="D1529" s="8" t="s">
        <v>28</v>
      </c>
      <c r="E1529" s="8">
        <v>800</v>
      </c>
      <c r="G1529" s="148">
        <v>25</v>
      </c>
      <c r="H1529" s="178">
        <v>1.818608</v>
      </c>
      <c r="I1529" s="178">
        <v>9.1807309999999998</v>
      </c>
      <c r="J1529" s="178">
        <v>0.2110756</v>
      </c>
      <c r="K1529" s="178">
        <v>8.5432349999999992</v>
      </c>
      <c r="L1529" s="178">
        <v>1.537782</v>
      </c>
      <c r="M1529" s="178">
        <v>1.0746199999999999</v>
      </c>
      <c r="N1529" s="178">
        <v>8.7185939999999995</v>
      </c>
      <c r="O1529" s="178">
        <v>13.648250000000001</v>
      </c>
      <c r="P1529" s="179">
        <v>484.98910000000001</v>
      </c>
      <c r="Q1529" s="179">
        <v>87.29804</v>
      </c>
      <c r="R1529" s="180">
        <v>441.87610000000001</v>
      </c>
      <c r="S1529" s="180">
        <v>444.69</v>
      </c>
      <c r="T1529" s="180">
        <v>79.537700000000001</v>
      </c>
      <c r="U1529" s="180">
        <v>80.044200000000004</v>
      </c>
    </row>
    <row r="1530" spans="1:21" ht="15" thickBot="1" x14ac:dyDescent="0.4">
      <c r="A1530" s="18">
        <v>9</v>
      </c>
      <c r="B1530" s="6" t="s">
        <v>115</v>
      </c>
      <c r="C1530" s="21">
        <v>22</v>
      </c>
      <c r="D1530" s="8" t="s">
        <v>28</v>
      </c>
      <c r="E1530" s="8">
        <v>800</v>
      </c>
      <c r="G1530" s="148">
        <v>26</v>
      </c>
      <c r="H1530" s="178">
        <v>1.597877</v>
      </c>
      <c r="I1530" s="178">
        <v>7.8442999999999996</v>
      </c>
      <c r="J1530" s="178">
        <v>0.15920219999999999</v>
      </c>
      <c r="K1530" s="178">
        <v>7.5346700000000002</v>
      </c>
      <c r="L1530" s="178">
        <v>1.356241</v>
      </c>
      <c r="M1530" s="178">
        <v>1.041094</v>
      </c>
      <c r="N1530" s="178">
        <v>8.5815149999999996</v>
      </c>
      <c r="O1530" s="178">
        <v>11.991529999999999</v>
      </c>
      <c r="P1530" s="179">
        <v>484.49189999999999</v>
      </c>
      <c r="Q1530" s="179">
        <v>87.208539999999999</v>
      </c>
      <c r="R1530" s="180">
        <v>442.61500000000001</v>
      </c>
      <c r="S1530" s="180">
        <v>447.42669999999998</v>
      </c>
      <c r="T1530" s="180">
        <v>79.67071</v>
      </c>
      <c r="U1530" s="180">
        <v>80.536799999999999</v>
      </c>
    </row>
    <row r="1531" spans="1:21" ht="15" thickBot="1" x14ac:dyDescent="0.4">
      <c r="A1531" s="18">
        <v>9</v>
      </c>
      <c r="B1531" s="6" t="s">
        <v>115</v>
      </c>
      <c r="C1531" s="21">
        <v>22</v>
      </c>
      <c r="D1531" s="8" t="s">
        <v>28</v>
      </c>
      <c r="E1531" s="8">
        <v>800</v>
      </c>
      <c r="G1531" s="148">
        <v>27</v>
      </c>
      <c r="H1531" s="178">
        <v>1.4589570000000001</v>
      </c>
      <c r="I1531" s="178">
        <v>6.940048</v>
      </c>
      <c r="J1531" s="178">
        <v>0.1290017</v>
      </c>
      <c r="K1531" s="178">
        <v>6.9598550000000001</v>
      </c>
      <c r="L1531" s="178">
        <v>1.2527740000000001</v>
      </c>
      <c r="M1531" s="178">
        <v>0.99715410000000004</v>
      </c>
      <c r="N1531" s="178">
        <v>8.3984690000000004</v>
      </c>
      <c r="O1531" s="178">
        <v>10.948270000000001</v>
      </c>
      <c r="P1531" s="179">
        <v>489.18130000000002</v>
      </c>
      <c r="Q1531" s="179">
        <v>88.052639999999997</v>
      </c>
      <c r="R1531" s="180">
        <v>447.7706</v>
      </c>
      <c r="S1531" s="180">
        <v>452.86759999999998</v>
      </c>
      <c r="T1531" s="180">
        <v>80.598709999999997</v>
      </c>
      <c r="U1531" s="180">
        <v>81.516170000000002</v>
      </c>
    </row>
    <row r="1532" spans="1:21" ht="15" thickBot="1" x14ac:dyDescent="0.4">
      <c r="A1532" s="18">
        <v>9</v>
      </c>
      <c r="B1532" s="6" t="s">
        <v>115</v>
      </c>
      <c r="C1532" s="21">
        <v>22</v>
      </c>
      <c r="D1532" s="8" t="s">
        <v>28</v>
      </c>
      <c r="E1532" s="8">
        <v>800</v>
      </c>
      <c r="G1532" s="148">
        <v>28</v>
      </c>
      <c r="H1532" s="178">
        <v>1.841351</v>
      </c>
      <c r="I1532" s="178">
        <v>9.1596069999999994</v>
      </c>
      <c r="J1532" s="178">
        <v>0.2129374</v>
      </c>
      <c r="K1532" s="178">
        <v>8.7096330000000002</v>
      </c>
      <c r="L1532" s="178">
        <v>1.567734</v>
      </c>
      <c r="M1532" s="178">
        <v>1.0516639999999999</v>
      </c>
      <c r="N1532" s="178">
        <v>8.6249680000000009</v>
      </c>
      <c r="O1532" s="178">
        <v>13.81916</v>
      </c>
      <c r="P1532" s="179">
        <v>490.51</v>
      </c>
      <c r="Q1532" s="179">
        <v>88.291799999999995</v>
      </c>
      <c r="R1532" s="180">
        <v>441.17739999999998</v>
      </c>
      <c r="S1532" s="180">
        <v>447.24209999999999</v>
      </c>
      <c r="T1532" s="180">
        <v>79.411929999999998</v>
      </c>
      <c r="U1532" s="180">
        <v>80.503579999999999</v>
      </c>
    </row>
    <row r="1533" spans="1:21" ht="15" thickBot="1" x14ac:dyDescent="0.4">
      <c r="A1533" s="18">
        <v>9</v>
      </c>
      <c r="B1533" s="6" t="s">
        <v>115</v>
      </c>
      <c r="C1533" s="21">
        <v>22</v>
      </c>
      <c r="D1533" s="8" t="s">
        <v>28</v>
      </c>
      <c r="E1533" s="8">
        <v>800</v>
      </c>
      <c r="G1533" s="148">
        <v>29</v>
      </c>
      <c r="H1533" s="178">
        <v>1.6747430000000001</v>
      </c>
      <c r="I1533" s="178">
        <v>8.3670740000000006</v>
      </c>
      <c r="J1533" s="178">
        <v>0.17774039999999999</v>
      </c>
      <c r="K1533" s="178">
        <v>7.8552569999999999</v>
      </c>
      <c r="L1533" s="178">
        <v>1.4139459999999999</v>
      </c>
      <c r="M1533" s="178">
        <v>1.065156</v>
      </c>
      <c r="N1533" s="178">
        <v>8.6801180000000002</v>
      </c>
      <c r="O1533" s="178">
        <v>12.56926</v>
      </c>
      <c r="P1533" s="179">
        <v>482.94490000000002</v>
      </c>
      <c r="Q1533" s="179">
        <v>86.930080000000004</v>
      </c>
      <c r="R1533" s="180">
        <v>440.69040000000001</v>
      </c>
      <c r="S1533" s="180">
        <v>444.90989999999999</v>
      </c>
      <c r="T1533" s="180">
        <v>79.324280000000002</v>
      </c>
      <c r="U1533" s="180">
        <v>80.083789999999993</v>
      </c>
    </row>
    <row r="1534" spans="1:21" ht="15" thickBot="1" x14ac:dyDescent="0.4">
      <c r="A1534" s="18">
        <v>9</v>
      </c>
      <c r="B1534" s="6" t="s">
        <v>115</v>
      </c>
      <c r="C1534" s="21">
        <v>22</v>
      </c>
      <c r="D1534" s="8" t="s">
        <v>28</v>
      </c>
      <c r="E1534" s="8">
        <v>800</v>
      </c>
      <c r="G1534" s="148">
        <v>30</v>
      </c>
      <c r="H1534" s="178">
        <v>1.613693</v>
      </c>
      <c r="I1534" s="178">
        <v>8.0630279999999992</v>
      </c>
      <c r="J1534" s="178">
        <v>0.16533880000000001</v>
      </c>
      <c r="K1534" s="178">
        <v>7.6047510000000003</v>
      </c>
      <c r="L1534" s="178">
        <v>1.3688549999999999</v>
      </c>
      <c r="M1534" s="178">
        <v>1.060262</v>
      </c>
      <c r="N1534" s="178">
        <v>8.6601529999999993</v>
      </c>
      <c r="O1534" s="178">
        <v>12.113670000000001</v>
      </c>
      <c r="P1534" s="179">
        <v>484.24790000000002</v>
      </c>
      <c r="Q1534" s="179">
        <v>87.164619999999999</v>
      </c>
      <c r="R1534" s="180">
        <v>441.49919999999997</v>
      </c>
      <c r="S1534" s="180">
        <v>446.7133</v>
      </c>
      <c r="T1534" s="180">
        <v>79.469859999999997</v>
      </c>
      <c r="U1534" s="180">
        <v>80.408389999999997</v>
      </c>
    </row>
    <row r="1535" spans="1:21" ht="15" thickBot="1" x14ac:dyDescent="0.4">
      <c r="A1535" s="18">
        <v>9</v>
      </c>
      <c r="B1535" s="6" t="s">
        <v>115</v>
      </c>
      <c r="C1535" s="21">
        <v>22</v>
      </c>
      <c r="D1535" s="8" t="s">
        <v>28</v>
      </c>
      <c r="E1535" s="8">
        <v>800</v>
      </c>
      <c r="G1535" s="148">
        <v>31</v>
      </c>
      <c r="H1535" s="178">
        <v>1.775909</v>
      </c>
      <c r="I1535" s="178">
        <v>8.9503540000000008</v>
      </c>
      <c r="J1535" s="178">
        <v>0.2013624</v>
      </c>
      <c r="K1535" s="178">
        <v>8.3716469999999994</v>
      </c>
      <c r="L1535" s="178">
        <v>1.506896</v>
      </c>
      <c r="M1535" s="178">
        <v>1.0691269999999999</v>
      </c>
      <c r="N1535" s="178">
        <v>8.6962820000000001</v>
      </c>
      <c r="O1535" s="178">
        <v>13.33123</v>
      </c>
      <c r="P1535" s="179">
        <v>485.51310000000001</v>
      </c>
      <c r="Q1535" s="179">
        <v>87.392359999999996</v>
      </c>
      <c r="R1535" s="180">
        <v>440.10649999999998</v>
      </c>
      <c r="S1535" s="180">
        <v>446.6046</v>
      </c>
      <c r="T1535" s="180">
        <v>79.219179999999994</v>
      </c>
      <c r="U1535" s="180">
        <v>80.388829999999999</v>
      </c>
    </row>
    <row r="1536" spans="1:21" ht="15" thickBot="1" x14ac:dyDescent="0.4">
      <c r="A1536" s="18">
        <v>9</v>
      </c>
      <c r="B1536" s="6" t="s">
        <v>115</v>
      </c>
      <c r="C1536" s="21">
        <v>22</v>
      </c>
      <c r="D1536" s="8" t="s">
        <v>28</v>
      </c>
      <c r="E1536" s="8">
        <v>800</v>
      </c>
      <c r="G1536" s="148">
        <v>32</v>
      </c>
      <c r="H1536" s="178">
        <v>1.552989</v>
      </c>
      <c r="I1536" s="178">
        <v>7.5256429999999996</v>
      </c>
      <c r="J1536" s="178">
        <v>0.14857190000000001</v>
      </c>
      <c r="K1536" s="178">
        <v>7.2592429999999997</v>
      </c>
      <c r="L1536" s="178">
        <v>1.306664</v>
      </c>
      <c r="M1536" s="178">
        <v>1.0366979999999999</v>
      </c>
      <c r="N1536" s="178">
        <v>8.5633780000000002</v>
      </c>
      <c r="O1536" s="178">
        <v>11.65588</v>
      </c>
      <c r="P1536" s="179">
        <v>480.91320000000002</v>
      </c>
      <c r="Q1536" s="179">
        <v>86.56438</v>
      </c>
      <c r="R1536" s="180">
        <v>436.35629999999998</v>
      </c>
      <c r="S1536" s="180">
        <v>442.7654</v>
      </c>
      <c r="T1536" s="180">
        <v>78.544139999999999</v>
      </c>
      <c r="U1536" s="180">
        <v>79.697779999999995</v>
      </c>
    </row>
    <row r="1537" spans="1:21" ht="15" thickBot="1" x14ac:dyDescent="0.4">
      <c r="A1537" s="18">
        <v>9</v>
      </c>
      <c r="B1537" s="6" t="s">
        <v>115</v>
      </c>
      <c r="C1537" s="21">
        <v>22</v>
      </c>
      <c r="D1537" s="8" t="s">
        <v>28</v>
      </c>
      <c r="E1537" s="8">
        <v>800</v>
      </c>
      <c r="G1537" s="148">
        <v>33</v>
      </c>
      <c r="H1537" s="178">
        <v>1.8312550000000001</v>
      </c>
      <c r="I1537" s="178">
        <v>9.3112770000000005</v>
      </c>
      <c r="J1537" s="178">
        <v>0.21512600000000001</v>
      </c>
      <c r="K1537" s="178">
        <v>8.6000370000000004</v>
      </c>
      <c r="L1537" s="178">
        <v>1.5480069999999999</v>
      </c>
      <c r="M1537" s="178">
        <v>1.0827020000000001</v>
      </c>
      <c r="N1537" s="178">
        <v>8.7513179999999995</v>
      </c>
      <c r="O1537" s="178">
        <v>13.740780000000001</v>
      </c>
      <c r="P1537" s="179">
        <v>486.06670000000003</v>
      </c>
      <c r="Q1537" s="179">
        <v>87.492009999999993</v>
      </c>
      <c r="R1537" s="180">
        <v>437.3888</v>
      </c>
      <c r="S1537" s="180">
        <v>444.1499</v>
      </c>
      <c r="T1537" s="180">
        <v>78.729979999999998</v>
      </c>
      <c r="U1537" s="180">
        <v>79.946979999999996</v>
      </c>
    </row>
    <row r="1538" spans="1:21" ht="15" thickBot="1" x14ac:dyDescent="0.4">
      <c r="A1538" s="18">
        <v>9</v>
      </c>
      <c r="B1538" s="6" t="s">
        <v>115</v>
      </c>
      <c r="C1538" s="21">
        <v>22</v>
      </c>
      <c r="D1538" s="8" t="s">
        <v>28</v>
      </c>
      <c r="E1538" s="8">
        <v>800</v>
      </c>
      <c r="G1538" s="148">
        <v>34</v>
      </c>
      <c r="H1538" s="178">
        <v>1.7560009999999999</v>
      </c>
      <c r="I1538" s="178">
        <v>8.9856569999999998</v>
      </c>
      <c r="J1538" s="178">
        <v>0.1998133</v>
      </c>
      <c r="K1538" s="178">
        <v>8.1887670000000004</v>
      </c>
      <c r="L1538" s="178">
        <v>1.473978</v>
      </c>
      <c r="M1538" s="178">
        <v>1.097315</v>
      </c>
      <c r="N1538" s="178">
        <v>8.8101769999999995</v>
      </c>
      <c r="O1538" s="178">
        <v>13.180490000000001</v>
      </c>
      <c r="P1538" s="179">
        <v>480.77019999999999</v>
      </c>
      <c r="Q1538" s="179">
        <v>86.538640000000001</v>
      </c>
      <c r="R1538" s="180">
        <v>435.75279999999998</v>
      </c>
      <c r="S1538" s="180">
        <v>441.59160000000003</v>
      </c>
      <c r="T1538" s="180">
        <v>78.435509999999994</v>
      </c>
      <c r="U1538" s="180">
        <v>79.48648</v>
      </c>
    </row>
    <row r="1539" spans="1:21" ht="15" thickBot="1" x14ac:dyDescent="0.4">
      <c r="A1539" s="18">
        <v>9</v>
      </c>
      <c r="B1539" s="6" t="s">
        <v>115</v>
      </c>
      <c r="C1539" s="21">
        <v>22</v>
      </c>
      <c r="D1539" s="8" t="s">
        <v>28</v>
      </c>
      <c r="E1539" s="8">
        <v>800</v>
      </c>
      <c r="G1539" s="148">
        <v>36</v>
      </c>
      <c r="H1539" s="178">
        <v>1.600123</v>
      </c>
      <c r="I1539" s="178">
        <v>7.2565090000000003</v>
      </c>
      <c r="J1539" s="178">
        <v>0.14755850000000001</v>
      </c>
      <c r="K1539" s="178">
        <v>7.5972850000000003</v>
      </c>
      <c r="L1539" s="178">
        <v>1.3675109999999999</v>
      </c>
      <c r="M1539" s="178">
        <v>0.95514500000000002</v>
      </c>
      <c r="N1539" s="178">
        <v>8.2196560000000005</v>
      </c>
      <c r="O1539" s="178">
        <v>12.01465</v>
      </c>
      <c r="P1539" s="179">
        <v>487.58120000000002</v>
      </c>
      <c r="Q1539" s="179">
        <v>87.764619999999994</v>
      </c>
      <c r="R1539" s="180">
        <v>443.95600000000002</v>
      </c>
      <c r="S1539" s="180">
        <v>450.14229999999998</v>
      </c>
      <c r="T1539" s="180">
        <v>79.91207</v>
      </c>
      <c r="U1539" s="180">
        <v>81.02561</v>
      </c>
    </row>
    <row r="1540" spans="1:21" ht="15" thickBot="1" x14ac:dyDescent="0.4">
      <c r="A1540" s="18">
        <v>9</v>
      </c>
      <c r="B1540" s="6" t="s">
        <v>115</v>
      </c>
      <c r="C1540" s="21">
        <v>22</v>
      </c>
      <c r="D1540" s="8" t="s">
        <v>28</v>
      </c>
      <c r="E1540" s="8">
        <v>800</v>
      </c>
      <c r="G1540" s="148">
        <v>37</v>
      </c>
      <c r="H1540" s="178">
        <v>1.568945</v>
      </c>
      <c r="I1540" s="178">
        <v>7.585032</v>
      </c>
      <c r="J1540" s="178">
        <v>0.15154960000000001</v>
      </c>
      <c r="K1540" s="178">
        <v>7.454987</v>
      </c>
      <c r="L1540" s="178">
        <v>1.341898</v>
      </c>
      <c r="M1540" s="178">
        <v>1.017444</v>
      </c>
      <c r="N1540" s="178">
        <v>8.4834840000000007</v>
      </c>
      <c r="O1540" s="178">
        <v>11.780620000000001</v>
      </c>
      <c r="P1540" s="179">
        <v>488.55130000000003</v>
      </c>
      <c r="Q1540" s="179">
        <v>87.939229999999995</v>
      </c>
      <c r="R1540" s="180">
        <v>445.30540000000002</v>
      </c>
      <c r="S1540" s="180">
        <v>450.39319999999998</v>
      </c>
      <c r="T1540" s="180">
        <v>80.154979999999995</v>
      </c>
      <c r="U1540" s="180">
        <v>81.070779999999999</v>
      </c>
    </row>
    <row r="1541" spans="1:21" ht="15" thickBot="1" x14ac:dyDescent="0.4">
      <c r="A1541" s="18">
        <v>9</v>
      </c>
      <c r="B1541" s="6" t="s">
        <v>115</v>
      </c>
      <c r="C1541" s="21">
        <v>22</v>
      </c>
      <c r="D1541" s="8" t="s">
        <v>28</v>
      </c>
      <c r="E1541" s="8">
        <v>800</v>
      </c>
      <c r="G1541" s="148">
        <v>38</v>
      </c>
      <c r="H1541" s="178">
        <v>1.994788</v>
      </c>
      <c r="I1541" s="178">
        <v>10.41743</v>
      </c>
      <c r="J1541" s="178">
        <v>0.26222020000000001</v>
      </c>
      <c r="K1541" s="178">
        <v>9.3890910000000005</v>
      </c>
      <c r="L1541" s="178">
        <v>1.6900360000000001</v>
      </c>
      <c r="M1541" s="178">
        <v>1.1095250000000001</v>
      </c>
      <c r="N1541" s="178">
        <v>8.859057</v>
      </c>
      <c r="O1541" s="178">
        <v>14.974270000000001</v>
      </c>
      <c r="P1541" s="179">
        <v>487.72480000000002</v>
      </c>
      <c r="Q1541" s="179">
        <v>87.790469999999999</v>
      </c>
      <c r="R1541" s="180">
        <v>439.70060000000001</v>
      </c>
      <c r="S1541" s="180">
        <v>445.19749999999999</v>
      </c>
      <c r="T1541" s="180">
        <v>79.146100000000004</v>
      </c>
      <c r="U1541" s="180">
        <v>80.135549999999995</v>
      </c>
    </row>
    <row r="1542" spans="1:21" ht="15" thickBot="1" x14ac:dyDescent="0.4">
      <c r="A1542" s="18">
        <v>9</v>
      </c>
      <c r="B1542" s="6" t="s">
        <v>115</v>
      </c>
      <c r="C1542" s="21">
        <v>22</v>
      </c>
      <c r="D1542" s="8" t="s">
        <v>28</v>
      </c>
      <c r="E1542" s="8">
        <v>800</v>
      </c>
      <c r="G1542" s="148">
        <v>39</v>
      </c>
      <c r="H1542" s="178">
        <v>1.886155</v>
      </c>
      <c r="I1542" s="178">
        <v>9.2170939999999995</v>
      </c>
      <c r="J1542" s="178">
        <v>0.21955749999999999</v>
      </c>
      <c r="K1542" s="178">
        <v>8.9735870000000002</v>
      </c>
      <c r="L1542" s="178">
        <v>1.615246</v>
      </c>
      <c r="M1542" s="178">
        <v>1.027136</v>
      </c>
      <c r="N1542" s="178">
        <v>8.5237940000000005</v>
      </c>
      <c r="O1542" s="178">
        <v>14.1578</v>
      </c>
      <c r="P1542" s="179">
        <v>490.02980000000002</v>
      </c>
      <c r="Q1542" s="179">
        <v>88.205359999999999</v>
      </c>
      <c r="R1542" s="180">
        <v>444.55410000000001</v>
      </c>
      <c r="S1542" s="180">
        <v>449.96809999999999</v>
      </c>
      <c r="T1542" s="180">
        <v>80.019729999999996</v>
      </c>
      <c r="U1542" s="180">
        <v>80.994259999999997</v>
      </c>
    </row>
    <row r="1543" spans="1:21" ht="15" thickBot="1" x14ac:dyDescent="0.4">
      <c r="A1543" s="18">
        <v>9</v>
      </c>
      <c r="B1543" s="6" t="s">
        <v>115</v>
      </c>
      <c r="C1543" s="21">
        <v>22</v>
      </c>
      <c r="D1543" s="8" t="s">
        <v>28</v>
      </c>
      <c r="E1543" s="8">
        <v>800</v>
      </c>
      <c r="G1543" s="148">
        <v>40</v>
      </c>
      <c r="H1543" s="178">
        <v>1.9129350000000001</v>
      </c>
      <c r="I1543" s="178">
        <v>9.2665000000000006</v>
      </c>
      <c r="J1543" s="178">
        <v>0.22372980000000001</v>
      </c>
      <c r="K1543" s="178">
        <v>9.03261</v>
      </c>
      <c r="L1543" s="178">
        <v>1.6258699999999999</v>
      </c>
      <c r="M1543" s="178">
        <v>1.0258940000000001</v>
      </c>
      <c r="N1543" s="178">
        <v>8.5186399999999995</v>
      </c>
      <c r="O1543" s="178">
        <v>14.36279</v>
      </c>
      <c r="P1543" s="179">
        <v>489.35730000000001</v>
      </c>
      <c r="Q1543" s="179">
        <v>88.084320000000005</v>
      </c>
      <c r="R1543" s="180">
        <v>439.22629999999998</v>
      </c>
      <c r="S1543" s="180">
        <v>445.9289</v>
      </c>
      <c r="T1543" s="180">
        <v>79.060730000000007</v>
      </c>
      <c r="U1543" s="180">
        <v>80.267200000000003</v>
      </c>
    </row>
    <row r="1544" spans="1:21" ht="15" thickBot="1" x14ac:dyDescent="0.4">
      <c r="A1544" s="18">
        <v>9</v>
      </c>
      <c r="B1544" s="6" t="s">
        <v>115</v>
      </c>
      <c r="C1544" s="21">
        <v>22</v>
      </c>
      <c r="D1544" s="8" t="s">
        <v>28</v>
      </c>
      <c r="E1544" s="8">
        <v>800</v>
      </c>
      <c r="G1544" s="148">
        <v>42</v>
      </c>
      <c r="H1544" s="178">
        <v>1.316657</v>
      </c>
      <c r="I1544" s="178">
        <v>6.6790940000000001</v>
      </c>
      <c r="J1544" s="178">
        <v>0.1127662</v>
      </c>
      <c r="K1544" s="178">
        <v>6.1518670000000002</v>
      </c>
      <c r="L1544" s="178">
        <v>1.1073360000000001</v>
      </c>
      <c r="M1544" s="178">
        <v>1.0857019999999999</v>
      </c>
      <c r="N1544" s="178">
        <v>8.7634329999999991</v>
      </c>
      <c r="O1544" s="178">
        <v>9.8829030000000007</v>
      </c>
      <c r="P1544" s="179">
        <v>473.68430000000001</v>
      </c>
      <c r="Q1544" s="179">
        <v>85.263180000000006</v>
      </c>
      <c r="R1544" s="180">
        <v>437.017</v>
      </c>
      <c r="S1544" s="180">
        <v>443.40570000000002</v>
      </c>
      <c r="T1544" s="180">
        <v>78.663049999999998</v>
      </c>
      <c r="U1544" s="180">
        <v>79.813029999999998</v>
      </c>
    </row>
    <row r="1545" spans="1:21" ht="15" thickBot="1" x14ac:dyDescent="0.4">
      <c r="A1545" s="18">
        <v>9</v>
      </c>
      <c r="B1545" s="6" t="s">
        <v>115</v>
      </c>
      <c r="C1545" s="21">
        <v>22</v>
      </c>
      <c r="D1545" s="8" t="s">
        <v>28</v>
      </c>
      <c r="E1545" s="8">
        <v>800</v>
      </c>
      <c r="G1545" s="148">
        <v>46</v>
      </c>
      <c r="H1545" s="178">
        <v>2.0491079999999999</v>
      </c>
      <c r="I1545" s="178">
        <v>10.09165</v>
      </c>
      <c r="J1545" s="178">
        <v>0.25977689999999998</v>
      </c>
      <c r="K1545" s="178">
        <v>9.7892890000000001</v>
      </c>
      <c r="L1545" s="178">
        <v>1.7620720000000001</v>
      </c>
      <c r="M1545" s="178">
        <v>1.0308870000000001</v>
      </c>
      <c r="N1545" s="178">
        <v>8.5393439999999998</v>
      </c>
      <c r="O1545" s="178">
        <v>15.377840000000001</v>
      </c>
      <c r="P1545" s="179">
        <v>495.50510000000003</v>
      </c>
      <c r="Q1545" s="179">
        <v>89.190910000000002</v>
      </c>
      <c r="R1545" s="180">
        <v>443.74360000000001</v>
      </c>
      <c r="S1545" s="180">
        <v>449.53739999999999</v>
      </c>
      <c r="T1545" s="180">
        <v>79.873850000000004</v>
      </c>
      <c r="U1545" s="180">
        <v>80.916730000000001</v>
      </c>
    </row>
    <row r="1546" spans="1:21" ht="15" thickBot="1" x14ac:dyDescent="0.4">
      <c r="A1546" s="18">
        <v>9</v>
      </c>
      <c r="B1546" s="6" t="s">
        <v>115</v>
      </c>
      <c r="C1546" s="21">
        <v>22</v>
      </c>
      <c r="D1546" s="8" t="s">
        <v>28</v>
      </c>
      <c r="E1546" s="8">
        <v>800</v>
      </c>
      <c r="G1546" s="148">
        <v>47</v>
      </c>
      <c r="H1546" s="178">
        <v>1.7542329999999999</v>
      </c>
      <c r="I1546" s="178">
        <v>9.2076019999999996</v>
      </c>
      <c r="J1546" s="178">
        <v>0.2044928</v>
      </c>
      <c r="K1546" s="178">
        <v>8.1813280000000006</v>
      </c>
      <c r="L1546" s="178">
        <v>1.472639</v>
      </c>
      <c r="M1546" s="178">
        <v>1.1254409999999999</v>
      </c>
      <c r="N1546" s="178">
        <v>8.9223730000000003</v>
      </c>
      <c r="O1546" s="178">
        <v>13.16497</v>
      </c>
      <c r="P1546" s="179">
        <v>481.36950000000002</v>
      </c>
      <c r="Q1546" s="179">
        <v>86.646510000000006</v>
      </c>
      <c r="R1546" s="180">
        <v>437.50959999999998</v>
      </c>
      <c r="S1546" s="180">
        <v>441.37369999999999</v>
      </c>
      <c r="T1546" s="180">
        <v>78.751729999999995</v>
      </c>
      <c r="U1546" s="180">
        <v>79.44726</v>
      </c>
    </row>
    <row r="1547" spans="1:21" ht="15" thickBot="1" x14ac:dyDescent="0.4">
      <c r="A1547" s="18">
        <v>9</v>
      </c>
      <c r="B1547" s="6" t="s">
        <v>115</v>
      </c>
      <c r="C1547" s="21">
        <v>22</v>
      </c>
      <c r="D1547" s="8" t="s">
        <v>28</v>
      </c>
      <c r="E1547" s="8">
        <v>800</v>
      </c>
      <c r="G1547" s="148">
        <v>48</v>
      </c>
      <c r="H1547" s="178">
        <v>1.319029</v>
      </c>
      <c r="I1547" s="178">
        <v>6.359083</v>
      </c>
      <c r="J1547" s="178">
        <v>0.1073887</v>
      </c>
      <c r="K1547" s="178">
        <v>6.2743979999999997</v>
      </c>
      <c r="L1547" s="178">
        <v>1.129391</v>
      </c>
      <c r="M1547" s="178">
        <v>1.0134970000000001</v>
      </c>
      <c r="N1547" s="178">
        <v>8.4670129999999997</v>
      </c>
      <c r="O1547" s="178">
        <v>9.899089</v>
      </c>
      <c r="P1547" s="179">
        <v>484.15539999999999</v>
      </c>
      <c r="Q1547" s="179">
        <v>87.147970000000001</v>
      </c>
      <c r="R1547" s="180">
        <v>445.32170000000002</v>
      </c>
      <c r="S1547" s="180">
        <v>451.60309999999998</v>
      </c>
      <c r="T1547" s="180">
        <v>80.157910000000001</v>
      </c>
      <c r="U1547" s="180">
        <v>81.288550000000001</v>
      </c>
    </row>
    <row r="1548" spans="1:21" ht="15" thickBot="1" x14ac:dyDescent="0.4">
      <c r="A1548" s="18">
        <v>9</v>
      </c>
      <c r="B1548" s="6" t="s">
        <v>115</v>
      </c>
      <c r="C1548" s="21">
        <v>22</v>
      </c>
      <c r="D1548" s="8" t="s">
        <v>28</v>
      </c>
      <c r="E1548" s="8">
        <v>800</v>
      </c>
      <c r="G1548" s="148">
        <v>49</v>
      </c>
      <c r="H1548" s="178">
        <v>1.476891</v>
      </c>
      <c r="I1548" s="178">
        <v>7.5430400000000004</v>
      </c>
      <c r="J1548" s="178">
        <v>0.1421335</v>
      </c>
      <c r="K1548" s="178">
        <v>6.8916849999999998</v>
      </c>
      <c r="L1548" s="178">
        <v>1.2405029999999999</v>
      </c>
      <c r="M1548" s="178">
        <v>1.0945130000000001</v>
      </c>
      <c r="N1548" s="178">
        <v>8.7989230000000003</v>
      </c>
      <c r="O1548" s="178">
        <v>11.085739999999999</v>
      </c>
      <c r="P1548" s="179">
        <v>477.91419999999999</v>
      </c>
      <c r="Q1548" s="179">
        <v>86.024550000000005</v>
      </c>
      <c r="R1548" s="180">
        <v>437.15649999999999</v>
      </c>
      <c r="S1548" s="180">
        <v>442.57819999999998</v>
      </c>
      <c r="T1548" s="180">
        <v>78.688159999999996</v>
      </c>
      <c r="U1548" s="180">
        <v>79.664090000000002</v>
      </c>
    </row>
    <row r="1549" spans="1:21" ht="15" thickBot="1" x14ac:dyDescent="0.4">
      <c r="A1549" s="18">
        <v>9</v>
      </c>
      <c r="B1549" s="6" t="s">
        <v>115</v>
      </c>
      <c r="C1549" s="21">
        <v>22</v>
      </c>
      <c r="D1549" s="8" t="s">
        <v>28</v>
      </c>
      <c r="E1549" s="8">
        <v>800</v>
      </c>
      <c r="G1549" s="148">
        <v>50</v>
      </c>
      <c r="H1549" s="178">
        <v>2.016858</v>
      </c>
      <c r="I1549" s="178">
        <v>9.7733670000000004</v>
      </c>
      <c r="J1549" s="178">
        <v>0.24840110000000001</v>
      </c>
      <c r="K1549" s="178">
        <v>9.5592389999999998</v>
      </c>
      <c r="L1549" s="178">
        <v>1.7206630000000001</v>
      </c>
      <c r="M1549" s="178">
        <v>1.0224</v>
      </c>
      <c r="N1549" s="178">
        <v>8.5041209999999996</v>
      </c>
      <c r="O1549" s="178">
        <v>15.142200000000001</v>
      </c>
      <c r="P1549" s="179">
        <v>491.57139999999998</v>
      </c>
      <c r="Q1549" s="179">
        <v>88.482860000000002</v>
      </c>
      <c r="R1549" s="180">
        <v>440.7097</v>
      </c>
      <c r="S1549" s="180">
        <v>446.92529999999999</v>
      </c>
      <c r="T1549" s="180">
        <v>79.327740000000006</v>
      </c>
      <c r="U1549" s="180">
        <v>80.446550000000002</v>
      </c>
    </row>
    <row r="1550" spans="1:21" ht="15" thickBot="1" x14ac:dyDescent="0.4">
      <c r="A1550" s="18">
        <v>9</v>
      </c>
      <c r="B1550" s="6" t="s">
        <v>115</v>
      </c>
      <c r="C1550" s="21">
        <v>22</v>
      </c>
      <c r="D1550" s="8" t="s">
        <v>30</v>
      </c>
      <c r="E1550" s="8">
        <v>1100</v>
      </c>
      <c r="F1550" s="7"/>
    </row>
    <row r="1551" spans="1:21" ht="15" thickBot="1" x14ac:dyDescent="0.4">
      <c r="A1551" s="18">
        <v>9</v>
      </c>
      <c r="B1551" s="6" t="s">
        <v>115</v>
      </c>
      <c r="C1551" s="21">
        <v>22</v>
      </c>
      <c r="D1551" s="8" t="s">
        <v>31</v>
      </c>
      <c r="E1551" s="8">
        <v>1400</v>
      </c>
      <c r="F1551" s="7"/>
      <c r="G1551" s="202">
        <v>1</v>
      </c>
      <c r="H1551" s="203">
        <v>1.8863479999999999</v>
      </c>
      <c r="I1551" s="203">
        <v>19.812729999999998</v>
      </c>
      <c r="J1551" s="203">
        <v>0.45736110000000002</v>
      </c>
      <c r="K1551" s="203">
        <v>24.114049999999999</v>
      </c>
      <c r="L1551" s="203">
        <v>4.3405279999999999</v>
      </c>
      <c r="M1551" s="203">
        <v>0.82162610000000003</v>
      </c>
      <c r="N1551" s="203">
        <v>7.6235299999999997</v>
      </c>
      <c r="O1551" s="203">
        <v>14.15225</v>
      </c>
      <c r="P1551" s="204">
        <v>1390.8209999999999</v>
      </c>
      <c r="Q1551" s="204">
        <v>250.34780000000001</v>
      </c>
      <c r="R1551" s="201">
        <v>1164.6510000000001</v>
      </c>
      <c r="S1551" s="201">
        <v>1193.9829999999999</v>
      </c>
      <c r="T1551" s="201">
        <v>209.63720000000001</v>
      </c>
      <c r="U1551" s="201">
        <v>214.9169</v>
      </c>
    </row>
    <row r="1552" spans="1:21" ht="15" thickBot="1" x14ac:dyDescent="0.4">
      <c r="A1552" s="18">
        <v>9</v>
      </c>
      <c r="B1552" s="6" t="s">
        <v>115</v>
      </c>
      <c r="C1552" s="21">
        <v>22</v>
      </c>
      <c r="D1552" s="8" t="s">
        <v>31</v>
      </c>
      <c r="E1552" s="8">
        <v>1400</v>
      </c>
      <c r="F1552" s="7"/>
      <c r="G1552" s="202">
        <v>2</v>
      </c>
      <c r="H1552" s="203">
        <v>1.7544040000000001</v>
      </c>
      <c r="I1552" s="203">
        <v>17.802759999999999</v>
      </c>
      <c r="J1552" s="203">
        <v>0.38284560000000001</v>
      </c>
      <c r="K1552" s="203">
        <v>22.683800000000002</v>
      </c>
      <c r="L1552" s="203">
        <v>4.0830840000000004</v>
      </c>
      <c r="M1552" s="203">
        <v>0.78482249999999998</v>
      </c>
      <c r="N1552" s="203">
        <v>7.450831</v>
      </c>
      <c r="O1552" s="203">
        <v>13.16296</v>
      </c>
      <c r="P1552" s="204">
        <v>1398.4469999999999</v>
      </c>
      <c r="Q1552" s="204">
        <v>251.72049999999999</v>
      </c>
      <c r="R1552" s="201">
        <v>1186.8320000000001</v>
      </c>
      <c r="S1552" s="201">
        <v>1213.9390000000001</v>
      </c>
      <c r="T1552" s="201">
        <v>213.62979999999999</v>
      </c>
      <c r="U1552" s="201">
        <v>218.50899999999999</v>
      </c>
    </row>
    <row r="1553" spans="1:21" ht="15" thickBot="1" x14ac:dyDescent="0.4">
      <c r="A1553" s="18">
        <v>9</v>
      </c>
      <c r="B1553" s="6" t="s">
        <v>115</v>
      </c>
      <c r="C1553" s="21">
        <v>22</v>
      </c>
      <c r="D1553" s="8" t="s">
        <v>31</v>
      </c>
      <c r="E1553" s="8">
        <v>1400</v>
      </c>
      <c r="F1553" s="7"/>
      <c r="G1553" s="202">
        <v>3</v>
      </c>
      <c r="H1553" s="203">
        <v>1.9760150000000001</v>
      </c>
      <c r="I1553" s="203">
        <v>20.99051</v>
      </c>
      <c r="J1553" s="203">
        <v>0.50665769999999999</v>
      </c>
      <c r="K1553" s="203">
        <v>25.37689</v>
      </c>
      <c r="L1553" s="203">
        <v>4.5678409999999996</v>
      </c>
      <c r="M1553" s="203">
        <v>0.82715050000000001</v>
      </c>
      <c r="N1553" s="203">
        <v>7.6491170000000004</v>
      </c>
      <c r="O1553" s="203">
        <v>14.824630000000001</v>
      </c>
      <c r="P1553" s="204">
        <v>1403.838</v>
      </c>
      <c r="Q1553" s="204">
        <v>252.6908</v>
      </c>
      <c r="R1553" s="201">
        <v>1167.7239999999999</v>
      </c>
      <c r="S1553" s="201">
        <v>1195.499</v>
      </c>
      <c r="T1553" s="201">
        <v>210.19030000000001</v>
      </c>
      <c r="U1553" s="201">
        <v>215.18979999999999</v>
      </c>
    </row>
    <row r="1554" spans="1:21" ht="15" thickBot="1" x14ac:dyDescent="0.4">
      <c r="A1554" s="18">
        <v>9</v>
      </c>
      <c r="B1554" s="6" t="s">
        <v>115</v>
      </c>
      <c r="C1554" s="21">
        <v>22</v>
      </c>
      <c r="D1554" s="8" t="s">
        <v>31</v>
      </c>
      <c r="E1554" s="8">
        <v>1400</v>
      </c>
      <c r="F1554" s="7"/>
      <c r="G1554" s="202">
        <v>4</v>
      </c>
      <c r="H1554" s="203">
        <v>1.8351010000000001</v>
      </c>
      <c r="I1554" s="203">
        <v>19.266069999999999</v>
      </c>
      <c r="J1554" s="203">
        <v>0.4329713</v>
      </c>
      <c r="K1554" s="203">
        <v>23.261389999999999</v>
      </c>
      <c r="L1554" s="203">
        <v>4.1870500000000002</v>
      </c>
      <c r="M1554" s="203">
        <v>0.82824240000000005</v>
      </c>
      <c r="N1554" s="203">
        <v>7.6541639999999997</v>
      </c>
      <c r="O1554" s="203">
        <v>13.769579999999999</v>
      </c>
      <c r="P1554" s="204">
        <v>1370.5150000000001</v>
      </c>
      <c r="Q1554" s="204">
        <v>246.6927</v>
      </c>
      <c r="R1554" s="201">
        <v>1160.1099999999999</v>
      </c>
      <c r="S1554" s="201">
        <v>1187.153</v>
      </c>
      <c r="T1554" s="201">
        <v>208.81979999999999</v>
      </c>
      <c r="U1554" s="201">
        <v>213.6875</v>
      </c>
    </row>
    <row r="1555" spans="1:21" ht="15" thickBot="1" x14ac:dyDescent="0.4">
      <c r="A1555" s="18">
        <v>9</v>
      </c>
      <c r="B1555" s="6" t="s">
        <v>115</v>
      </c>
      <c r="C1555" s="21">
        <v>22</v>
      </c>
      <c r="D1555" s="8" t="s">
        <v>31</v>
      </c>
      <c r="E1555" s="8">
        <v>1400</v>
      </c>
      <c r="F1555" s="7"/>
      <c r="G1555" s="202">
        <v>5</v>
      </c>
      <c r="H1555" s="203">
        <v>1.5752170000000001</v>
      </c>
      <c r="I1555" s="203">
        <v>15.604660000000001</v>
      </c>
      <c r="J1555" s="203">
        <v>0.30223549999999999</v>
      </c>
      <c r="K1555" s="203">
        <v>19.96086</v>
      </c>
      <c r="L1555" s="203">
        <v>3.5929540000000002</v>
      </c>
      <c r="M1555" s="203">
        <v>0.78176310000000004</v>
      </c>
      <c r="N1555" s="203">
        <v>7.4362940000000002</v>
      </c>
      <c r="O1555" s="203">
        <v>11.82446</v>
      </c>
      <c r="P1555" s="204">
        <v>1357.35</v>
      </c>
      <c r="Q1555" s="204">
        <v>244.32300000000001</v>
      </c>
      <c r="R1555" s="201">
        <v>1169.4280000000001</v>
      </c>
      <c r="S1555" s="201">
        <v>1198.3219999999999</v>
      </c>
      <c r="T1555" s="201">
        <v>210.49700000000001</v>
      </c>
      <c r="U1555" s="201">
        <v>215.69800000000001</v>
      </c>
    </row>
    <row r="1556" spans="1:21" ht="15" thickBot="1" x14ac:dyDescent="0.4">
      <c r="A1556" s="18">
        <v>9</v>
      </c>
      <c r="B1556" s="6" t="s">
        <v>115</v>
      </c>
      <c r="C1556" s="21">
        <v>22</v>
      </c>
      <c r="D1556" s="8" t="s">
        <v>31</v>
      </c>
      <c r="E1556" s="8">
        <v>1400</v>
      </c>
      <c r="F1556" s="7"/>
      <c r="G1556" s="202">
        <v>6</v>
      </c>
      <c r="H1556" s="203">
        <v>1.8207279999999999</v>
      </c>
      <c r="I1556" s="203">
        <v>18.805489999999999</v>
      </c>
      <c r="J1556" s="203">
        <v>0.42007660000000002</v>
      </c>
      <c r="K1556" s="203">
        <v>23.013860000000001</v>
      </c>
      <c r="L1556" s="203">
        <v>4.1424960000000004</v>
      </c>
      <c r="M1556" s="203">
        <v>0.81713740000000001</v>
      </c>
      <c r="N1556" s="203">
        <v>7.6026769999999999</v>
      </c>
      <c r="O1556" s="203">
        <v>13.66677</v>
      </c>
      <c r="P1556" s="204">
        <v>1363.45</v>
      </c>
      <c r="Q1556" s="204">
        <v>245.42099999999999</v>
      </c>
      <c r="R1556" s="201">
        <v>1163.7660000000001</v>
      </c>
      <c r="S1556" s="201">
        <v>1185.3</v>
      </c>
      <c r="T1556" s="201">
        <v>209.47790000000001</v>
      </c>
      <c r="U1556" s="201">
        <v>213.35400000000001</v>
      </c>
    </row>
    <row r="1557" spans="1:21" ht="15" thickBot="1" x14ac:dyDescent="0.4">
      <c r="A1557" s="18">
        <v>9</v>
      </c>
      <c r="B1557" s="6" t="s">
        <v>115</v>
      </c>
      <c r="C1557" s="21">
        <v>22</v>
      </c>
      <c r="D1557" s="8" t="s">
        <v>31</v>
      </c>
      <c r="E1557" s="8">
        <v>1400</v>
      </c>
      <c r="F1557" s="7"/>
      <c r="G1557" s="202">
        <v>7</v>
      </c>
      <c r="H1557" s="203">
        <v>1.5472760000000001</v>
      </c>
      <c r="I1557" s="203">
        <v>16.02562</v>
      </c>
      <c r="J1557" s="203">
        <v>0.3059907</v>
      </c>
      <c r="K1557" s="203">
        <v>19.438379999999999</v>
      </c>
      <c r="L1557" s="203">
        <v>3.498907</v>
      </c>
      <c r="M1557" s="203">
        <v>0.8244321</v>
      </c>
      <c r="N1557" s="203">
        <v>7.6365360000000004</v>
      </c>
      <c r="O1557" s="203">
        <v>11.60863</v>
      </c>
      <c r="P1557" s="204">
        <v>1334.404</v>
      </c>
      <c r="Q1557" s="204">
        <v>240.1927</v>
      </c>
      <c r="R1557" s="201">
        <v>1171.4760000000001</v>
      </c>
      <c r="S1557" s="201">
        <v>1197.357</v>
      </c>
      <c r="T1557" s="201">
        <v>210.8657</v>
      </c>
      <c r="U1557" s="201">
        <v>215.52430000000001</v>
      </c>
    </row>
    <row r="1558" spans="1:21" ht="15" thickBot="1" x14ac:dyDescent="0.4">
      <c r="A1558" s="18">
        <v>9</v>
      </c>
      <c r="B1558" s="6" t="s">
        <v>115</v>
      </c>
      <c r="C1558" s="21">
        <v>22</v>
      </c>
      <c r="D1558" s="8" t="s">
        <v>31</v>
      </c>
      <c r="E1558" s="8">
        <v>1400</v>
      </c>
      <c r="F1558" s="7"/>
      <c r="G1558" s="202">
        <v>9</v>
      </c>
      <c r="H1558" s="203">
        <v>1.6505909999999999</v>
      </c>
      <c r="I1558" s="203">
        <v>16.686900000000001</v>
      </c>
      <c r="J1558" s="203">
        <v>0.33777430000000003</v>
      </c>
      <c r="K1558" s="203">
        <v>20.657019999999999</v>
      </c>
      <c r="L1558" s="203">
        <v>3.718264</v>
      </c>
      <c r="M1558" s="203">
        <v>0.80780759999999996</v>
      </c>
      <c r="N1558" s="203">
        <v>7.5591489999999997</v>
      </c>
      <c r="O1558" s="203">
        <v>12.38231</v>
      </c>
      <c r="P1558" s="204">
        <v>1344.213</v>
      </c>
      <c r="Q1558" s="204">
        <v>241.95830000000001</v>
      </c>
      <c r="R1558" s="201">
        <v>1148.838</v>
      </c>
      <c r="S1558" s="201">
        <v>1178.7809999999999</v>
      </c>
      <c r="T1558" s="201">
        <v>206.79079999999999</v>
      </c>
      <c r="U1558" s="201">
        <v>212.1806</v>
      </c>
    </row>
    <row r="1559" spans="1:21" ht="15" thickBot="1" x14ac:dyDescent="0.4">
      <c r="A1559" s="18">
        <v>9</v>
      </c>
      <c r="B1559" s="6" t="s">
        <v>115</v>
      </c>
      <c r="C1559" s="21">
        <v>22</v>
      </c>
      <c r="D1559" s="8" t="s">
        <v>31</v>
      </c>
      <c r="E1559" s="8">
        <v>1400</v>
      </c>
      <c r="F1559" s="7"/>
      <c r="G1559" s="202">
        <v>11</v>
      </c>
      <c r="H1559" s="203">
        <v>1.566961</v>
      </c>
      <c r="I1559" s="203">
        <v>15.74034</v>
      </c>
      <c r="J1559" s="203">
        <v>0.30273260000000002</v>
      </c>
      <c r="K1559" s="203">
        <v>19.752469999999999</v>
      </c>
      <c r="L1559" s="203">
        <v>3.5554450000000002</v>
      </c>
      <c r="M1559" s="203">
        <v>0.79687949999999996</v>
      </c>
      <c r="N1559" s="203">
        <v>7.5078449999999997</v>
      </c>
      <c r="O1559" s="203">
        <v>11.758929999999999</v>
      </c>
      <c r="P1559" s="204">
        <v>1354.357</v>
      </c>
      <c r="Q1559" s="204">
        <v>243.7843</v>
      </c>
      <c r="R1559" s="201">
        <v>1166.8820000000001</v>
      </c>
      <c r="S1559" s="201">
        <v>1192.0920000000001</v>
      </c>
      <c r="T1559" s="201">
        <v>210.03880000000001</v>
      </c>
      <c r="U1559" s="201">
        <v>214.57660000000001</v>
      </c>
    </row>
    <row r="1560" spans="1:21" ht="15" thickBot="1" x14ac:dyDescent="0.4">
      <c r="A1560" s="18">
        <v>9</v>
      </c>
      <c r="B1560" s="6" t="s">
        <v>115</v>
      </c>
      <c r="C1560" s="21">
        <v>22</v>
      </c>
      <c r="D1560" s="8" t="s">
        <v>31</v>
      </c>
      <c r="E1560" s="8">
        <v>1400</v>
      </c>
      <c r="F1560" s="7"/>
      <c r="G1560" s="202">
        <v>12</v>
      </c>
      <c r="H1560" s="203">
        <v>1.1980690000000001</v>
      </c>
      <c r="I1560" s="203">
        <v>11.94326</v>
      </c>
      <c r="J1560" s="203">
        <v>0.17678630000000001</v>
      </c>
      <c r="K1560" s="203">
        <v>14.852359999999999</v>
      </c>
      <c r="L1560" s="203">
        <v>2.6734239999999998</v>
      </c>
      <c r="M1560" s="203">
        <v>0.80413239999999997</v>
      </c>
      <c r="N1560" s="203">
        <v>7.5419349999999996</v>
      </c>
      <c r="O1560" s="203">
        <v>8.9893070000000002</v>
      </c>
      <c r="P1560" s="204">
        <v>1323.079</v>
      </c>
      <c r="Q1560" s="204">
        <v>238.1542</v>
      </c>
      <c r="R1560" s="201">
        <v>1160.8230000000001</v>
      </c>
      <c r="S1560" s="201">
        <v>1192.2570000000001</v>
      </c>
      <c r="T1560" s="201">
        <v>208.94810000000001</v>
      </c>
      <c r="U1560" s="201">
        <v>214.6063</v>
      </c>
    </row>
    <row r="1561" spans="1:21" ht="15" thickBot="1" x14ac:dyDescent="0.4">
      <c r="A1561" s="18">
        <v>9</v>
      </c>
      <c r="B1561" s="6" t="s">
        <v>115</v>
      </c>
      <c r="C1561" s="21">
        <v>22</v>
      </c>
      <c r="D1561" s="8" t="s">
        <v>31</v>
      </c>
      <c r="E1561" s="8">
        <v>1400</v>
      </c>
      <c r="F1561" s="7"/>
      <c r="G1561" s="202">
        <v>13</v>
      </c>
      <c r="H1561" s="203">
        <v>1.6863520000000001</v>
      </c>
      <c r="I1561" s="203">
        <v>17.41488</v>
      </c>
      <c r="J1561" s="203">
        <v>0.36030630000000002</v>
      </c>
      <c r="K1561" s="203">
        <v>21.366060000000001</v>
      </c>
      <c r="L1561" s="203">
        <v>3.8458920000000001</v>
      </c>
      <c r="M1561" s="203">
        <v>0.81507200000000002</v>
      </c>
      <c r="N1561" s="203">
        <v>7.5930619999999998</v>
      </c>
      <c r="O1561" s="203">
        <v>12.652900000000001</v>
      </c>
      <c r="P1561" s="204">
        <v>1373.769</v>
      </c>
      <c r="Q1561" s="204">
        <v>247.2784</v>
      </c>
      <c r="R1561" s="201">
        <v>1161.6780000000001</v>
      </c>
      <c r="S1561" s="201">
        <v>1195.4179999999999</v>
      </c>
      <c r="T1561" s="201">
        <v>209.102</v>
      </c>
      <c r="U1561" s="201">
        <v>215.17519999999999</v>
      </c>
    </row>
    <row r="1562" spans="1:21" ht="15" thickBot="1" x14ac:dyDescent="0.4">
      <c r="A1562" s="18">
        <v>9</v>
      </c>
      <c r="B1562" s="6" t="s">
        <v>115</v>
      </c>
      <c r="C1562" s="21">
        <v>22</v>
      </c>
      <c r="D1562" s="8" t="s">
        <v>31</v>
      </c>
      <c r="E1562" s="8">
        <v>1400</v>
      </c>
      <c r="F1562" s="7"/>
      <c r="G1562" s="202">
        <v>14</v>
      </c>
      <c r="H1562" s="203">
        <v>1.4679059999999999</v>
      </c>
      <c r="I1562" s="203">
        <v>15.420640000000001</v>
      </c>
      <c r="J1562" s="203">
        <v>0.27905419999999997</v>
      </c>
      <c r="K1562" s="203">
        <v>18.44678</v>
      </c>
      <c r="L1562" s="203">
        <v>3.3204189999999998</v>
      </c>
      <c r="M1562" s="203">
        <v>0.8359531</v>
      </c>
      <c r="N1562" s="203">
        <v>7.6897089999999997</v>
      </c>
      <c r="O1562" s="203">
        <v>11.012740000000001</v>
      </c>
      <c r="P1562" s="204">
        <v>1338.5039999999999</v>
      </c>
      <c r="Q1562" s="204">
        <v>240.9307</v>
      </c>
      <c r="R1562" s="201">
        <v>1171.396</v>
      </c>
      <c r="S1562" s="201">
        <v>1200.8599999999999</v>
      </c>
      <c r="T1562" s="201">
        <v>210.85130000000001</v>
      </c>
      <c r="U1562" s="201">
        <v>216.15479999999999</v>
      </c>
    </row>
    <row r="1563" spans="1:21" ht="15" thickBot="1" x14ac:dyDescent="0.4">
      <c r="A1563" s="18">
        <v>9</v>
      </c>
      <c r="B1563" s="6" t="s">
        <v>115</v>
      </c>
      <c r="C1563" s="21">
        <v>22</v>
      </c>
      <c r="D1563" s="8" t="s">
        <v>31</v>
      </c>
      <c r="E1563" s="8">
        <v>1400</v>
      </c>
      <c r="F1563" s="7"/>
      <c r="G1563" s="202">
        <v>16</v>
      </c>
      <c r="H1563" s="203">
        <v>1.100735</v>
      </c>
      <c r="I1563" s="203">
        <v>10.771089999999999</v>
      </c>
      <c r="J1563" s="203">
        <v>0.1473111</v>
      </c>
      <c r="K1563" s="203">
        <v>13.671430000000001</v>
      </c>
      <c r="L1563" s="203">
        <v>2.460858</v>
      </c>
      <c r="M1563" s="203">
        <v>0.78785380000000005</v>
      </c>
      <c r="N1563" s="203">
        <v>7.4652060000000002</v>
      </c>
      <c r="O1563" s="203">
        <v>8.260294</v>
      </c>
      <c r="P1563" s="204">
        <v>1313.981</v>
      </c>
      <c r="Q1563" s="204">
        <v>236.51660000000001</v>
      </c>
      <c r="R1563" s="201">
        <v>1172.568</v>
      </c>
      <c r="S1563" s="201">
        <v>1204.9780000000001</v>
      </c>
      <c r="T1563" s="201">
        <v>211.06219999999999</v>
      </c>
      <c r="U1563" s="201">
        <v>216.89599999999999</v>
      </c>
    </row>
    <row r="1564" spans="1:21" ht="15" thickBot="1" x14ac:dyDescent="0.4">
      <c r="A1564" s="18">
        <v>9</v>
      </c>
      <c r="B1564" s="6" t="s">
        <v>115</v>
      </c>
      <c r="C1564" s="21">
        <v>22</v>
      </c>
      <c r="D1564" s="8" t="s">
        <v>31</v>
      </c>
      <c r="E1564" s="8">
        <v>1400</v>
      </c>
      <c r="F1564" s="7"/>
      <c r="G1564" s="202">
        <v>17</v>
      </c>
      <c r="H1564" s="203">
        <v>1.8618209999999999</v>
      </c>
      <c r="I1564" s="203">
        <v>19.382390000000001</v>
      </c>
      <c r="J1564" s="203">
        <v>0.44343860000000002</v>
      </c>
      <c r="K1564" s="203">
        <v>23.500160000000001</v>
      </c>
      <c r="L1564" s="203">
        <v>4.230029</v>
      </c>
      <c r="M1564" s="203">
        <v>0.82477679999999998</v>
      </c>
      <c r="N1564" s="203">
        <v>7.6381329999999998</v>
      </c>
      <c r="O1564" s="203">
        <v>13.967449999999999</v>
      </c>
      <c r="P1564" s="204">
        <v>1348.5550000000001</v>
      </c>
      <c r="Q1564" s="204">
        <v>242.73990000000001</v>
      </c>
      <c r="R1564" s="201">
        <v>1165.6849999999999</v>
      </c>
      <c r="S1564" s="201">
        <v>1192.4100000000001</v>
      </c>
      <c r="T1564" s="201">
        <v>209.82329999999999</v>
      </c>
      <c r="U1564" s="201">
        <v>214.63380000000001</v>
      </c>
    </row>
    <row r="1565" spans="1:21" ht="15" thickBot="1" x14ac:dyDescent="0.4">
      <c r="A1565" s="18">
        <v>9</v>
      </c>
      <c r="B1565" s="6" t="s">
        <v>115</v>
      </c>
      <c r="C1565" s="21">
        <v>22</v>
      </c>
      <c r="D1565" s="8" t="s">
        <v>31</v>
      </c>
      <c r="E1565" s="8">
        <v>1400</v>
      </c>
      <c r="F1565" s="7"/>
      <c r="G1565" s="202">
        <v>18</v>
      </c>
      <c r="H1565" s="203">
        <v>1.150938</v>
      </c>
      <c r="I1565" s="203">
        <v>9.6608260000000001</v>
      </c>
      <c r="J1565" s="203">
        <v>0.13730790000000001</v>
      </c>
      <c r="K1565" s="203">
        <v>14.0852</v>
      </c>
      <c r="L1565" s="203">
        <v>2.5353349999999999</v>
      </c>
      <c r="M1565" s="203">
        <v>0.68588510000000003</v>
      </c>
      <c r="N1565" s="203">
        <v>6.9653770000000002</v>
      </c>
      <c r="O1565" s="203">
        <v>8.6377330000000008</v>
      </c>
      <c r="P1565" s="204">
        <v>1310.3689999999999</v>
      </c>
      <c r="Q1565" s="204">
        <v>235.8664</v>
      </c>
      <c r="R1565" s="201">
        <v>1140.4480000000001</v>
      </c>
      <c r="S1565" s="201">
        <v>1178.0930000000001</v>
      </c>
      <c r="T1565" s="201">
        <v>205.28059999999999</v>
      </c>
      <c r="U1565" s="201">
        <v>212.05680000000001</v>
      </c>
    </row>
    <row r="1566" spans="1:21" ht="15" thickBot="1" x14ac:dyDescent="0.4">
      <c r="A1566" s="18">
        <v>9</v>
      </c>
      <c r="B1566" s="6" t="s">
        <v>115</v>
      </c>
      <c r="C1566" s="21">
        <v>22</v>
      </c>
      <c r="D1566" s="8" t="s">
        <v>31</v>
      </c>
      <c r="E1566" s="8">
        <v>1400</v>
      </c>
      <c r="F1566" s="7"/>
      <c r="G1566" s="202">
        <v>19</v>
      </c>
      <c r="H1566" s="203">
        <v>1.104719</v>
      </c>
      <c r="I1566" s="203">
        <v>11.635770000000001</v>
      </c>
      <c r="J1566" s="203">
        <v>0.1598909</v>
      </c>
      <c r="K1566" s="203">
        <v>12.77651</v>
      </c>
      <c r="L1566" s="203">
        <v>2.2997719999999999</v>
      </c>
      <c r="M1566" s="203">
        <v>0.91071559999999996</v>
      </c>
      <c r="N1566" s="203">
        <v>8.0262069999999994</v>
      </c>
      <c r="O1566" s="203">
        <v>8.2886389999999999</v>
      </c>
      <c r="P1566" s="204">
        <v>1219.3230000000001</v>
      </c>
      <c r="Q1566" s="204">
        <v>219.47810000000001</v>
      </c>
      <c r="R1566" s="201">
        <v>1088.6379999999999</v>
      </c>
      <c r="S1566" s="201">
        <v>1119.7339999999999</v>
      </c>
      <c r="T1566" s="201">
        <v>195.95480000000001</v>
      </c>
      <c r="U1566" s="201">
        <v>201.5521</v>
      </c>
    </row>
    <row r="1567" spans="1:21" ht="15" thickBot="1" x14ac:dyDescent="0.4">
      <c r="A1567" s="18">
        <v>9</v>
      </c>
      <c r="B1567" s="6" t="s">
        <v>115</v>
      </c>
      <c r="C1567" s="21">
        <v>22</v>
      </c>
      <c r="D1567" s="8" t="s">
        <v>31</v>
      </c>
      <c r="E1567" s="8">
        <v>1400</v>
      </c>
      <c r="F1567" s="7"/>
      <c r="G1567" s="202">
        <v>20</v>
      </c>
      <c r="H1567" s="203">
        <v>0.70991040000000005</v>
      </c>
      <c r="I1567" s="203">
        <v>6.9455600000000004</v>
      </c>
      <c r="J1567" s="203">
        <v>6.1975570000000001E-2</v>
      </c>
      <c r="K1567" s="203">
        <v>8.7545090000000005</v>
      </c>
      <c r="L1567" s="203">
        <v>1.575812</v>
      </c>
      <c r="M1567" s="203">
        <v>0.79336949999999995</v>
      </c>
      <c r="N1567" s="203">
        <v>7.4912919999999996</v>
      </c>
      <c r="O1567" s="203">
        <v>5.3262739999999997</v>
      </c>
      <c r="P1567" s="204">
        <v>1300.8789999999999</v>
      </c>
      <c r="Q1567" s="204">
        <v>234.15819999999999</v>
      </c>
      <c r="R1567" s="201">
        <v>1180.4549999999999</v>
      </c>
      <c r="S1567" s="201">
        <v>1220.069</v>
      </c>
      <c r="T1567" s="201">
        <v>212.4819</v>
      </c>
      <c r="U1567" s="201">
        <v>219.61240000000001</v>
      </c>
    </row>
    <row r="1568" spans="1:21" ht="15" thickBot="1" x14ac:dyDescent="0.4">
      <c r="A1568" s="18">
        <v>9</v>
      </c>
      <c r="B1568" s="6" t="s">
        <v>115</v>
      </c>
      <c r="C1568" s="21">
        <v>22</v>
      </c>
      <c r="D1568" s="8" t="s">
        <v>31</v>
      </c>
      <c r="E1568" s="8">
        <v>1400</v>
      </c>
      <c r="F1568" s="7"/>
      <c r="G1568" s="202">
        <v>21</v>
      </c>
      <c r="H1568" s="203">
        <v>1.865853</v>
      </c>
      <c r="I1568" s="203">
        <v>18.601880000000001</v>
      </c>
      <c r="J1568" s="203">
        <v>0.42704110000000001</v>
      </c>
      <c r="K1568" s="203">
        <v>23.46659</v>
      </c>
      <c r="L1568" s="203">
        <v>4.223986</v>
      </c>
      <c r="M1568" s="203">
        <v>0.79269630000000002</v>
      </c>
      <c r="N1568" s="203">
        <v>7.4881130000000002</v>
      </c>
      <c r="O1568" s="203">
        <v>13.99811</v>
      </c>
      <c r="P1568" s="204">
        <v>1333.7529999999999</v>
      </c>
      <c r="Q1568" s="204">
        <v>240.07560000000001</v>
      </c>
      <c r="R1568" s="201">
        <v>1158.8389999999999</v>
      </c>
      <c r="S1568" s="201">
        <v>1192.4179999999999</v>
      </c>
      <c r="T1568" s="201">
        <v>208.59100000000001</v>
      </c>
      <c r="U1568" s="201">
        <v>214.6352</v>
      </c>
    </row>
    <row r="1569" spans="1:21" ht="15" thickBot="1" x14ac:dyDescent="0.4">
      <c r="A1569" s="18">
        <v>9</v>
      </c>
      <c r="B1569" s="6" t="s">
        <v>115</v>
      </c>
      <c r="C1569" s="21">
        <v>22</v>
      </c>
      <c r="D1569" s="8" t="s">
        <v>31</v>
      </c>
      <c r="E1569" s="8">
        <v>1400</v>
      </c>
      <c r="F1569" s="7"/>
      <c r="G1569" s="202">
        <v>22</v>
      </c>
      <c r="H1569" s="203">
        <v>1.4370510000000001</v>
      </c>
      <c r="I1569" s="203">
        <v>12.97386</v>
      </c>
      <c r="J1569" s="203">
        <v>0.22926859999999999</v>
      </c>
      <c r="K1569" s="203">
        <v>17.905529999999999</v>
      </c>
      <c r="L1569" s="203">
        <v>3.2229960000000002</v>
      </c>
      <c r="M1569" s="203">
        <v>0.72457280000000002</v>
      </c>
      <c r="N1569" s="203">
        <v>7.1591259999999997</v>
      </c>
      <c r="O1569" s="203">
        <v>10.781029999999999</v>
      </c>
      <c r="P1569" s="204">
        <v>1330.982</v>
      </c>
      <c r="Q1569" s="204">
        <v>239.57679999999999</v>
      </c>
      <c r="R1569" s="201">
        <v>1149.0319999999999</v>
      </c>
      <c r="S1569" s="201">
        <v>1188.4390000000001</v>
      </c>
      <c r="T1569" s="201">
        <v>206.82579999999999</v>
      </c>
      <c r="U1569" s="201">
        <v>213.91900000000001</v>
      </c>
    </row>
    <row r="1570" spans="1:21" ht="15" thickBot="1" x14ac:dyDescent="0.4">
      <c r="A1570" s="18">
        <v>9</v>
      </c>
      <c r="B1570" s="6" t="s">
        <v>115</v>
      </c>
      <c r="C1570" s="21">
        <v>22</v>
      </c>
      <c r="D1570" s="8" t="s">
        <v>31</v>
      </c>
      <c r="E1570" s="8">
        <v>1400</v>
      </c>
      <c r="F1570" s="7"/>
      <c r="G1570" s="202">
        <v>23</v>
      </c>
      <c r="H1570" s="203">
        <v>1.456904</v>
      </c>
      <c r="I1570" s="203">
        <v>13.74704</v>
      </c>
      <c r="J1570" s="203">
        <v>0.24698110000000001</v>
      </c>
      <c r="K1570" s="203">
        <v>18.452000000000002</v>
      </c>
      <c r="L1570" s="203">
        <v>3.3213599999999999</v>
      </c>
      <c r="M1570" s="203">
        <v>0.74501620000000002</v>
      </c>
      <c r="N1570" s="203">
        <v>7.2594190000000003</v>
      </c>
      <c r="O1570" s="203">
        <v>10.93521</v>
      </c>
      <c r="P1570" s="204">
        <v>1337.317</v>
      </c>
      <c r="Q1570" s="204">
        <v>240.71709999999999</v>
      </c>
      <c r="R1570" s="201">
        <v>1173.213</v>
      </c>
      <c r="S1570" s="201">
        <v>1208.7529999999999</v>
      </c>
      <c r="T1570" s="201">
        <v>211.17830000000001</v>
      </c>
      <c r="U1570" s="201">
        <v>217.57550000000001</v>
      </c>
    </row>
    <row r="1571" spans="1:21" ht="15" thickBot="1" x14ac:dyDescent="0.4">
      <c r="A1571" s="18">
        <v>9</v>
      </c>
      <c r="B1571" s="6" t="s">
        <v>115</v>
      </c>
      <c r="C1571" s="21">
        <v>22</v>
      </c>
      <c r="D1571" s="8" t="s">
        <v>31</v>
      </c>
      <c r="E1571" s="8">
        <v>1400</v>
      </c>
      <c r="F1571" s="7"/>
      <c r="G1571" s="202">
        <v>24</v>
      </c>
      <c r="H1571" s="203">
        <v>1.575698</v>
      </c>
      <c r="I1571" s="203">
        <v>16.17266</v>
      </c>
      <c r="J1571" s="203">
        <v>0.31435269999999998</v>
      </c>
      <c r="K1571" s="203">
        <v>19.6966</v>
      </c>
      <c r="L1571" s="203">
        <v>3.5453869999999998</v>
      </c>
      <c r="M1571" s="203">
        <v>0.82108910000000002</v>
      </c>
      <c r="N1571" s="203">
        <v>7.6210380000000004</v>
      </c>
      <c r="O1571" s="203">
        <v>11.82647</v>
      </c>
      <c r="P1571" s="204">
        <v>1316.289</v>
      </c>
      <c r="Q1571" s="204">
        <v>236.93199999999999</v>
      </c>
      <c r="R1571" s="201">
        <v>1162.73</v>
      </c>
      <c r="S1571" s="201">
        <v>1190.163</v>
      </c>
      <c r="T1571" s="201">
        <v>209.29140000000001</v>
      </c>
      <c r="U1571" s="201">
        <v>214.22929999999999</v>
      </c>
    </row>
    <row r="1572" spans="1:21" ht="15" thickBot="1" x14ac:dyDescent="0.4">
      <c r="A1572" s="18">
        <v>9</v>
      </c>
      <c r="B1572" s="6" t="s">
        <v>115</v>
      </c>
      <c r="C1572" s="21">
        <v>22</v>
      </c>
      <c r="D1572" s="8" t="s">
        <v>31</v>
      </c>
      <c r="E1572" s="8">
        <v>1400</v>
      </c>
      <c r="F1572" s="7"/>
      <c r="G1572" s="202">
        <v>27</v>
      </c>
      <c r="H1572" s="203">
        <v>1.6834020000000001</v>
      </c>
      <c r="I1572" s="203">
        <v>18.315529999999999</v>
      </c>
      <c r="J1572" s="203">
        <v>0.38072309999999998</v>
      </c>
      <c r="K1572" s="203">
        <v>21.118549999999999</v>
      </c>
      <c r="L1572" s="203">
        <v>3.8013379999999999</v>
      </c>
      <c r="M1572" s="203">
        <v>0.8672723</v>
      </c>
      <c r="N1572" s="203">
        <v>7.832433</v>
      </c>
      <c r="O1572" s="203">
        <v>12.62998</v>
      </c>
      <c r="P1572" s="204">
        <v>1321.5350000000001</v>
      </c>
      <c r="Q1572" s="204">
        <v>237.87629999999999</v>
      </c>
      <c r="R1572" s="201">
        <v>1166.296</v>
      </c>
      <c r="S1572" s="201">
        <v>1195.183</v>
      </c>
      <c r="T1572" s="201">
        <v>209.9333</v>
      </c>
      <c r="U1572" s="201">
        <v>215.13290000000001</v>
      </c>
    </row>
    <row r="1573" spans="1:21" ht="15" thickBot="1" x14ac:dyDescent="0.4">
      <c r="A1573" s="18">
        <v>9</v>
      </c>
      <c r="B1573" s="6" t="s">
        <v>115</v>
      </c>
      <c r="C1573" s="21">
        <v>22</v>
      </c>
      <c r="D1573" s="8" t="s">
        <v>31</v>
      </c>
      <c r="E1573" s="8">
        <v>1400</v>
      </c>
      <c r="F1573" s="7"/>
      <c r="G1573" s="202">
        <v>28</v>
      </c>
      <c r="H1573" s="203">
        <v>0.9356989</v>
      </c>
      <c r="I1573" s="203">
        <v>9.5353589999999997</v>
      </c>
      <c r="J1573" s="203">
        <v>0.1114112</v>
      </c>
      <c r="K1573" s="203">
        <v>11.78304</v>
      </c>
      <c r="L1573" s="203">
        <v>2.1209479999999998</v>
      </c>
      <c r="M1573" s="203">
        <v>0.80924419999999997</v>
      </c>
      <c r="N1573" s="203">
        <v>7.565868</v>
      </c>
      <c r="O1573" s="203">
        <v>7.0203990000000003</v>
      </c>
      <c r="P1573" s="204">
        <v>1320.0709999999999</v>
      </c>
      <c r="Q1573" s="204">
        <v>237.61279999999999</v>
      </c>
      <c r="R1573" s="201">
        <v>1199.4290000000001</v>
      </c>
      <c r="S1573" s="201">
        <v>1225.4670000000001</v>
      </c>
      <c r="T1573" s="201">
        <v>215.8972</v>
      </c>
      <c r="U1573" s="201">
        <v>220.58410000000001</v>
      </c>
    </row>
    <row r="1574" spans="1:21" ht="15" thickBot="1" x14ac:dyDescent="0.4">
      <c r="A1574" s="18">
        <v>9</v>
      </c>
      <c r="B1574" s="6" t="s">
        <v>115</v>
      </c>
      <c r="C1574" s="21">
        <v>22</v>
      </c>
      <c r="D1574" s="8" t="s">
        <v>31</v>
      </c>
      <c r="E1574" s="8">
        <v>1400</v>
      </c>
      <c r="F1574" s="7"/>
      <c r="G1574" s="202">
        <v>31</v>
      </c>
      <c r="H1574" s="203">
        <v>1.5765180000000001</v>
      </c>
      <c r="I1574" s="203">
        <v>15.472479999999999</v>
      </c>
      <c r="J1574" s="203">
        <v>0.30187029999999998</v>
      </c>
      <c r="K1574" s="203">
        <v>19.6051</v>
      </c>
      <c r="L1574" s="203">
        <v>3.528918</v>
      </c>
      <c r="M1574" s="203">
        <v>0.78920679999999999</v>
      </c>
      <c r="N1574" s="203">
        <v>7.4716139999999998</v>
      </c>
      <c r="O1574" s="203">
        <v>11.831289999999999</v>
      </c>
      <c r="P1574" s="204">
        <v>1302.819</v>
      </c>
      <c r="Q1574" s="204">
        <v>234.50739999999999</v>
      </c>
      <c r="R1574" s="201">
        <v>1165.037</v>
      </c>
      <c r="S1574" s="201">
        <v>1192.6479999999999</v>
      </c>
      <c r="T1574" s="201">
        <v>209.70660000000001</v>
      </c>
      <c r="U1574" s="201">
        <v>214.67660000000001</v>
      </c>
    </row>
    <row r="1575" spans="1:21" ht="15" thickBot="1" x14ac:dyDescent="0.4">
      <c r="A1575" s="18">
        <v>9</v>
      </c>
      <c r="B1575" s="6" t="s">
        <v>115</v>
      </c>
      <c r="C1575" s="21">
        <v>22</v>
      </c>
      <c r="D1575" s="8" t="s">
        <v>31</v>
      </c>
      <c r="E1575" s="8">
        <v>1400</v>
      </c>
      <c r="F1575" s="7"/>
      <c r="G1575" s="202">
        <v>32</v>
      </c>
      <c r="H1575" s="203">
        <v>1.8920699999999999</v>
      </c>
      <c r="I1575" s="203">
        <v>19.699339999999999</v>
      </c>
      <c r="J1575" s="203">
        <v>0.45915060000000002</v>
      </c>
      <c r="K1575" s="203">
        <v>23.631329999999998</v>
      </c>
      <c r="L1575" s="203">
        <v>4.2536389999999997</v>
      </c>
      <c r="M1575" s="203">
        <v>0.83361130000000006</v>
      </c>
      <c r="N1575" s="203">
        <v>7.6789310000000004</v>
      </c>
      <c r="O1575" s="203">
        <v>14.19552</v>
      </c>
      <c r="P1575" s="204">
        <v>1324.5920000000001</v>
      </c>
      <c r="Q1575" s="204">
        <v>238.42660000000001</v>
      </c>
      <c r="R1575" s="201">
        <v>1160.2829999999999</v>
      </c>
      <c r="S1575" s="201">
        <v>1188.527</v>
      </c>
      <c r="T1575" s="201">
        <v>208.8509</v>
      </c>
      <c r="U1575" s="201">
        <v>213.9348</v>
      </c>
    </row>
    <row r="1576" spans="1:21" ht="15" thickBot="1" x14ac:dyDescent="0.4">
      <c r="A1576" s="18">
        <v>9</v>
      </c>
      <c r="B1576" s="6" t="s">
        <v>115</v>
      </c>
      <c r="C1576" s="21">
        <v>22</v>
      </c>
      <c r="D1576" s="8" t="s">
        <v>31</v>
      </c>
      <c r="E1576" s="8">
        <v>1400</v>
      </c>
      <c r="F1576" s="7"/>
      <c r="G1576" s="202">
        <v>33</v>
      </c>
      <c r="H1576" s="203">
        <v>1.8558049999999999</v>
      </c>
      <c r="I1576" s="203">
        <v>19.404050000000002</v>
      </c>
      <c r="J1576" s="203">
        <v>0.44330029999999998</v>
      </c>
      <c r="K1576" s="203">
        <v>23.300149999999999</v>
      </c>
      <c r="L1576" s="203">
        <v>4.1940270000000002</v>
      </c>
      <c r="M1576" s="203">
        <v>0.83278640000000004</v>
      </c>
      <c r="N1576" s="203">
        <v>7.6751319999999996</v>
      </c>
      <c r="O1576" s="203">
        <v>13.92939</v>
      </c>
      <c r="P1576" s="204">
        <v>1331.1869999999999</v>
      </c>
      <c r="Q1576" s="204">
        <v>239.61369999999999</v>
      </c>
      <c r="R1576" s="201">
        <v>1158.3920000000001</v>
      </c>
      <c r="S1576" s="201">
        <v>1189.71</v>
      </c>
      <c r="T1576" s="201">
        <v>208.51050000000001</v>
      </c>
      <c r="U1576" s="201">
        <v>214.14779999999999</v>
      </c>
    </row>
    <row r="1577" spans="1:21" ht="15" thickBot="1" x14ac:dyDescent="0.4">
      <c r="A1577" s="18">
        <v>9</v>
      </c>
      <c r="B1577" s="6" t="s">
        <v>115</v>
      </c>
      <c r="C1577" s="21">
        <v>22</v>
      </c>
      <c r="D1577" s="8" t="s">
        <v>31</v>
      </c>
      <c r="E1577" s="8">
        <v>1400</v>
      </c>
      <c r="F1577" s="7"/>
      <c r="G1577" s="202">
        <v>34</v>
      </c>
      <c r="H1577" s="203">
        <v>1.4309540000000001</v>
      </c>
      <c r="I1577" s="203">
        <v>15.36702</v>
      </c>
      <c r="J1577" s="203">
        <v>0.27193980000000001</v>
      </c>
      <c r="K1577" s="203">
        <v>17.503329999999998</v>
      </c>
      <c r="L1577" s="203">
        <v>3.1505999999999998</v>
      </c>
      <c r="M1577" s="203">
        <v>0.87794810000000001</v>
      </c>
      <c r="N1577" s="203">
        <v>7.8804930000000004</v>
      </c>
      <c r="O1577" s="203">
        <v>10.73733</v>
      </c>
      <c r="P1577" s="204">
        <v>1289.5119999999999</v>
      </c>
      <c r="Q1577" s="204">
        <v>232.1121</v>
      </c>
      <c r="R1577" s="201">
        <v>1136.6690000000001</v>
      </c>
      <c r="S1577" s="201">
        <v>1166.338</v>
      </c>
      <c r="T1577" s="201">
        <v>204.60040000000001</v>
      </c>
      <c r="U1577" s="201">
        <v>209.9408</v>
      </c>
    </row>
    <row r="1578" spans="1:21" ht="15" thickBot="1" x14ac:dyDescent="0.4">
      <c r="A1578" s="18">
        <v>9</v>
      </c>
      <c r="B1578" s="6" t="s">
        <v>115</v>
      </c>
      <c r="C1578" s="21">
        <v>22</v>
      </c>
      <c r="D1578" s="8" t="s">
        <v>31</v>
      </c>
      <c r="E1578" s="8">
        <v>1400</v>
      </c>
      <c r="F1578" s="7"/>
      <c r="G1578" s="202">
        <v>35</v>
      </c>
      <c r="H1578" s="203">
        <v>1.6600680000000001</v>
      </c>
      <c r="I1578" s="203">
        <v>16.028210000000001</v>
      </c>
      <c r="J1578" s="203">
        <v>0.32902179999999998</v>
      </c>
      <c r="K1578" s="203">
        <v>20.599019999999999</v>
      </c>
      <c r="L1578" s="203">
        <v>3.7078229999999999</v>
      </c>
      <c r="M1578" s="203">
        <v>0.77810550000000001</v>
      </c>
      <c r="N1578" s="203">
        <v>7.4188780000000003</v>
      </c>
      <c r="O1578" s="203">
        <v>12.45415</v>
      </c>
      <c r="P1578" s="204">
        <v>1298.7809999999999</v>
      </c>
      <c r="Q1578" s="204">
        <v>233.78059999999999</v>
      </c>
      <c r="R1578" s="201">
        <v>1155.492</v>
      </c>
      <c r="S1578" s="201">
        <v>1190.386</v>
      </c>
      <c r="T1578" s="201">
        <v>207.98849999999999</v>
      </c>
      <c r="U1578" s="201">
        <v>214.26949999999999</v>
      </c>
    </row>
    <row r="1579" spans="1:21" ht="15" thickBot="1" x14ac:dyDescent="0.4">
      <c r="A1579" s="18">
        <v>9</v>
      </c>
      <c r="B1579" s="6" t="s">
        <v>115</v>
      </c>
      <c r="C1579" s="21">
        <v>22</v>
      </c>
      <c r="D1579" s="8" t="s">
        <v>31</v>
      </c>
      <c r="E1579" s="8">
        <v>1400</v>
      </c>
      <c r="F1579" s="7"/>
      <c r="G1579" s="202">
        <v>36</v>
      </c>
      <c r="H1579" s="203">
        <v>1.750138</v>
      </c>
      <c r="I1579" s="203">
        <v>18.909220000000001</v>
      </c>
      <c r="J1579" s="203">
        <v>0.40838190000000002</v>
      </c>
      <c r="K1579" s="203">
        <v>21.850770000000001</v>
      </c>
      <c r="L1579" s="203">
        <v>3.9331390000000002</v>
      </c>
      <c r="M1579" s="203">
        <v>0.86537980000000003</v>
      </c>
      <c r="N1579" s="203">
        <v>7.8238830000000004</v>
      </c>
      <c r="O1579" s="203">
        <v>13.13072</v>
      </c>
      <c r="P1579" s="204">
        <v>1310.328</v>
      </c>
      <c r="Q1579" s="204">
        <v>235.85900000000001</v>
      </c>
      <c r="R1579" s="201">
        <v>1153.3230000000001</v>
      </c>
      <c r="S1579" s="201">
        <v>1187.4559999999999</v>
      </c>
      <c r="T1579" s="201">
        <v>207.59809999999999</v>
      </c>
      <c r="U1579" s="201">
        <v>213.74209999999999</v>
      </c>
    </row>
    <row r="1580" spans="1:21" ht="15" thickBot="1" x14ac:dyDescent="0.4">
      <c r="A1580" s="18">
        <v>9</v>
      </c>
      <c r="B1580" s="6" t="s">
        <v>115</v>
      </c>
      <c r="C1580" s="21">
        <v>22</v>
      </c>
      <c r="D1580" s="8" t="s">
        <v>31</v>
      </c>
      <c r="E1580" s="8">
        <v>1400</v>
      </c>
      <c r="F1580" s="7"/>
      <c r="G1580" s="202">
        <v>38</v>
      </c>
      <c r="H1580" s="203">
        <v>0.84140550000000003</v>
      </c>
      <c r="I1580" s="203">
        <v>8.4126740000000009</v>
      </c>
      <c r="J1580" s="203">
        <v>8.8995779999999997E-2</v>
      </c>
      <c r="K1580" s="203">
        <v>10.21217</v>
      </c>
      <c r="L1580" s="203">
        <v>1.8381909999999999</v>
      </c>
      <c r="M1580" s="203">
        <v>0.82378890000000005</v>
      </c>
      <c r="N1580" s="203">
        <v>7.6335569999999997</v>
      </c>
      <c r="O1580" s="203">
        <v>6.3133239999999997</v>
      </c>
      <c r="P1580" s="204">
        <v>1269.9359999999999</v>
      </c>
      <c r="Q1580" s="204">
        <v>228.58850000000001</v>
      </c>
      <c r="R1580" s="201">
        <v>1164.634</v>
      </c>
      <c r="S1580" s="201">
        <v>1189.3589999999999</v>
      </c>
      <c r="T1580" s="201">
        <v>209.63409999999999</v>
      </c>
      <c r="U1580" s="201">
        <v>214.08459999999999</v>
      </c>
    </row>
    <row r="1581" spans="1:21" ht="15" thickBot="1" x14ac:dyDescent="0.4">
      <c r="A1581" s="18">
        <v>9</v>
      </c>
      <c r="B1581" s="6" t="s">
        <v>115</v>
      </c>
      <c r="C1581" s="21">
        <v>22</v>
      </c>
      <c r="D1581" s="8" t="s">
        <v>31</v>
      </c>
      <c r="E1581" s="8">
        <v>1400</v>
      </c>
      <c r="F1581" s="7"/>
      <c r="G1581" s="202">
        <v>40</v>
      </c>
      <c r="H1581" s="203">
        <v>1.7443390000000001</v>
      </c>
      <c r="I1581" s="203">
        <v>18.52374</v>
      </c>
      <c r="J1581" s="203">
        <v>0.39891310000000002</v>
      </c>
      <c r="K1581" s="203">
        <v>21.785789999999999</v>
      </c>
      <c r="L1581" s="203">
        <v>3.921443</v>
      </c>
      <c r="M1581" s="203">
        <v>0.850267</v>
      </c>
      <c r="N1581" s="203">
        <v>7.7552649999999996</v>
      </c>
      <c r="O1581" s="203">
        <v>13.091340000000001</v>
      </c>
      <c r="P1581" s="204">
        <v>1325.145</v>
      </c>
      <c r="Q1581" s="204">
        <v>238.52610000000001</v>
      </c>
      <c r="R1581" s="201">
        <v>1164.6949999999999</v>
      </c>
      <c r="S1581" s="201">
        <v>1189.328</v>
      </c>
      <c r="T1581" s="201">
        <v>209.64510000000001</v>
      </c>
      <c r="U1581" s="201">
        <v>214.07900000000001</v>
      </c>
    </row>
    <row r="1582" spans="1:21" ht="15" thickBot="1" x14ac:dyDescent="0.4">
      <c r="A1582" s="18">
        <v>9</v>
      </c>
      <c r="B1582" s="6" t="s">
        <v>115</v>
      </c>
      <c r="C1582" s="21">
        <v>22</v>
      </c>
      <c r="D1582" s="8" t="s">
        <v>31</v>
      </c>
      <c r="E1582" s="8">
        <v>1400</v>
      </c>
      <c r="F1582" s="7"/>
      <c r="G1582" s="202">
        <v>41</v>
      </c>
      <c r="H1582" s="203">
        <v>1.283045</v>
      </c>
      <c r="I1582" s="203">
        <v>14.26932</v>
      </c>
      <c r="J1582" s="203">
        <v>0.22705400000000001</v>
      </c>
      <c r="K1582" s="203">
        <v>15.779439999999999</v>
      </c>
      <c r="L1582" s="203">
        <v>2.8402989999999999</v>
      </c>
      <c r="M1582" s="203">
        <v>0.90429820000000005</v>
      </c>
      <c r="N1582" s="203">
        <v>7.9978800000000003</v>
      </c>
      <c r="O1582" s="203">
        <v>9.6271109999999993</v>
      </c>
      <c r="P1582" s="204">
        <v>1288.729</v>
      </c>
      <c r="Q1582" s="204">
        <v>231.97120000000001</v>
      </c>
      <c r="R1582" s="201">
        <v>1153.28</v>
      </c>
      <c r="S1582" s="201">
        <v>1186.932</v>
      </c>
      <c r="T1582" s="201">
        <v>207.59039999999999</v>
      </c>
      <c r="U1582" s="201">
        <v>213.64779999999999</v>
      </c>
    </row>
    <row r="1583" spans="1:21" ht="15" thickBot="1" x14ac:dyDescent="0.4">
      <c r="A1583" s="18">
        <v>9</v>
      </c>
      <c r="B1583" s="6" t="s">
        <v>115</v>
      </c>
      <c r="C1583" s="21">
        <v>22</v>
      </c>
      <c r="D1583" s="8" t="s">
        <v>31</v>
      </c>
      <c r="E1583" s="8">
        <v>1400</v>
      </c>
      <c r="F1583" s="7"/>
      <c r="G1583" s="202">
        <v>42</v>
      </c>
      <c r="H1583" s="203">
        <v>1.6183000000000001</v>
      </c>
      <c r="I1583" s="203">
        <v>16.183869999999999</v>
      </c>
      <c r="J1583" s="203">
        <v>0.32486199999999998</v>
      </c>
      <c r="K1583" s="203">
        <v>20.088180000000001</v>
      </c>
      <c r="L1583" s="203">
        <v>3.6158730000000001</v>
      </c>
      <c r="M1583" s="203">
        <v>0.80564139999999995</v>
      </c>
      <c r="N1583" s="203">
        <v>7.5490079999999997</v>
      </c>
      <c r="O1583" s="203">
        <v>12.146240000000001</v>
      </c>
      <c r="P1583" s="204">
        <v>1307.1849999999999</v>
      </c>
      <c r="Q1583" s="204">
        <v>235.29329999999999</v>
      </c>
      <c r="R1583" s="201">
        <v>1165.0550000000001</v>
      </c>
      <c r="S1583" s="201">
        <v>1186.135</v>
      </c>
      <c r="T1583" s="201">
        <v>209.7099</v>
      </c>
      <c r="U1583" s="201">
        <v>213.5043</v>
      </c>
    </row>
    <row r="1584" spans="1:21" ht="15" thickBot="1" x14ac:dyDescent="0.4">
      <c r="A1584" s="18">
        <v>9</v>
      </c>
      <c r="B1584" s="6" t="s">
        <v>115</v>
      </c>
      <c r="C1584" s="21">
        <v>22</v>
      </c>
      <c r="D1584" s="8" t="s">
        <v>31</v>
      </c>
      <c r="E1584" s="8">
        <v>1400</v>
      </c>
      <c r="F1584" s="7"/>
      <c r="G1584" s="202">
        <v>43</v>
      </c>
      <c r="H1584" s="203">
        <v>1.0265629999999999</v>
      </c>
      <c r="I1584" s="203">
        <v>10.11191</v>
      </c>
      <c r="J1584" s="203">
        <v>0.1300095</v>
      </c>
      <c r="K1584" s="203">
        <v>12.46054</v>
      </c>
      <c r="L1584" s="203">
        <v>2.2428970000000001</v>
      </c>
      <c r="M1584" s="203">
        <v>0.81151470000000003</v>
      </c>
      <c r="N1584" s="203">
        <v>7.5764750000000003</v>
      </c>
      <c r="O1584" s="203">
        <v>7.7046840000000003</v>
      </c>
      <c r="P1584" s="204">
        <v>1259.5630000000001</v>
      </c>
      <c r="Q1584" s="204">
        <v>226.72130000000001</v>
      </c>
      <c r="R1584" s="201">
        <v>1160.6590000000001</v>
      </c>
      <c r="S1584" s="201">
        <v>1185.973</v>
      </c>
      <c r="T1584" s="201">
        <v>208.9186</v>
      </c>
      <c r="U1584" s="201">
        <v>213.4751</v>
      </c>
    </row>
    <row r="1585" spans="1:21" ht="15" thickBot="1" x14ac:dyDescent="0.4">
      <c r="A1585" s="18">
        <v>9</v>
      </c>
      <c r="B1585" s="6" t="s">
        <v>115</v>
      </c>
      <c r="C1585" s="21">
        <v>22</v>
      </c>
      <c r="D1585" s="8" t="s">
        <v>31</v>
      </c>
      <c r="E1585" s="8">
        <v>1400</v>
      </c>
      <c r="F1585" s="7"/>
      <c r="G1585" s="202">
        <v>44</v>
      </c>
      <c r="H1585" s="203">
        <v>1.407035</v>
      </c>
      <c r="I1585" s="203">
        <v>13.55583</v>
      </c>
      <c r="J1585" s="203">
        <v>0.23663380000000001</v>
      </c>
      <c r="K1585" s="203">
        <v>17.16309</v>
      </c>
      <c r="L1585" s="203">
        <v>3.0893549999999999</v>
      </c>
      <c r="M1585" s="203">
        <v>0.78982479999999999</v>
      </c>
      <c r="N1585" s="203">
        <v>7.4745379999999999</v>
      </c>
      <c r="O1585" s="203">
        <v>10.565049999999999</v>
      </c>
      <c r="P1585" s="204">
        <v>1285.1679999999999</v>
      </c>
      <c r="Q1585" s="204">
        <v>231.33019999999999</v>
      </c>
      <c r="R1585" s="201">
        <v>1143.3900000000001</v>
      </c>
      <c r="S1585" s="201">
        <v>1181.886</v>
      </c>
      <c r="T1585" s="201">
        <v>205.81020000000001</v>
      </c>
      <c r="U1585" s="201">
        <v>212.73949999999999</v>
      </c>
    </row>
    <row r="1586" spans="1:21" ht="15" thickBot="1" x14ac:dyDescent="0.4">
      <c r="A1586" s="18">
        <v>9</v>
      </c>
      <c r="B1586" s="6" t="s">
        <v>115</v>
      </c>
      <c r="C1586" s="21">
        <v>22</v>
      </c>
      <c r="D1586" s="8" t="s">
        <v>31</v>
      </c>
      <c r="E1586" s="8">
        <v>1400</v>
      </c>
      <c r="F1586" s="7"/>
      <c r="G1586" s="202">
        <v>45</v>
      </c>
      <c r="H1586" s="203">
        <v>1.597987</v>
      </c>
      <c r="I1586" s="203">
        <v>15.805910000000001</v>
      </c>
      <c r="J1586" s="203">
        <v>0.31342419999999999</v>
      </c>
      <c r="K1586" s="203">
        <v>19.699490000000001</v>
      </c>
      <c r="L1586" s="203">
        <v>3.5459079999999998</v>
      </c>
      <c r="M1586" s="203">
        <v>0.80235129999999999</v>
      </c>
      <c r="N1586" s="203">
        <v>7.5335780000000003</v>
      </c>
      <c r="O1586" s="203">
        <v>11.996409999999999</v>
      </c>
      <c r="P1586" s="204">
        <v>1288.0360000000001</v>
      </c>
      <c r="Q1586" s="204">
        <v>231.84649999999999</v>
      </c>
      <c r="R1586" s="201">
        <v>1157.606</v>
      </c>
      <c r="S1586" s="201">
        <v>1184.175</v>
      </c>
      <c r="T1586" s="201">
        <v>208.3691</v>
      </c>
      <c r="U1586" s="201">
        <v>213.1515</v>
      </c>
    </row>
    <row r="1587" spans="1:21" ht="15" thickBot="1" x14ac:dyDescent="0.4">
      <c r="A1587" s="18">
        <v>9</v>
      </c>
      <c r="B1587" s="6" t="s">
        <v>115</v>
      </c>
      <c r="C1587" s="21">
        <v>22</v>
      </c>
      <c r="D1587" s="8" t="s">
        <v>31</v>
      </c>
      <c r="E1587" s="8">
        <v>1400</v>
      </c>
      <c r="F1587" s="7"/>
      <c r="G1587" s="202">
        <v>46</v>
      </c>
      <c r="H1587" s="203">
        <v>1.742758</v>
      </c>
      <c r="I1587" s="203">
        <v>17.517890000000001</v>
      </c>
      <c r="J1587" s="203">
        <v>0.37908890000000001</v>
      </c>
      <c r="K1587" s="203">
        <v>21.484729999999999</v>
      </c>
      <c r="L1587" s="203">
        <v>3.867251</v>
      </c>
      <c r="M1587" s="203">
        <v>0.8153648</v>
      </c>
      <c r="N1587" s="203">
        <v>7.5944260000000003</v>
      </c>
      <c r="O1587" s="203">
        <v>13.07676</v>
      </c>
      <c r="P1587" s="204">
        <v>1281.2180000000001</v>
      </c>
      <c r="Q1587" s="204">
        <v>230.61930000000001</v>
      </c>
      <c r="R1587" s="201">
        <v>1161.7650000000001</v>
      </c>
      <c r="S1587" s="201">
        <v>1184.5840000000001</v>
      </c>
      <c r="T1587" s="201">
        <v>209.11770000000001</v>
      </c>
      <c r="U1587" s="201">
        <v>213.2251</v>
      </c>
    </row>
    <row r="1588" spans="1:21" ht="15" thickBot="1" x14ac:dyDescent="0.4">
      <c r="A1588" s="18">
        <v>9</v>
      </c>
      <c r="B1588" s="6" t="s">
        <v>115</v>
      </c>
      <c r="C1588" s="21">
        <v>22</v>
      </c>
      <c r="D1588" s="8" t="s">
        <v>31</v>
      </c>
      <c r="E1588" s="8">
        <v>1400</v>
      </c>
      <c r="F1588" s="7"/>
      <c r="G1588" s="202">
        <v>47</v>
      </c>
      <c r="H1588" s="203">
        <v>1.740305</v>
      </c>
      <c r="I1588" s="203">
        <v>17.9618</v>
      </c>
      <c r="J1588" s="203">
        <v>0.38555159999999999</v>
      </c>
      <c r="K1588" s="203">
        <v>22.03378</v>
      </c>
      <c r="L1588" s="203">
        <v>3.9660799999999998</v>
      </c>
      <c r="M1588" s="203">
        <v>0.81519379999999997</v>
      </c>
      <c r="N1588" s="203">
        <v>7.593629</v>
      </c>
      <c r="O1588" s="203">
        <v>13.064080000000001</v>
      </c>
      <c r="P1588" s="204">
        <v>1331.37</v>
      </c>
      <c r="Q1588" s="204">
        <v>239.64660000000001</v>
      </c>
      <c r="R1588" s="201">
        <v>1168.6769999999999</v>
      </c>
      <c r="S1588" s="201">
        <v>1203.627</v>
      </c>
      <c r="T1588" s="201">
        <v>210.36189999999999</v>
      </c>
      <c r="U1588" s="201">
        <v>216.65280000000001</v>
      </c>
    </row>
    <row r="1589" spans="1:21" ht="15" thickBot="1" x14ac:dyDescent="0.4">
      <c r="A1589" s="18">
        <v>9</v>
      </c>
      <c r="B1589" s="6" t="s">
        <v>115</v>
      </c>
      <c r="C1589" s="21">
        <v>22</v>
      </c>
      <c r="D1589" s="8" t="s">
        <v>31</v>
      </c>
      <c r="E1589" s="8">
        <v>1400</v>
      </c>
      <c r="F1589" s="7"/>
      <c r="G1589" s="202">
        <v>48</v>
      </c>
      <c r="H1589" s="203">
        <v>1.5311399999999999</v>
      </c>
      <c r="I1589" s="203">
        <v>15.69619</v>
      </c>
      <c r="J1589" s="203">
        <v>0.29759780000000002</v>
      </c>
      <c r="K1589" s="203">
        <v>19.051020000000001</v>
      </c>
      <c r="L1589" s="203">
        <v>3.4291839999999998</v>
      </c>
      <c r="M1589" s="203">
        <v>0.82390269999999999</v>
      </c>
      <c r="N1589" s="203">
        <v>7.6340849999999998</v>
      </c>
      <c r="O1589" s="203">
        <v>11.493869999999999</v>
      </c>
      <c r="P1589" s="204">
        <v>1299.4179999999999</v>
      </c>
      <c r="Q1589" s="204">
        <v>233.89519999999999</v>
      </c>
      <c r="R1589" s="201">
        <v>1165.3019999999999</v>
      </c>
      <c r="S1589" s="201">
        <v>1194.835</v>
      </c>
      <c r="T1589" s="201">
        <v>209.7544</v>
      </c>
      <c r="U1589" s="201">
        <v>215.0703</v>
      </c>
    </row>
    <row r="1590" spans="1:21" ht="15" thickBot="1" x14ac:dyDescent="0.4">
      <c r="A1590" s="18">
        <v>9</v>
      </c>
      <c r="B1590" s="6" t="s">
        <v>115</v>
      </c>
      <c r="C1590" s="21">
        <v>22</v>
      </c>
      <c r="D1590" s="8" t="s">
        <v>31</v>
      </c>
      <c r="E1590" s="8">
        <v>1400</v>
      </c>
      <c r="F1590" s="7"/>
      <c r="G1590" s="202">
        <v>49</v>
      </c>
      <c r="H1590" s="203">
        <v>1.73752</v>
      </c>
      <c r="I1590" s="203">
        <v>16.62482</v>
      </c>
      <c r="J1590" s="203">
        <v>0.35753069999999998</v>
      </c>
      <c r="K1590" s="203">
        <v>21.4389</v>
      </c>
      <c r="L1590" s="203">
        <v>3.8590019999999998</v>
      </c>
      <c r="M1590" s="203">
        <v>0.77545120000000001</v>
      </c>
      <c r="N1590" s="203">
        <v>7.4062140000000003</v>
      </c>
      <c r="O1590" s="203">
        <v>13.04006</v>
      </c>
      <c r="P1590" s="204">
        <v>1290.7650000000001</v>
      </c>
      <c r="Q1590" s="204">
        <v>232.33770000000001</v>
      </c>
      <c r="R1590" s="201">
        <v>1147.963</v>
      </c>
      <c r="S1590" s="201">
        <v>1179.2639999999999</v>
      </c>
      <c r="T1590" s="201">
        <v>206.63329999999999</v>
      </c>
      <c r="U1590" s="201">
        <v>212.26750000000001</v>
      </c>
    </row>
    <row r="1591" spans="1:21" ht="15" thickBot="1" x14ac:dyDescent="0.4">
      <c r="A1591" s="18">
        <v>9</v>
      </c>
      <c r="B1591" s="6" t="s">
        <v>115</v>
      </c>
      <c r="C1591" s="21">
        <v>22</v>
      </c>
      <c r="D1591" s="8" t="s">
        <v>31</v>
      </c>
      <c r="E1591" s="8">
        <v>1400</v>
      </c>
      <c r="F1591" s="7"/>
      <c r="G1591" s="202">
        <v>50</v>
      </c>
      <c r="H1591" s="203">
        <v>1.507641</v>
      </c>
      <c r="I1591" s="203">
        <v>14.46758</v>
      </c>
      <c r="J1591" s="203">
        <v>0.26762279999999999</v>
      </c>
      <c r="K1591" s="203">
        <v>19.07695</v>
      </c>
      <c r="L1591" s="203">
        <v>3.4338500000000001</v>
      </c>
      <c r="M1591" s="203">
        <v>0.75838030000000001</v>
      </c>
      <c r="N1591" s="203">
        <v>7.3242380000000002</v>
      </c>
      <c r="O1591" s="203">
        <v>11.31535</v>
      </c>
      <c r="P1591" s="204">
        <v>1364.83</v>
      </c>
      <c r="Q1591" s="204">
        <v>245.6694</v>
      </c>
      <c r="R1591" s="201">
        <v>1160.886</v>
      </c>
      <c r="S1591" s="201">
        <v>1197.1990000000001</v>
      </c>
      <c r="T1591" s="201">
        <v>208.95949999999999</v>
      </c>
      <c r="U1591" s="201">
        <v>215.4958</v>
      </c>
    </row>
    <row r="1592" spans="1:21" ht="15" thickBot="1" x14ac:dyDescent="0.4">
      <c r="A1592" s="18">
        <v>9</v>
      </c>
      <c r="B1592" s="6" t="s">
        <v>115</v>
      </c>
      <c r="C1592" s="21">
        <v>22</v>
      </c>
      <c r="D1592" s="8" t="s">
        <v>162</v>
      </c>
      <c r="E1592" s="8"/>
      <c r="F1592" s="7"/>
    </row>
    <row r="1593" spans="1:21" ht="15" thickBot="1" x14ac:dyDescent="0.4">
      <c r="A1593" s="18">
        <v>10</v>
      </c>
      <c r="B1593" s="6" t="s">
        <v>115</v>
      </c>
      <c r="C1593" s="21">
        <v>22</v>
      </c>
      <c r="D1593" s="20" t="s">
        <v>21</v>
      </c>
      <c r="E1593" s="20">
        <v>240</v>
      </c>
      <c r="F1593" s="8"/>
    </row>
    <row r="1594" spans="1:21" ht="15" thickBot="1" x14ac:dyDescent="0.4">
      <c r="A1594" s="18">
        <v>10</v>
      </c>
      <c r="B1594" s="6" t="s">
        <v>115</v>
      </c>
      <c r="C1594" s="21">
        <v>22</v>
      </c>
      <c r="D1594" s="6" t="s">
        <v>22</v>
      </c>
      <c r="E1594" s="6">
        <v>240</v>
      </c>
      <c r="F1594" s="8"/>
    </row>
    <row r="1595" spans="1:21" ht="15" thickBot="1" x14ac:dyDescent="0.4">
      <c r="A1595" s="18">
        <v>10</v>
      </c>
      <c r="B1595" s="6" t="s">
        <v>115</v>
      </c>
      <c r="C1595" s="21">
        <v>22</v>
      </c>
      <c r="D1595" s="6" t="s">
        <v>23</v>
      </c>
      <c r="E1595" s="6">
        <v>250</v>
      </c>
      <c r="F1595" s="8"/>
    </row>
    <row r="1596" spans="1:21" ht="15" thickBot="1" x14ac:dyDescent="0.4">
      <c r="A1596" s="18">
        <v>10</v>
      </c>
      <c r="B1596" s="6" t="s">
        <v>115</v>
      </c>
      <c r="C1596" s="21">
        <v>22</v>
      </c>
      <c r="D1596" s="7" t="s">
        <v>24</v>
      </c>
      <c r="E1596" s="23">
        <v>260</v>
      </c>
      <c r="F1596" s="8"/>
    </row>
    <row r="1597" spans="1:21" ht="15" thickBot="1" x14ac:dyDescent="0.4">
      <c r="A1597" s="18">
        <v>10</v>
      </c>
      <c r="B1597" s="6" t="s">
        <v>115</v>
      </c>
      <c r="C1597" s="21">
        <v>22</v>
      </c>
      <c r="D1597" s="7" t="s">
        <v>117</v>
      </c>
      <c r="E1597" s="7">
        <v>400</v>
      </c>
      <c r="F1597" s="6"/>
    </row>
    <row r="1598" spans="1:21" ht="15" thickBot="1" x14ac:dyDescent="0.4">
      <c r="A1598" s="18">
        <v>10</v>
      </c>
      <c r="B1598" s="6" t="s">
        <v>115</v>
      </c>
      <c r="C1598" s="21">
        <v>22</v>
      </c>
      <c r="D1598" s="7" t="s">
        <v>27</v>
      </c>
      <c r="E1598" s="7">
        <v>600</v>
      </c>
      <c r="F1598" s="6"/>
    </row>
    <row r="1599" spans="1:21" ht="15" thickBot="1" x14ac:dyDescent="0.4">
      <c r="A1599" s="18">
        <v>10</v>
      </c>
      <c r="B1599" s="6" t="s">
        <v>115</v>
      </c>
      <c r="C1599" s="21">
        <v>22</v>
      </c>
      <c r="D1599" s="8" t="s">
        <v>28</v>
      </c>
      <c r="E1599" s="8">
        <v>800</v>
      </c>
      <c r="F1599" s="6"/>
      <c r="G1599" s="148">
        <v>1</v>
      </c>
      <c r="H1599" s="178">
        <v>2.3093560000000002</v>
      </c>
      <c r="I1599" s="178">
        <v>10.658099999999999</v>
      </c>
      <c r="J1599" s="178">
        <v>0.30861529999999998</v>
      </c>
      <c r="K1599" s="178">
        <v>10.89326</v>
      </c>
      <c r="L1599" s="178">
        <v>1.9607870000000001</v>
      </c>
      <c r="M1599" s="178">
        <v>0.97841239999999996</v>
      </c>
      <c r="N1599" s="178">
        <v>8.3191699999999997</v>
      </c>
      <c r="O1599" s="178">
        <v>17.337710000000001</v>
      </c>
      <c r="P1599" s="179">
        <v>494.33300000000003</v>
      </c>
      <c r="Q1599" s="179">
        <v>88.979939999999999</v>
      </c>
      <c r="R1599" s="180">
        <v>437.31880000000001</v>
      </c>
      <c r="S1599" s="180">
        <v>442.89830000000001</v>
      </c>
      <c r="T1599" s="180">
        <v>78.717380000000006</v>
      </c>
      <c r="U1599" s="180">
        <v>79.721689999999995</v>
      </c>
    </row>
    <row r="1600" spans="1:21" ht="15" thickBot="1" x14ac:dyDescent="0.4">
      <c r="A1600" s="18">
        <v>10</v>
      </c>
      <c r="B1600" s="6" t="s">
        <v>115</v>
      </c>
      <c r="C1600" s="21">
        <v>22</v>
      </c>
      <c r="D1600" s="8" t="s">
        <v>28</v>
      </c>
      <c r="E1600" s="8">
        <v>800</v>
      </c>
      <c r="G1600" s="148">
        <v>2</v>
      </c>
      <c r="H1600" s="178">
        <v>1.999997</v>
      </c>
      <c r="I1600" s="178">
        <v>9.0851749999999996</v>
      </c>
      <c r="J1600" s="178">
        <v>0.22905629999999999</v>
      </c>
      <c r="K1600" s="178">
        <v>9.1612229999999997</v>
      </c>
      <c r="L1600" s="178">
        <v>1.6490199999999999</v>
      </c>
      <c r="M1600" s="178">
        <v>0.99169879999999999</v>
      </c>
      <c r="N1600" s="178">
        <v>8.3754639999999991</v>
      </c>
      <c r="O1600" s="178">
        <v>15.010260000000001</v>
      </c>
      <c r="P1600" s="179">
        <v>474.27339999999998</v>
      </c>
      <c r="Q1600" s="179">
        <v>85.369219999999999</v>
      </c>
      <c r="R1600" s="180">
        <v>428.06299999999999</v>
      </c>
      <c r="S1600" s="180">
        <v>432.21010000000001</v>
      </c>
      <c r="T1600" s="180">
        <v>77.051349999999999</v>
      </c>
      <c r="U1600" s="180">
        <v>77.797820000000002</v>
      </c>
    </row>
    <row r="1601" spans="1:21" ht="15" thickBot="1" x14ac:dyDescent="0.4">
      <c r="A1601" s="18">
        <v>10</v>
      </c>
      <c r="B1601" s="6" t="s">
        <v>115</v>
      </c>
      <c r="C1601" s="21">
        <v>22</v>
      </c>
      <c r="D1601" s="8" t="s">
        <v>28</v>
      </c>
      <c r="E1601" s="8">
        <v>800</v>
      </c>
      <c r="G1601" s="148">
        <v>3</v>
      </c>
      <c r="H1601" s="178">
        <v>1.4652430000000001</v>
      </c>
      <c r="I1601" s="178">
        <v>6.4823329999999997</v>
      </c>
      <c r="J1601" s="178">
        <v>0.1211888</v>
      </c>
      <c r="K1601" s="178">
        <v>6.6993039999999997</v>
      </c>
      <c r="L1601" s="178">
        <v>1.205875</v>
      </c>
      <c r="M1601" s="178">
        <v>0.96761299999999995</v>
      </c>
      <c r="N1601" s="178">
        <v>8.2731300000000001</v>
      </c>
      <c r="O1601" s="178">
        <v>10.99638</v>
      </c>
      <c r="P1601" s="179">
        <v>465.86799999999999</v>
      </c>
      <c r="Q1601" s="179">
        <v>83.856250000000003</v>
      </c>
      <c r="R1601" s="180">
        <v>428.255</v>
      </c>
      <c r="S1601" s="180">
        <v>433.24349999999998</v>
      </c>
      <c r="T1601" s="180">
        <v>77.085899999999995</v>
      </c>
      <c r="U1601" s="180">
        <v>77.983829999999998</v>
      </c>
    </row>
    <row r="1602" spans="1:21" ht="15" thickBot="1" x14ac:dyDescent="0.4">
      <c r="A1602" s="18">
        <v>10</v>
      </c>
      <c r="B1602" s="6" t="s">
        <v>115</v>
      </c>
      <c r="C1602" s="21">
        <v>22</v>
      </c>
      <c r="D1602" s="8" t="s">
        <v>28</v>
      </c>
      <c r="E1602" s="8">
        <v>800</v>
      </c>
      <c r="G1602" s="148">
        <v>4</v>
      </c>
      <c r="H1602" s="178">
        <v>1.375961</v>
      </c>
      <c r="I1602" s="178">
        <v>6.4352020000000003</v>
      </c>
      <c r="J1602" s="178">
        <v>0.1134265</v>
      </c>
      <c r="K1602" s="178">
        <v>6.2290570000000001</v>
      </c>
      <c r="L1602" s="178">
        <v>1.1212299999999999</v>
      </c>
      <c r="M1602" s="178">
        <v>1.033094</v>
      </c>
      <c r="N1602" s="178">
        <v>8.5484799999999996</v>
      </c>
      <c r="O1602" s="178">
        <v>10.326589999999999</v>
      </c>
      <c r="P1602" s="179">
        <v>459.25139999999999</v>
      </c>
      <c r="Q1602" s="179">
        <v>82.66525</v>
      </c>
      <c r="R1602" s="180">
        <v>424.67970000000003</v>
      </c>
      <c r="S1602" s="180">
        <v>429.0949</v>
      </c>
      <c r="T1602" s="180">
        <v>76.442340000000002</v>
      </c>
      <c r="U1602" s="180">
        <v>77.237099999999998</v>
      </c>
    </row>
    <row r="1603" spans="1:21" ht="15" thickBot="1" x14ac:dyDescent="0.4">
      <c r="A1603" s="18">
        <v>10</v>
      </c>
      <c r="B1603" s="6" t="s">
        <v>115</v>
      </c>
      <c r="C1603" s="21">
        <v>22</v>
      </c>
      <c r="D1603" s="8" t="s">
        <v>28</v>
      </c>
      <c r="E1603" s="8">
        <v>800</v>
      </c>
      <c r="G1603" s="148">
        <v>5</v>
      </c>
      <c r="H1603" s="178">
        <v>1.821321</v>
      </c>
      <c r="I1603" s="178">
        <v>8.1562490000000007</v>
      </c>
      <c r="J1603" s="178">
        <v>0.18772539999999999</v>
      </c>
      <c r="K1603" s="178">
        <v>8.3269289999999998</v>
      </c>
      <c r="L1603" s="178">
        <v>1.498847</v>
      </c>
      <c r="M1603" s="178">
        <v>0.9795026</v>
      </c>
      <c r="N1603" s="178">
        <v>8.3238020000000006</v>
      </c>
      <c r="O1603" s="178">
        <v>13.66887</v>
      </c>
      <c r="P1603" s="179">
        <v>475.3134</v>
      </c>
      <c r="Q1603" s="179">
        <v>85.55641</v>
      </c>
      <c r="R1603" s="180">
        <v>426.93169999999998</v>
      </c>
      <c r="S1603" s="180">
        <v>431.43450000000001</v>
      </c>
      <c r="T1603" s="180">
        <v>76.847719999999995</v>
      </c>
      <c r="U1603" s="180">
        <v>77.658199999999994</v>
      </c>
    </row>
    <row r="1604" spans="1:21" ht="15" thickBot="1" x14ac:dyDescent="0.4">
      <c r="A1604" s="18">
        <v>10</v>
      </c>
      <c r="B1604" s="6" t="s">
        <v>115</v>
      </c>
      <c r="C1604" s="21">
        <v>22</v>
      </c>
      <c r="D1604" s="8" t="s">
        <v>28</v>
      </c>
      <c r="E1604" s="8">
        <v>800</v>
      </c>
      <c r="G1604" s="148">
        <v>6</v>
      </c>
      <c r="H1604" s="178">
        <v>1.797002</v>
      </c>
      <c r="I1604" s="178">
        <v>8.3751149999999992</v>
      </c>
      <c r="J1604" s="178">
        <v>0.19039420000000001</v>
      </c>
      <c r="K1604" s="178">
        <v>8.2993760000000005</v>
      </c>
      <c r="L1604" s="178">
        <v>1.4938880000000001</v>
      </c>
      <c r="M1604" s="178">
        <v>1.009126</v>
      </c>
      <c r="N1604" s="178">
        <v>8.4487349999999992</v>
      </c>
      <c r="O1604" s="178">
        <v>13.488250000000001</v>
      </c>
      <c r="P1604" s="179">
        <v>478.38780000000003</v>
      </c>
      <c r="Q1604" s="179">
        <v>86.109800000000007</v>
      </c>
      <c r="R1604" s="180">
        <v>431.79730000000001</v>
      </c>
      <c r="S1604" s="180">
        <v>436.28089999999997</v>
      </c>
      <c r="T1604" s="180">
        <v>77.723529999999997</v>
      </c>
      <c r="U1604" s="180">
        <v>78.530559999999994</v>
      </c>
    </row>
    <row r="1605" spans="1:21" ht="15" thickBot="1" x14ac:dyDescent="0.4">
      <c r="A1605" s="18">
        <v>10</v>
      </c>
      <c r="B1605" s="6" t="s">
        <v>115</v>
      </c>
      <c r="C1605" s="21">
        <v>22</v>
      </c>
      <c r="D1605" s="8" t="s">
        <v>28</v>
      </c>
      <c r="E1605" s="8">
        <v>800</v>
      </c>
      <c r="G1605" s="148">
        <v>7</v>
      </c>
      <c r="H1605" s="178">
        <v>1.544691</v>
      </c>
      <c r="I1605" s="178">
        <v>7.1605999999999996</v>
      </c>
      <c r="J1605" s="178">
        <v>0.14069609999999999</v>
      </c>
      <c r="K1605" s="178">
        <v>7.0316609999999997</v>
      </c>
      <c r="L1605" s="178">
        <v>1.2656989999999999</v>
      </c>
      <c r="M1605" s="178">
        <v>1.018337</v>
      </c>
      <c r="N1605" s="178">
        <v>8.4872060000000005</v>
      </c>
      <c r="O1605" s="178">
        <v>11.592320000000001</v>
      </c>
      <c r="P1605" s="179">
        <v>466.58109999999999</v>
      </c>
      <c r="Q1605" s="179">
        <v>83.9846</v>
      </c>
      <c r="R1605" s="180">
        <v>426.37240000000003</v>
      </c>
      <c r="S1605" s="180">
        <v>430.55099999999999</v>
      </c>
      <c r="T1605" s="180">
        <v>76.747029999999995</v>
      </c>
      <c r="U1605" s="180">
        <v>77.499179999999996</v>
      </c>
    </row>
    <row r="1606" spans="1:21" ht="15" thickBot="1" x14ac:dyDescent="0.4">
      <c r="A1606" s="18">
        <v>10</v>
      </c>
      <c r="B1606" s="6" t="s">
        <v>115</v>
      </c>
      <c r="C1606" s="21">
        <v>22</v>
      </c>
      <c r="D1606" s="8" t="s">
        <v>28</v>
      </c>
      <c r="E1606" s="8">
        <v>800</v>
      </c>
      <c r="G1606" s="148">
        <v>8</v>
      </c>
      <c r="H1606" s="178">
        <v>1.5759780000000001</v>
      </c>
      <c r="I1606" s="178">
        <v>7.0083219999999997</v>
      </c>
      <c r="J1606" s="178">
        <v>0.1405747</v>
      </c>
      <c r="K1606" s="178">
        <v>7.2683169999999997</v>
      </c>
      <c r="L1606" s="178">
        <v>1.308297</v>
      </c>
      <c r="M1606" s="178">
        <v>0.96422890000000006</v>
      </c>
      <c r="N1606" s="178">
        <v>8.2586510000000004</v>
      </c>
      <c r="O1606" s="178">
        <v>11.82977</v>
      </c>
      <c r="P1606" s="179">
        <v>470.63729999999998</v>
      </c>
      <c r="Q1606" s="179">
        <v>84.714709999999997</v>
      </c>
      <c r="R1606" s="180">
        <v>432.57060000000001</v>
      </c>
      <c r="S1606" s="180">
        <v>436.87920000000003</v>
      </c>
      <c r="T1606" s="180">
        <v>77.862710000000007</v>
      </c>
      <c r="U1606" s="180">
        <v>78.638260000000002</v>
      </c>
    </row>
    <row r="1607" spans="1:21" ht="15" thickBot="1" x14ac:dyDescent="0.4">
      <c r="A1607" s="18">
        <v>10</v>
      </c>
      <c r="B1607" s="6" t="s">
        <v>115</v>
      </c>
      <c r="C1607" s="21">
        <v>22</v>
      </c>
      <c r="D1607" s="8" t="s">
        <v>28</v>
      </c>
      <c r="E1607" s="8">
        <v>800</v>
      </c>
      <c r="G1607" s="148">
        <v>9</v>
      </c>
      <c r="H1607" s="178">
        <v>2.0705279999999999</v>
      </c>
      <c r="I1607" s="178">
        <v>10.08583</v>
      </c>
      <c r="J1607" s="178">
        <v>0.2627042</v>
      </c>
      <c r="K1607" s="178">
        <v>9.6010349999999995</v>
      </c>
      <c r="L1607" s="178">
        <v>1.728186</v>
      </c>
      <c r="M1607" s="178">
        <v>1.050494</v>
      </c>
      <c r="N1607" s="178">
        <v>8.6201690000000006</v>
      </c>
      <c r="O1607" s="178">
        <v>15.5396</v>
      </c>
      <c r="P1607" s="179">
        <v>480.64069999999998</v>
      </c>
      <c r="Q1607" s="179">
        <v>86.515339999999995</v>
      </c>
      <c r="R1607" s="180">
        <v>431.91980000000001</v>
      </c>
      <c r="S1607" s="180">
        <v>436.47789999999998</v>
      </c>
      <c r="T1607" s="180">
        <v>77.745570000000001</v>
      </c>
      <c r="U1607" s="180">
        <v>78.566019999999995</v>
      </c>
    </row>
    <row r="1608" spans="1:21" ht="15" thickBot="1" x14ac:dyDescent="0.4">
      <c r="A1608" s="18">
        <v>10</v>
      </c>
      <c r="B1608" s="6" t="s">
        <v>115</v>
      </c>
      <c r="C1608" s="21">
        <v>22</v>
      </c>
      <c r="D1608" s="8" t="s">
        <v>28</v>
      </c>
      <c r="E1608" s="8">
        <v>800</v>
      </c>
      <c r="G1608" s="148">
        <v>10</v>
      </c>
      <c r="H1608" s="178">
        <v>2.2228409999999998</v>
      </c>
      <c r="I1608" s="178">
        <v>10.13517</v>
      </c>
      <c r="J1608" s="178">
        <v>0.28256009999999998</v>
      </c>
      <c r="K1608" s="178">
        <v>10.447760000000001</v>
      </c>
      <c r="L1608" s="178">
        <v>1.8805959999999999</v>
      </c>
      <c r="M1608" s="178">
        <v>0.97008099999999997</v>
      </c>
      <c r="N1608" s="178">
        <v>8.2836730000000003</v>
      </c>
      <c r="O1608" s="178">
        <v>16.681470000000001</v>
      </c>
      <c r="P1608" s="179">
        <v>488.25619999999998</v>
      </c>
      <c r="Q1608" s="179">
        <v>87.886120000000005</v>
      </c>
      <c r="R1608" s="180">
        <v>436.77330000000001</v>
      </c>
      <c r="S1608" s="180">
        <v>441.5052</v>
      </c>
      <c r="T1608" s="180">
        <v>78.619190000000003</v>
      </c>
      <c r="U1608" s="180">
        <v>79.470929999999996</v>
      </c>
    </row>
    <row r="1609" spans="1:21" ht="15" thickBot="1" x14ac:dyDescent="0.4">
      <c r="A1609" s="18">
        <v>10</v>
      </c>
      <c r="B1609" s="6" t="s">
        <v>115</v>
      </c>
      <c r="C1609" s="21">
        <v>22</v>
      </c>
      <c r="D1609" s="8" t="s">
        <v>28</v>
      </c>
      <c r="E1609" s="8">
        <v>800</v>
      </c>
      <c r="G1609" s="148">
        <v>11</v>
      </c>
      <c r="H1609" s="178">
        <v>1.4565859999999999</v>
      </c>
      <c r="I1609" s="178">
        <v>6.7230670000000003</v>
      </c>
      <c r="J1609" s="178">
        <v>0.12509110000000001</v>
      </c>
      <c r="K1609" s="178">
        <v>6.747528</v>
      </c>
      <c r="L1609" s="178">
        <v>1.2145550000000001</v>
      </c>
      <c r="M1609" s="178">
        <v>0.9963748</v>
      </c>
      <c r="N1609" s="178">
        <v>8.3951860000000007</v>
      </c>
      <c r="O1609" s="178">
        <v>10.935079999999999</v>
      </c>
      <c r="P1609" s="179">
        <v>473.03960000000001</v>
      </c>
      <c r="Q1609" s="179">
        <v>85.147139999999993</v>
      </c>
      <c r="R1609" s="180">
        <v>434.39850000000001</v>
      </c>
      <c r="S1609" s="180">
        <v>438.81979999999999</v>
      </c>
      <c r="T1609" s="180">
        <v>78.191730000000007</v>
      </c>
      <c r="U1609" s="180">
        <v>78.987560000000002</v>
      </c>
    </row>
    <row r="1610" spans="1:21" ht="15" thickBot="1" x14ac:dyDescent="0.4">
      <c r="A1610" s="18">
        <v>10</v>
      </c>
      <c r="B1610" s="6" t="s">
        <v>115</v>
      </c>
      <c r="C1610" s="21">
        <v>22</v>
      </c>
      <c r="D1610" s="8" t="s">
        <v>28</v>
      </c>
      <c r="E1610" s="8">
        <v>800</v>
      </c>
      <c r="G1610" s="148">
        <v>12</v>
      </c>
      <c r="H1610" s="178">
        <v>1.445244</v>
      </c>
      <c r="I1610" s="178">
        <v>6.4078609999999996</v>
      </c>
      <c r="J1610" s="178">
        <v>0.1182424</v>
      </c>
      <c r="K1610" s="178">
        <v>6.6976969999999998</v>
      </c>
      <c r="L1610" s="178">
        <v>1.2055849999999999</v>
      </c>
      <c r="M1610" s="178">
        <v>0.95672610000000002</v>
      </c>
      <c r="N1610" s="178">
        <v>8.2264560000000007</v>
      </c>
      <c r="O1610" s="178">
        <v>10.84634</v>
      </c>
      <c r="P1610" s="179">
        <v>472.2321</v>
      </c>
      <c r="Q1610" s="179">
        <v>85.001779999999997</v>
      </c>
      <c r="R1610" s="180">
        <v>435.52179999999998</v>
      </c>
      <c r="S1610" s="180">
        <v>439.6841</v>
      </c>
      <c r="T1610" s="180">
        <v>78.393929999999997</v>
      </c>
      <c r="U1610" s="180">
        <v>79.143140000000002</v>
      </c>
    </row>
    <row r="1611" spans="1:21" ht="15" thickBot="1" x14ac:dyDescent="0.4">
      <c r="A1611" s="18">
        <v>10</v>
      </c>
      <c r="B1611" s="6" t="s">
        <v>115</v>
      </c>
      <c r="C1611" s="21">
        <v>22</v>
      </c>
      <c r="D1611" s="8" t="s">
        <v>28</v>
      </c>
      <c r="E1611" s="8">
        <v>800</v>
      </c>
      <c r="G1611" s="148">
        <v>13</v>
      </c>
      <c r="H1611" s="178">
        <v>1.5526610000000001</v>
      </c>
      <c r="I1611" s="178">
        <v>6.937538</v>
      </c>
      <c r="J1611" s="178">
        <v>0.13705049999999999</v>
      </c>
      <c r="K1611" s="178">
        <v>7.2489020000000002</v>
      </c>
      <c r="L1611" s="178">
        <v>1.304802</v>
      </c>
      <c r="M1611" s="178">
        <v>0.95704670000000003</v>
      </c>
      <c r="N1611" s="178">
        <v>8.2278359999999999</v>
      </c>
      <c r="O1611" s="178">
        <v>11.652699999999999</v>
      </c>
      <c r="P1611" s="179">
        <v>477.27229999999997</v>
      </c>
      <c r="Q1611" s="179">
        <v>85.909030000000001</v>
      </c>
      <c r="R1611" s="180">
        <v>438.86689999999999</v>
      </c>
      <c r="S1611" s="180">
        <v>442.6225</v>
      </c>
      <c r="T1611" s="180">
        <v>78.996039999999994</v>
      </c>
      <c r="U1611" s="180">
        <v>79.672049999999999</v>
      </c>
    </row>
    <row r="1612" spans="1:21" ht="15" thickBot="1" x14ac:dyDescent="0.4">
      <c r="A1612" s="18">
        <v>10</v>
      </c>
      <c r="B1612" s="6" t="s">
        <v>115</v>
      </c>
      <c r="C1612" s="21">
        <v>22</v>
      </c>
      <c r="D1612" s="8" t="s">
        <v>28</v>
      </c>
      <c r="E1612" s="8">
        <v>800</v>
      </c>
      <c r="G1612" s="148">
        <v>14</v>
      </c>
      <c r="H1612" s="178">
        <v>1.631337</v>
      </c>
      <c r="I1612" s="178">
        <v>8.0401399999999992</v>
      </c>
      <c r="J1612" s="178">
        <v>0.16670960000000001</v>
      </c>
      <c r="K1612" s="178">
        <v>7.5299339999999999</v>
      </c>
      <c r="L1612" s="178">
        <v>1.355388</v>
      </c>
      <c r="M1612" s="178">
        <v>1.0677570000000001</v>
      </c>
      <c r="N1612" s="178">
        <v>8.690709</v>
      </c>
      <c r="O1612" s="178">
        <v>12.24652</v>
      </c>
      <c r="P1612" s="179">
        <v>474.13240000000002</v>
      </c>
      <c r="Q1612" s="179">
        <v>85.343829999999997</v>
      </c>
      <c r="R1612" s="180">
        <v>433.47449999999998</v>
      </c>
      <c r="S1612" s="180">
        <v>436.95490000000001</v>
      </c>
      <c r="T1612" s="180">
        <v>78.025409999999994</v>
      </c>
      <c r="U1612" s="180">
        <v>78.651889999999995</v>
      </c>
    </row>
    <row r="1613" spans="1:21" ht="15" thickBot="1" x14ac:dyDescent="0.4">
      <c r="A1613" s="18">
        <v>10</v>
      </c>
      <c r="B1613" s="6" t="s">
        <v>115</v>
      </c>
      <c r="C1613" s="21">
        <v>22</v>
      </c>
      <c r="D1613" s="8" t="s">
        <v>28</v>
      </c>
      <c r="E1613" s="8">
        <v>800</v>
      </c>
      <c r="G1613" s="148">
        <v>15</v>
      </c>
      <c r="H1613" s="178">
        <v>1.5206310000000001</v>
      </c>
      <c r="I1613" s="178">
        <v>7.6145500000000004</v>
      </c>
      <c r="J1613" s="178">
        <v>0.14782609999999999</v>
      </c>
      <c r="K1613" s="178">
        <v>6.7807729999999999</v>
      </c>
      <c r="L1613" s="178">
        <v>1.220539</v>
      </c>
      <c r="M1613" s="178">
        <v>1.122962</v>
      </c>
      <c r="N1613" s="178">
        <v>8.9125399999999999</v>
      </c>
      <c r="O1613" s="178">
        <v>11.415150000000001</v>
      </c>
      <c r="P1613" s="179">
        <v>456.71710000000002</v>
      </c>
      <c r="Q1613" s="179">
        <v>82.20908</v>
      </c>
      <c r="R1613" s="180">
        <v>417.18950000000001</v>
      </c>
      <c r="S1613" s="180">
        <v>422.37490000000003</v>
      </c>
      <c r="T1613" s="180">
        <v>75.094120000000004</v>
      </c>
      <c r="U1613" s="180">
        <v>76.027479999999997</v>
      </c>
    </row>
    <row r="1614" spans="1:21" ht="15" thickBot="1" x14ac:dyDescent="0.4">
      <c r="A1614" s="18">
        <v>10</v>
      </c>
      <c r="B1614" s="6" t="s">
        <v>115</v>
      </c>
      <c r="C1614" s="21">
        <v>22</v>
      </c>
      <c r="D1614" s="8" t="s">
        <v>28</v>
      </c>
      <c r="E1614" s="8">
        <v>800</v>
      </c>
      <c r="G1614" s="148">
        <v>16</v>
      </c>
      <c r="H1614" s="178">
        <v>1.8404469999999999</v>
      </c>
      <c r="I1614" s="178">
        <v>8.6465029999999992</v>
      </c>
      <c r="J1614" s="178">
        <v>0.20152149999999999</v>
      </c>
      <c r="K1614" s="178">
        <v>8.5962499999999995</v>
      </c>
      <c r="L1614" s="178">
        <v>1.5473250000000001</v>
      </c>
      <c r="M1614" s="178">
        <v>1.005846</v>
      </c>
      <c r="N1614" s="178">
        <v>8.4349930000000004</v>
      </c>
      <c r="O1614" s="178">
        <v>13.81582</v>
      </c>
      <c r="P1614" s="179">
        <v>478.43</v>
      </c>
      <c r="Q1614" s="179">
        <v>86.117400000000004</v>
      </c>
      <c r="R1614" s="180">
        <v>440.07859999999999</v>
      </c>
      <c r="S1614" s="180">
        <v>443.04950000000002</v>
      </c>
      <c r="T1614" s="180">
        <v>79.214150000000004</v>
      </c>
      <c r="U1614" s="180">
        <v>79.748909999999995</v>
      </c>
    </row>
    <row r="1615" spans="1:21" ht="15" thickBot="1" x14ac:dyDescent="0.4">
      <c r="A1615" s="18">
        <v>10</v>
      </c>
      <c r="B1615" s="6" t="s">
        <v>115</v>
      </c>
      <c r="C1615" s="21">
        <v>22</v>
      </c>
      <c r="D1615" s="8" t="s">
        <v>28</v>
      </c>
      <c r="E1615" s="8">
        <v>800</v>
      </c>
      <c r="G1615" s="148">
        <v>17</v>
      </c>
      <c r="H1615" s="178">
        <v>1.5732969999999999</v>
      </c>
      <c r="I1615" s="178">
        <v>7.5643989999999999</v>
      </c>
      <c r="J1615" s="178">
        <v>0.15150189999999999</v>
      </c>
      <c r="K1615" s="178">
        <v>7.2421860000000002</v>
      </c>
      <c r="L1615" s="178">
        <v>1.3035939999999999</v>
      </c>
      <c r="M1615" s="178">
        <v>1.0444910000000001</v>
      </c>
      <c r="N1615" s="178">
        <v>8.595504</v>
      </c>
      <c r="O1615" s="178">
        <v>11.8094</v>
      </c>
      <c r="P1615" s="179">
        <v>471.524</v>
      </c>
      <c r="Q1615" s="179">
        <v>84.874309999999994</v>
      </c>
      <c r="R1615" s="180">
        <v>432.23910000000001</v>
      </c>
      <c r="S1615" s="180">
        <v>436.04509999999999</v>
      </c>
      <c r="T1615" s="180">
        <v>77.803039999999996</v>
      </c>
      <c r="U1615" s="180">
        <v>78.488119999999995</v>
      </c>
    </row>
    <row r="1616" spans="1:21" ht="15" thickBot="1" x14ac:dyDescent="0.4">
      <c r="A1616" s="18">
        <v>10</v>
      </c>
      <c r="B1616" s="6" t="s">
        <v>115</v>
      </c>
      <c r="C1616" s="21">
        <v>22</v>
      </c>
      <c r="D1616" s="8" t="s">
        <v>28</v>
      </c>
      <c r="E1616" s="8">
        <v>800</v>
      </c>
      <c r="G1616" s="148">
        <v>18</v>
      </c>
      <c r="H1616" s="178">
        <v>1.8285180000000001</v>
      </c>
      <c r="I1616" s="178">
        <v>8.3065069999999999</v>
      </c>
      <c r="J1616" s="178">
        <v>0.19206129999999999</v>
      </c>
      <c r="K1616" s="178">
        <v>8.5420350000000003</v>
      </c>
      <c r="L1616" s="178">
        <v>1.537566</v>
      </c>
      <c r="M1616" s="178">
        <v>0.97242720000000005</v>
      </c>
      <c r="N1616" s="178">
        <v>8.293685</v>
      </c>
      <c r="O1616" s="178">
        <v>13.726760000000001</v>
      </c>
      <c r="P1616" s="179">
        <v>483.06970000000001</v>
      </c>
      <c r="Q1616" s="179">
        <v>86.952550000000002</v>
      </c>
      <c r="R1616" s="180">
        <v>436.18329999999997</v>
      </c>
      <c r="S1616" s="180">
        <v>441.35680000000002</v>
      </c>
      <c r="T1616" s="180">
        <v>78.512990000000002</v>
      </c>
      <c r="U1616" s="180">
        <v>79.444220000000001</v>
      </c>
    </row>
    <row r="1617" spans="1:21" ht="15" thickBot="1" x14ac:dyDescent="0.4">
      <c r="A1617" s="18">
        <v>10</v>
      </c>
      <c r="B1617" s="6" t="s">
        <v>115</v>
      </c>
      <c r="C1617" s="21">
        <v>22</v>
      </c>
      <c r="D1617" s="8" t="s">
        <v>28</v>
      </c>
      <c r="E1617" s="8">
        <v>800</v>
      </c>
      <c r="G1617" s="148">
        <v>19</v>
      </c>
      <c r="H1617" s="178">
        <v>1.65164</v>
      </c>
      <c r="I1617" s="178">
        <v>7.77738</v>
      </c>
      <c r="J1617" s="178">
        <v>0.1632895</v>
      </c>
      <c r="K1617" s="178">
        <v>7.7263859999999998</v>
      </c>
      <c r="L1617" s="178">
        <v>1.390749</v>
      </c>
      <c r="M1617" s="178">
        <v>1.0065999999999999</v>
      </c>
      <c r="N1617" s="178">
        <v>8.4381540000000008</v>
      </c>
      <c r="O1617" s="178">
        <v>12.40103</v>
      </c>
      <c r="P1617" s="179">
        <v>480.12790000000001</v>
      </c>
      <c r="Q1617" s="179">
        <v>86.423029999999997</v>
      </c>
      <c r="R1617" s="180">
        <v>438.89980000000003</v>
      </c>
      <c r="S1617" s="180">
        <v>443.49430000000001</v>
      </c>
      <c r="T1617" s="180">
        <v>79.00197</v>
      </c>
      <c r="U1617" s="180">
        <v>79.828969999999998</v>
      </c>
    </row>
    <row r="1618" spans="1:21" ht="15" thickBot="1" x14ac:dyDescent="0.4">
      <c r="A1618" s="18">
        <v>10</v>
      </c>
      <c r="B1618" s="6" t="s">
        <v>115</v>
      </c>
      <c r="C1618" s="21">
        <v>22</v>
      </c>
      <c r="D1618" s="8" t="s">
        <v>28</v>
      </c>
      <c r="E1618" s="8">
        <v>800</v>
      </c>
      <c r="G1618" s="148">
        <v>20</v>
      </c>
      <c r="H1618" s="178">
        <v>1.8026690000000001</v>
      </c>
      <c r="I1618" s="178">
        <v>8.2460989999999992</v>
      </c>
      <c r="J1618" s="178">
        <v>0.18825230000000001</v>
      </c>
      <c r="K1618" s="178">
        <v>8.3473260000000007</v>
      </c>
      <c r="L1618" s="178">
        <v>1.5025189999999999</v>
      </c>
      <c r="M1618" s="178">
        <v>0.98787320000000001</v>
      </c>
      <c r="N1618" s="178">
        <v>8.3592940000000002</v>
      </c>
      <c r="O1618" s="178">
        <v>13.53534</v>
      </c>
      <c r="P1618" s="179">
        <v>477.18770000000001</v>
      </c>
      <c r="Q1618" s="179">
        <v>85.893780000000007</v>
      </c>
      <c r="R1618" s="180">
        <v>432.83909999999997</v>
      </c>
      <c r="S1618" s="180">
        <v>438.11130000000003</v>
      </c>
      <c r="T1618" s="180">
        <v>77.91104</v>
      </c>
      <c r="U1618" s="180">
        <v>78.860039999999998</v>
      </c>
    </row>
    <row r="1619" spans="1:21" ht="15" thickBot="1" x14ac:dyDescent="0.4">
      <c r="A1619" s="18">
        <v>10</v>
      </c>
      <c r="B1619" s="6" t="s">
        <v>115</v>
      </c>
      <c r="C1619" s="21">
        <v>22</v>
      </c>
      <c r="D1619" s="8" t="s">
        <v>28</v>
      </c>
      <c r="E1619" s="8">
        <v>800</v>
      </c>
      <c r="G1619" s="148">
        <v>21</v>
      </c>
      <c r="H1619" s="178">
        <v>1.680123</v>
      </c>
      <c r="I1619" s="178">
        <v>7.7211679999999996</v>
      </c>
      <c r="J1619" s="178">
        <v>0.16467599999999999</v>
      </c>
      <c r="K1619" s="178">
        <v>7.8436659999999998</v>
      </c>
      <c r="L1619" s="178">
        <v>1.4118599999999999</v>
      </c>
      <c r="M1619" s="178">
        <v>0.9843826</v>
      </c>
      <c r="N1619" s="178">
        <v>8.3445129999999992</v>
      </c>
      <c r="O1619" s="178">
        <v>12.61336</v>
      </c>
      <c r="P1619" s="179">
        <v>479.40300000000002</v>
      </c>
      <c r="Q1619" s="179">
        <v>86.292540000000002</v>
      </c>
      <c r="R1619" s="180">
        <v>440.09160000000003</v>
      </c>
      <c r="S1619" s="180">
        <v>442.51609999999999</v>
      </c>
      <c r="T1619" s="180">
        <v>79.216480000000004</v>
      </c>
      <c r="U1619" s="180">
        <v>79.652900000000002</v>
      </c>
    </row>
    <row r="1620" spans="1:21" ht="15" thickBot="1" x14ac:dyDescent="0.4">
      <c r="A1620" s="18">
        <v>10</v>
      </c>
      <c r="B1620" s="6" t="s">
        <v>115</v>
      </c>
      <c r="C1620" s="21">
        <v>22</v>
      </c>
      <c r="D1620" s="8" t="s">
        <v>28</v>
      </c>
      <c r="E1620" s="8">
        <v>800</v>
      </c>
      <c r="G1620" s="148">
        <v>22</v>
      </c>
      <c r="H1620" s="178">
        <v>1.5580609999999999</v>
      </c>
      <c r="I1620" s="178">
        <v>7.0905610000000001</v>
      </c>
      <c r="J1620" s="178">
        <v>0.14055190000000001</v>
      </c>
      <c r="K1620" s="178">
        <v>7.1987959999999998</v>
      </c>
      <c r="L1620" s="178">
        <v>1.2957829999999999</v>
      </c>
      <c r="M1620" s="178">
        <v>0.98496479999999997</v>
      </c>
      <c r="N1620" s="178">
        <v>8.3469789999999993</v>
      </c>
      <c r="O1620" s="178">
        <v>11.692489999999999</v>
      </c>
      <c r="P1620" s="179">
        <v>474.38830000000002</v>
      </c>
      <c r="Q1620" s="179">
        <v>85.389899999999997</v>
      </c>
      <c r="R1620" s="180">
        <v>433.48919999999998</v>
      </c>
      <c r="S1620" s="180">
        <v>437.72550000000001</v>
      </c>
      <c r="T1620" s="180">
        <v>78.028049999999993</v>
      </c>
      <c r="U1620" s="180">
        <v>78.790599999999998</v>
      </c>
    </row>
    <row r="1621" spans="1:21" ht="15" thickBot="1" x14ac:dyDescent="0.4">
      <c r="A1621" s="18">
        <v>10</v>
      </c>
      <c r="B1621" s="6" t="s">
        <v>115</v>
      </c>
      <c r="C1621" s="21">
        <v>22</v>
      </c>
      <c r="D1621" s="8" t="s">
        <v>28</v>
      </c>
      <c r="E1621" s="8">
        <v>800</v>
      </c>
      <c r="G1621" s="148">
        <v>23</v>
      </c>
      <c r="H1621" s="178">
        <v>2.3596149999999998</v>
      </c>
      <c r="I1621" s="178">
        <v>10.909560000000001</v>
      </c>
      <c r="J1621" s="178">
        <v>0.3225382</v>
      </c>
      <c r="K1621" s="178">
        <v>11.00718</v>
      </c>
      <c r="L1621" s="178">
        <v>1.981293</v>
      </c>
      <c r="M1621" s="178">
        <v>0.99113099999999998</v>
      </c>
      <c r="N1621" s="178">
        <v>8.3730659999999997</v>
      </c>
      <c r="O1621" s="178">
        <v>17.70767</v>
      </c>
      <c r="P1621" s="179">
        <v>486.57850000000002</v>
      </c>
      <c r="Q1621" s="179">
        <v>87.584140000000005</v>
      </c>
      <c r="R1621" s="180">
        <v>436.00959999999998</v>
      </c>
      <c r="S1621" s="180">
        <v>438.78519999999997</v>
      </c>
      <c r="T1621" s="180">
        <v>78.481729999999999</v>
      </c>
      <c r="U1621" s="180">
        <v>78.981350000000006</v>
      </c>
    </row>
    <row r="1622" spans="1:21" ht="15" thickBot="1" x14ac:dyDescent="0.4">
      <c r="A1622" s="18">
        <v>10</v>
      </c>
      <c r="B1622" s="6" t="s">
        <v>115</v>
      </c>
      <c r="C1622" s="21">
        <v>22</v>
      </c>
      <c r="D1622" s="8" t="s">
        <v>28</v>
      </c>
      <c r="E1622" s="8">
        <v>800</v>
      </c>
      <c r="G1622" s="148">
        <v>24</v>
      </c>
      <c r="H1622" s="178">
        <v>1.988558</v>
      </c>
      <c r="I1622" s="178">
        <v>8.6779050000000009</v>
      </c>
      <c r="J1622" s="178">
        <v>0.21848509999999999</v>
      </c>
      <c r="K1622" s="178">
        <v>9.1715520000000001</v>
      </c>
      <c r="L1622" s="178">
        <v>1.650879</v>
      </c>
      <c r="M1622" s="178">
        <v>0.94617629999999997</v>
      </c>
      <c r="N1622" s="178">
        <v>8.1809729999999998</v>
      </c>
      <c r="O1622" s="178">
        <v>14.92961</v>
      </c>
      <c r="P1622" s="179">
        <v>472.43900000000002</v>
      </c>
      <c r="Q1622" s="179">
        <v>85.039019999999994</v>
      </c>
      <c r="R1622" s="180">
        <v>433.87799999999999</v>
      </c>
      <c r="S1622" s="180">
        <v>437.75920000000002</v>
      </c>
      <c r="T1622" s="180">
        <v>78.098050000000001</v>
      </c>
      <c r="U1622" s="180">
        <v>78.79665</v>
      </c>
    </row>
    <row r="1623" spans="1:21" ht="15" thickBot="1" x14ac:dyDescent="0.4">
      <c r="A1623" s="18">
        <v>10</v>
      </c>
      <c r="B1623" s="6" t="s">
        <v>115</v>
      </c>
      <c r="C1623" s="21">
        <v>22</v>
      </c>
      <c r="D1623" s="8" t="s">
        <v>28</v>
      </c>
      <c r="E1623" s="8">
        <v>800</v>
      </c>
      <c r="G1623" s="148">
        <v>25</v>
      </c>
      <c r="H1623" s="178">
        <v>1.6958569999999999</v>
      </c>
      <c r="I1623" s="178">
        <v>7.4816310000000001</v>
      </c>
      <c r="J1623" s="178">
        <v>0.16092110000000001</v>
      </c>
      <c r="K1623" s="178">
        <v>7.9590930000000002</v>
      </c>
      <c r="L1623" s="178">
        <v>1.4326369999999999</v>
      </c>
      <c r="M1623" s="178">
        <v>0.94001049999999997</v>
      </c>
      <c r="N1623" s="178">
        <v>8.1542750000000002</v>
      </c>
      <c r="O1623" s="178">
        <v>12.73246</v>
      </c>
      <c r="P1623" s="179">
        <v>486.7783</v>
      </c>
      <c r="Q1623" s="179">
        <v>87.620090000000005</v>
      </c>
      <c r="R1623" s="180">
        <v>438.43439999999998</v>
      </c>
      <c r="S1623" s="180">
        <v>443.80380000000002</v>
      </c>
      <c r="T1623" s="180">
        <v>78.918189999999996</v>
      </c>
      <c r="U1623" s="180">
        <v>79.884680000000003</v>
      </c>
    </row>
    <row r="1624" spans="1:21" ht="15" thickBot="1" x14ac:dyDescent="0.4">
      <c r="A1624" s="18">
        <v>10</v>
      </c>
      <c r="B1624" s="6" t="s">
        <v>115</v>
      </c>
      <c r="C1624" s="21">
        <v>22</v>
      </c>
      <c r="D1624" s="8" t="s">
        <v>28</v>
      </c>
      <c r="E1624" s="8">
        <v>800</v>
      </c>
      <c r="G1624" s="148">
        <v>26</v>
      </c>
      <c r="H1624" s="178">
        <v>1.9340470000000001</v>
      </c>
      <c r="I1624" s="178">
        <v>8.8884530000000002</v>
      </c>
      <c r="J1624" s="178">
        <v>0.2173436</v>
      </c>
      <c r="K1624" s="178">
        <v>9.0194089999999996</v>
      </c>
      <c r="L1624" s="178">
        <v>1.623494</v>
      </c>
      <c r="M1624" s="178">
        <v>0.98548060000000004</v>
      </c>
      <c r="N1624" s="178">
        <v>8.349164</v>
      </c>
      <c r="O1624" s="178">
        <v>14.52251</v>
      </c>
      <c r="P1624" s="179">
        <v>483.84059999999999</v>
      </c>
      <c r="Q1624" s="179">
        <v>87.091319999999996</v>
      </c>
      <c r="R1624" s="180">
        <v>434.92059999999998</v>
      </c>
      <c r="S1624" s="180">
        <v>440.8229</v>
      </c>
      <c r="T1624" s="180">
        <v>78.285709999999995</v>
      </c>
      <c r="U1624" s="180">
        <v>79.348119999999994</v>
      </c>
    </row>
    <row r="1625" spans="1:21" ht="15" thickBot="1" x14ac:dyDescent="0.4">
      <c r="A1625" s="18">
        <v>10</v>
      </c>
      <c r="B1625" s="6" t="s">
        <v>115</v>
      </c>
      <c r="C1625" s="21">
        <v>22</v>
      </c>
      <c r="D1625" s="8" t="s">
        <v>28</v>
      </c>
      <c r="E1625" s="8">
        <v>800</v>
      </c>
      <c r="G1625" s="148">
        <v>27</v>
      </c>
      <c r="H1625" s="178">
        <v>1.4131929999999999</v>
      </c>
      <c r="I1625" s="178">
        <v>6.2180049999999998</v>
      </c>
      <c r="J1625" s="178">
        <v>0.1124429</v>
      </c>
      <c r="K1625" s="178">
        <v>6.5102520000000004</v>
      </c>
      <c r="L1625" s="178">
        <v>1.171845</v>
      </c>
      <c r="M1625" s="178">
        <v>0.95510969999999995</v>
      </c>
      <c r="N1625" s="178">
        <v>8.2195049999999998</v>
      </c>
      <c r="O1625" s="178">
        <v>10.60765</v>
      </c>
      <c r="P1625" s="179">
        <v>470.4221</v>
      </c>
      <c r="Q1625" s="179">
        <v>84.675970000000007</v>
      </c>
      <c r="R1625" s="180">
        <v>432.38369999999998</v>
      </c>
      <c r="S1625" s="180">
        <v>437.41590000000002</v>
      </c>
      <c r="T1625" s="180">
        <v>77.829059999999998</v>
      </c>
      <c r="U1625" s="180">
        <v>78.734859999999998</v>
      </c>
    </row>
    <row r="1626" spans="1:21" ht="15" thickBot="1" x14ac:dyDescent="0.4">
      <c r="A1626" s="18">
        <v>10</v>
      </c>
      <c r="B1626" s="6" t="s">
        <v>115</v>
      </c>
      <c r="C1626" s="21">
        <v>22</v>
      </c>
      <c r="D1626" s="8" t="s">
        <v>28</v>
      </c>
      <c r="E1626" s="8">
        <v>800</v>
      </c>
      <c r="G1626" s="148">
        <v>28</v>
      </c>
      <c r="H1626" s="178">
        <v>1.4636720000000001</v>
      </c>
      <c r="I1626" s="178">
        <v>6.8643020000000003</v>
      </c>
      <c r="J1626" s="178">
        <v>0.1282972</v>
      </c>
      <c r="K1626" s="178">
        <v>6.7527470000000003</v>
      </c>
      <c r="L1626" s="178">
        <v>1.2154940000000001</v>
      </c>
      <c r="M1626" s="178">
        <v>1.0165200000000001</v>
      </c>
      <c r="N1626" s="178">
        <v>8.4796309999999995</v>
      </c>
      <c r="O1626" s="178">
        <v>10.98817</v>
      </c>
      <c r="P1626" s="179">
        <v>471.86720000000003</v>
      </c>
      <c r="Q1626" s="179">
        <v>84.936099999999996</v>
      </c>
      <c r="R1626" s="180">
        <v>431.8175</v>
      </c>
      <c r="S1626" s="180">
        <v>436.93439999999998</v>
      </c>
      <c r="T1626" s="180">
        <v>77.727149999999995</v>
      </c>
      <c r="U1626" s="180">
        <v>78.64819</v>
      </c>
    </row>
    <row r="1627" spans="1:21" ht="15" thickBot="1" x14ac:dyDescent="0.4">
      <c r="A1627" s="18">
        <v>10</v>
      </c>
      <c r="B1627" s="6" t="s">
        <v>115</v>
      </c>
      <c r="C1627" s="21">
        <v>22</v>
      </c>
      <c r="D1627" s="8" t="s">
        <v>28</v>
      </c>
      <c r="E1627" s="8">
        <v>800</v>
      </c>
      <c r="G1627" s="148">
        <v>29</v>
      </c>
      <c r="H1627" s="178">
        <v>1.8200909999999999</v>
      </c>
      <c r="I1627" s="178">
        <v>8.9711040000000004</v>
      </c>
      <c r="J1627" s="178">
        <v>0.20660139999999999</v>
      </c>
      <c r="K1627" s="178">
        <v>8.3371619999999993</v>
      </c>
      <c r="L1627" s="178">
        <v>1.5006889999999999</v>
      </c>
      <c r="M1627" s="178">
        <v>1.076038</v>
      </c>
      <c r="N1627" s="178">
        <v>8.7243440000000003</v>
      </c>
      <c r="O1627" s="178">
        <v>13.66272</v>
      </c>
      <c r="P1627" s="179">
        <v>475.6112</v>
      </c>
      <c r="Q1627" s="179">
        <v>85.610029999999995</v>
      </c>
      <c r="R1627" s="180">
        <v>427.15069999999997</v>
      </c>
      <c r="S1627" s="180">
        <v>432.38029999999998</v>
      </c>
      <c r="T1627" s="180">
        <v>76.887140000000002</v>
      </c>
      <c r="U1627" s="180">
        <v>77.828450000000004</v>
      </c>
    </row>
    <row r="1628" spans="1:21" ht="15" thickBot="1" x14ac:dyDescent="0.4">
      <c r="A1628" s="18">
        <v>10</v>
      </c>
      <c r="B1628" s="6" t="s">
        <v>115</v>
      </c>
      <c r="C1628" s="21">
        <v>22</v>
      </c>
      <c r="D1628" s="8" t="s">
        <v>28</v>
      </c>
      <c r="E1628" s="8">
        <v>800</v>
      </c>
      <c r="G1628" s="148">
        <v>30</v>
      </c>
      <c r="H1628" s="178">
        <v>1.806613</v>
      </c>
      <c r="I1628" s="178">
        <v>8.2643190000000004</v>
      </c>
      <c r="J1628" s="178">
        <v>0.18905920000000001</v>
      </c>
      <c r="K1628" s="178">
        <v>8.3190950000000008</v>
      </c>
      <c r="L1628" s="178">
        <v>1.4974369999999999</v>
      </c>
      <c r="M1628" s="178">
        <v>0.99341579999999996</v>
      </c>
      <c r="N1628" s="178">
        <v>8.3827110000000005</v>
      </c>
      <c r="O1628" s="178">
        <v>13.56549</v>
      </c>
      <c r="P1628" s="179">
        <v>474.9255</v>
      </c>
      <c r="Q1628" s="179">
        <v>85.486599999999996</v>
      </c>
      <c r="R1628" s="180">
        <v>429.82010000000002</v>
      </c>
      <c r="S1628" s="180">
        <v>435.0849</v>
      </c>
      <c r="T1628" s="180">
        <v>77.367620000000002</v>
      </c>
      <c r="U1628" s="180">
        <v>78.315280000000001</v>
      </c>
    </row>
    <row r="1629" spans="1:21" ht="15" thickBot="1" x14ac:dyDescent="0.4">
      <c r="A1629" s="18">
        <v>10</v>
      </c>
      <c r="B1629" s="6" t="s">
        <v>115</v>
      </c>
      <c r="C1629" s="21">
        <v>22</v>
      </c>
      <c r="D1629" s="8" t="s">
        <v>28</v>
      </c>
      <c r="E1629" s="8">
        <v>800</v>
      </c>
      <c r="G1629" s="148">
        <v>31</v>
      </c>
      <c r="H1629" s="178">
        <v>1.734831</v>
      </c>
      <c r="I1629" s="178">
        <v>8.2239350000000009</v>
      </c>
      <c r="J1629" s="178">
        <v>0.18083089999999999</v>
      </c>
      <c r="K1629" s="178">
        <v>8.0723299999999991</v>
      </c>
      <c r="L1629" s="178">
        <v>1.4530190000000001</v>
      </c>
      <c r="M1629" s="178">
        <v>1.0187809999999999</v>
      </c>
      <c r="N1629" s="178">
        <v>8.4890559999999997</v>
      </c>
      <c r="O1629" s="178">
        <v>13.02398</v>
      </c>
      <c r="P1629" s="179">
        <v>481.39499999999998</v>
      </c>
      <c r="Q1629" s="179">
        <v>86.651110000000003</v>
      </c>
      <c r="R1629" s="180">
        <v>435.1463</v>
      </c>
      <c r="S1629" s="180">
        <v>439.88549999999998</v>
      </c>
      <c r="T1629" s="180">
        <v>78.326329999999999</v>
      </c>
      <c r="U1629" s="180">
        <v>79.179400000000001</v>
      </c>
    </row>
    <row r="1630" spans="1:21" ht="15" thickBot="1" x14ac:dyDescent="0.4">
      <c r="A1630" s="18">
        <v>10</v>
      </c>
      <c r="B1630" s="6" t="s">
        <v>115</v>
      </c>
      <c r="C1630" s="21">
        <v>22</v>
      </c>
      <c r="D1630" s="8" t="s">
        <v>28</v>
      </c>
      <c r="E1630" s="8">
        <v>800</v>
      </c>
      <c r="G1630" s="148">
        <v>32</v>
      </c>
      <c r="H1630" s="178">
        <v>1.6789769999999999</v>
      </c>
      <c r="I1630" s="178">
        <v>7.6441270000000001</v>
      </c>
      <c r="J1630" s="178">
        <v>0.1627412</v>
      </c>
      <c r="K1630" s="178">
        <v>7.8786659999999999</v>
      </c>
      <c r="L1630" s="178">
        <v>1.4181600000000001</v>
      </c>
      <c r="M1630" s="178">
        <v>0.97023110000000001</v>
      </c>
      <c r="N1630" s="178">
        <v>8.2843140000000002</v>
      </c>
      <c r="O1630" s="178">
        <v>12.60012</v>
      </c>
      <c r="P1630" s="179">
        <v>480.18400000000003</v>
      </c>
      <c r="Q1630" s="179">
        <v>86.433120000000002</v>
      </c>
      <c r="R1630" s="180">
        <v>438.78</v>
      </c>
      <c r="S1630" s="180">
        <v>444.3768</v>
      </c>
      <c r="T1630" s="180">
        <v>78.980400000000003</v>
      </c>
      <c r="U1630" s="180">
        <v>79.987819999999999</v>
      </c>
    </row>
    <row r="1631" spans="1:21" ht="15" thickBot="1" x14ac:dyDescent="0.4">
      <c r="A1631" s="18">
        <v>10</v>
      </c>
      <c r="B1631" s="6" t="s">
        <v>115</v>
      </c>
      <c r="C1631" s="21">
        <v>22</v>
      </c>
      <c r="D1631" s="8" t="s">
        <v>28</v>
      </c>
      <c r="E1631" s="8">
        <v>800</v>
      </c>
      <c r="G1631" s="148">
        <v>33</v>
      </c>
      <c r="H1631" s="178">
        <v>1.9974499999999999</v>
      </c>
      <c r="I1631" s="178">
        <v>9.440588</v>
      </c>
      <c r="J1631" s="178">
        <v>0.23755709999999999</v>
      </c>
      <c r="K1631" s="178">
        <v>9.1663399999999999</v>
      </c>
      <c r="L1631" s="178">
        <v>1.6499410000000001</v>
      </c>
      <c r="M1631" s="178">
        <v>1.029919</v>
      </c>
      <c r="N1631" s="178">
        <v>8.5353349999999999</v>
      </c>
      <c r="O1631" s="178">
        <v>14.99119</v>
      </c>
      <c r="P1631" s="179">
        <v>475.4092</v>
      </c>
      <c r="Q1631" s="179">
        <v>85.573660000000004</v>
      </c>
      <c r="R1631" s="180">
        <v>426.90719999999999</v>
      </c>
      <c r="S1631" s="180">
        <v>432.55459999999999</v>
      </c>
      <c r="T1631" s="180">
        <v>76.843289999999996</v>
      </c>
      <c r="U1631" s="180">
        <v>77.859830000000002</v>
      </c>
    </row>
    <row r="1632" spans="1:21" ht="15" thickBot="1" x14ac:dyDescent="0.4">
      <c r="A1632" s="18">
        <v>10</v>
      </c>
      <c r="B1632" s="6" t="s">
        <v>115</v>
      </c>
      <c r="C1632" s="21">
        <v>22</v>
      </c>
      <c r="D1632" s="8" t="s">
        <v>28</v>
      </c>
      <c r="E1632" s="8">
        <v>800</v>
      </c>
      <c r="G1632" s="148">
        <v>34</v>
      </c>
      <c r="H1632" s="178">
        <v>1.7231019999999999</v>
      </c>
      <c r="I1632" s="178">
        <v>8.0675779999999992</v>
      </c>
      <c r="J1632" s="178">
        <v>0.17651210000000001</v>
      </c>
      <c r="K1632" s="178">
        <v>8.1133469999999992</v>
      </c>
      <c r="L1632" s="178">
        <v>1.460402</v>
      </c>
      <c r="M1632" s="178">
        <v>0.99435879999999999</v>
      </c>
      <c r="N1632" s="178">
        <v>8.3866890000000005</v>
      </c>
      <c r="O1632" s="178">
        <v>12.93712</v>
      </c>
      <c r="P1632" s="179">
        <v>482.94720000000001</v>
      </c>
      <c r="Q1632" s="179">
        <v>86.930499999999995</v>
      </c>
      <c r="R1632" s="180">
        <v>439.95760000000001</v>
      </c>
      <c r="S1632" s="180">
        <v>446.90570000000002</v>
      </c>
      <c r="T1632" s="180">
        <v>79.192369999999997</v>
      </c>
      <c r="U1632" s="180">
        <v>80.443020000000004</v>
      </c>
    </row>
    <row r="1633" spans="1:21" ht="15" thickBot="1" x14ac:dyDescent="0.4">
      <c r="A1633" s="18">
        <v>10</v>
      </c>
      <c r="B1633" s="6" t="s">
        <v>115</v>
      </c>
      <c r="C1633" s="21">
        <v>22</v>
      </c>
      <c r="D1633" s="8" t="s">
        <v>28</v>
      </c>
      <c r="E1633" s="8">
        <v>800</v>
      </c>
      <c r="G1633" s="148">
        <v>35</v>
      </c>
      <c r="H1633" s="178">
        <v>1.122228</v>
      </c>
      <c r="I1633" s="178">
        <v>5.4928229999999996</v>
      </c>
      <c r="J1633" s="178">
        <v>7.9880160000000006E-2</v>
      </c>
      <c r="K1633" s="178">
        <v>5.1732610000000001</v>
      </c>
      <c r="L1633" s="178">
        <v>0.93118690000000004</v>
      </c>
      <c r="M1633" s="178">
        <v>1.0617719999999999</v>
      </c>
      <c r="N1633" s="178">
        <v>8.6663180000000004</v>
      </c>
      <c r="O1633" s="178">
        <v>8.4259760000000004</v>
      </c>
      <c r="P1633" s="179">
        <v>466.19099999999997</v>
      </c>
      <c r="Q1633" s="179">
        <v>83.914389999999997</v>
      </c>
      <c r="R1633" s="180">
        <v>429.2226</v>
      </c>
      <c r="S1633" s="180">
        <v>436.51650000000001</v>
      </c>
      <c r="T1633" s="180">
        <v>77.260059999999996</v>
      </c>
      <c r="U1633" s="180">
        <v>78.572980000000001</v>
      </c>
    </row>
    <row r="1634" spans="1:21" ht="15" thickBot="1" x14ac:dyDescent="0.4">
      <c r="A1634" s="18">
        <v>10</v>
      </c>
      <c r="B1634" s="6" t="s">
        <v>115</v>
      </c>
      <c r="C1634" s="21">
        <v>22</v>
      </c>
      <c r="D1634" s="8" t="s">
        <v>28</v>
      </c>
      <c r="E1634" s="8">
        <v>800</v>
      </c>
      <c r="G1634" s="148">
        <v>36</v>
      </c>
      <c r="H1634" s="178">
        <v>1.61626</v>
      </c>
      <c r="I1634" s="178">
        <v>7.2757899999999998</v>
      </c>
      <c r="J1634" s="178">
        <v>0.1497745</v>
      </c>
      <c r="K1634" s="178">
        <v>7.4950650000000003</v>
      </c>
      <c r="L1634" s="178">
        <v>1.3491120000000001</v>
      </c>
      <c r="M1634" s="178">
        <v>0.9707441</v>
      </c>
      <c r="N1634" s="178">
        <v>8.2865040000000008</v>
      </c>
      <c r="O1634" s="178">
        <v>12.13589</v>
      </c>
      <c r="P1634" s="179">
        <v>476.29219999999998</v>
      </c>
      <c r="Q1634" s="179">
        <v>85.732600000000005</v>
      </c>
      <c r="R1634" s="180">
        <v>432.75760000000002</v>
      </c>
      <c r="S1634" s="180">
        <v>439.2989</v>
      </c>
      <c r="T1634" s="180">
        <v>77.896370000000005</v>
      </c>
      <c r="U1634" s="180">
        <v>79.073800000000006</v>
      </c>
    </row>
    <row r="1635" spans="1:21" ht="15" thickBot="1" x14ac:dyDescent="0.4">
      <c r="A1635" s="18">
        <v>10</v>
      </c>
      <c r="B1635" s="6" t="s">
        <v>115</v>
      </c>
      <c r="C1635" s="21">
        <v>22</v>
      </c>
      <c r="D1635" s="8" t="s">
        <v>28</v>
      </c>
      <c r="E1635" s="8">
        <v>800</v>
      </c>
      <c r="G1635" s="148">
        <v>37</v>
      </c>
      <c r="H1635" s="178">
        <v>1.77617</v>
      </c>
      <c r="I1635" s="178">
        <v>7.8686800000000003</v>
      </c>
      <c r="J1635" s="178">
        <v>0.1769212</v>
      </c>
      <c r="K1635" s="178">
        <v>8.2431099999999997</v>
      </c>
      <c r="L1635" s="178">
        <v>1.48376</v>
      </c>
      <c r="M1635" s="178">
        <v>0.9545766</v>
      </c>
      <c r="N1635" s="178">
        <v>8.2172099999999997</v>
      </c>
      <c r="O1635" s="178">
        <v>13.330489999999999</v>
      </c>
      <c r="P1635" s="179">
        <v>479.13990000000001</v>
      </c>
      <c r="Q1635" s="179">
        <v>86.245189999999994</v>
      </c>
      <c r="R1635" s="180">
        <v>432.74090000000001</v>
      </c>
      <c r="S1635" s="180">
        <v>439.21609999999998</v>
      </c>
      <c r="T1635" s="180">
        <v>77.893360000000001</v>
      </c>
      <c r="U1635" s="180">
        <v>79.058899999999994</v>
      </c>
    </row>
    <row r="1636" spans="1:21" ht="15" thickBot="1" x14ac:dyDescent="0.4">
      <c r="A1636" s="18">
        <v>10</v>
      </c>
      <c r="B1636" s="6" t="s">
        <v>115</v>
      </c>
      <c r="C1636" s="21">
        <v>22</v>
      </c>
      <c r="D1636" s="8" t="s">
        <v>28</v>
      </c>
      <c r="E1636" s="8">
        <v>800</v>
      </c>
      <c r="G1636" s="148">
        <v>38</v>
      </c>
      <c r="H1636" s="178">
        <v>1.9771590000000001</v>
      </c>
      <c r="I1636" s="178">
        <v>9.1142020000000006</v>
      </c>
      <c r="J1636" s="178">
        <v>0.22708310000000001</v>
      </c>
      <c r="K1636" s="178">
        <v>9.1256550000000001</v>
      </c>
      <c r="L1636" s="178">
        <v>1.6426179999999999</v>
      </c>
      <c r="M1636" s="178">
        <v>0.99874490000000005</v>
      </c>
      <c r="N1636" s="178">
        <v>8.4051670000000005</v>
      </c>
      <c r="O1636" s="178">
        <v>14.837999999999999</v>
      </c>
      <c r="P1636" s="179">
        <v>479.45100000000002</v>
      </c>
      <c r="Q1636" s="179">
        <v>86.301180000000002</v>
      </c>
      <c r="R1636" s="180">
        <v>429.7774</v>
      </c>
      <c r="S1636" s="180">
        <v>435.17860000000002</v>
      </c>
      <c r="T1636" s="180">
        <v>77.359939999999995</v>
      </c>
      <c r="U1636" s="180">
        <v>78.332149999999999</v>
      </c>
    </row>
    <row r="1637" spans="1:21" ht="15" thickBot="1" x14ac:dyDescent="0.4">
      <c r="A1637" s="18">
        <v>10</v>
      </c>
      <c r="B1637" s="6" t="s">
        <v>115</v>
      </c>
      <c r="C1637" s="21">
        <v>22</v>
      </c>
      <c r="D1637" s="8" t="s">
        <v>28</v>
      </c>
      <c r="E1637" s="8">
        <v>800</v>
      </c>
      <c r="G1637" s="148">
        <v>39</v>
      </c>
      <c r="H1637" s="178">
        <v>1.818865</v>
      </c>
      <c r="I1637" s="178">
        <v>8.9180890000000002</v>
      </c>
      <c r="J1637" s="178">
        <v>0.20515079999999999</v>
      </c>
      <c r="K1637" s="178">
        <v>8.4270359999999993</v>
      </c>
      <c r="L1637" s="178">
        <v>1.516866</v>
      </c>
      <c r="M1637" s="178">
        <v>1.058271</v>
      </c>
      <c r="N1637" s="178">
        <v>8.6520189999999992</v>
      </c>
      <c r="O1637" s="178">
        <v>13.651109999999999</v>
      </c>
      <c r="P1637" s="179">
        <v>479.62</v>
      </c>
      <c r="Q1637" s="179">
        <v>86.331599999999995</v>
      </c>
      <c r="R1637" s="180">
        <v>432.90159999999997</v>
      </c>
      <c r="S1637" s="180">
        <v>438.24630000000002</v>
      </c>
      <c r="T1637" s="180">
        <v>77.922290000000004</v>
      </c>
      <c r="U1637" s="180">
        <v>78.884330000000006</v>
      </c>
    </row>
    <row r="1638" spans="1:21" ht="15" thickBot="1" x14ac:dyDescent="0.4">
      <c r="A1638" s="18">
        <v>10</v>
      </c>
      <c r="B1638" s="6" t="s">
        <v>115</v>
      </c>
      <c r="C1638" s="21">
        <v>22</v>
      </c>
      <c r="D1638" s="8" t="s">
        <v>28</v>
      </c>
      <c r="E1638" s="8">
        <v>800</v>
      </c>
      <c r="G1638" s="148">
        <v>40</v>
      </c>
      <c r="H1638" s="178">
        <v>1.8963920000000001</v>
      </c>
      <c r="I1638" s="178">
        <v>8.7302140000000001</v>
      </c>
      <c r="J1638" s="178">
        <v>0.20868590000000001</v>
      </c>
      <c r="K1638" s="178">
        <v>8.7643120000000003</v>
      </c>
      <c r="L1638" s="178">
        <v>1.5775760000000001</v>
      </c>
      <c r="M1638" s="178">
        <v>0.99610949999999998</v>
      </c>
      <c r="N1638" s="178">
        <v>8.394069</v>
      </c>
      <c r="O1638" s="178">
        <v>14.232250000000001</v>
      </c>
      <c r="P1638" s="179">
        <v>480.3938</v>
      </c>
      <c r="Q1638" s="179">
        <v>86.470889999999997</v>
      </c>
      <c r="R1638" s="180">
        <v>428.27710000000002</v>
      </c>
      <c r="S1638" s="180">
        <v>435.76459999999997</v>
      </c>
      <c r="T1638" s="180">
        <v>77.089889999999997</v>
      </c>
      <c r="U1638" s="180">
        <v>78.437619999999995</v>
      </c>
    </row>
    <row r="1639" spans="1:21" ht="15" thickBot="1" x14ac:dyDescent="0.4">
      <c r="A1639" s="18">
        <v>10</v>
      </c>
      <c r="B1639" s="6" t="s">
        <v>115</v>
      </c>
      <c r="C1639" s="21">
        <v>22</v>
      </c>
      <c r="D1639" s="8" t="s">
        <v>28</v>
      </c>
      <c r="E1639" s="8">
        <v>800</v>
      </c>
      <c r="G1639" s="148">
        <v>41</v>
      </c>
      <c r="H1639" s="178">
        <v>1.8145340000000001</v>
      </c>
      <c r="I1639" s="178">
        <v>8.3260620000000003</v>
      </c>
      <c r="J1639" s="178">
        <v>0.19138089999999999</v>
      </c>
      <c r="K1639" s="178">
        <v>8.3971429999999998</v>
      </c>
      <c r="L1639" s="178">
        <v>1.5114860000000001</v>
      </c>
      <c r="M1639" s="178">
        <v>0.9915351</v>
      </c>
      <c r="N1639" s="178">
        <v>8.3747729999999994</v>
      </c>
      <c r="O1639" s="178">
        <v>13.61946</v>
      </c>
      <c r="P1639" s="179">
        <v>473.73599999999999</v>
      </c>
      <c r="Q1639" s="179">
        <v>85.272480000000002</v>
      </c>
      <c r="R1639" s="180">
        <v>432.8981</v>
      </c>
      <c r="S1639" s="180">
        <v>439.71940000000001</v>
      </c>
      <c r="T1639" s="180">
        <v>77.921660000000003</v>
      </c>
      <c r="U1639" s="180">
        <v>79.149479999999997</v>
      </c>
    </row>
    <row r="1640" spans="1:21" ht="15" thickBot="1" x14ac:dyDescent="0.4">
      <c r="A1640" s="18">
        <v>10</v>
      </c>
      <c r="B1640" s="6" t="s">
        <v>115</v>
      </c>
      <c r="C1640" s="21">
        <v>22</v>
      </c>
      <c r="D1640" s="8" t="s">
        <v>28</v>
      </c>
      <c r="E1640" s="8">
        <v>800</v>
      </c>
      <c r="G1640" s="148">
        <v>42</v>
      </c>
      <c r="H1640" s="178">
        <v>2.2101799999999998</v>
      </c>
      <c r="I1640" s="178">
        <v>10.83164</v>
      </c>
      <c r="J1640" s="178">
        <v>0.30045159999999999</v>
      </c>
      <c r="K1640" s="178">
        <v>10.28191</v>
      </c>
      <c r="L1640" s="178">
        <v>1.850743</v>
      </c>
      <c r="M1640" s="178">
        <v>1.053466</v>
      </c>
      <c r="N1640" s="178">
        <v>8.6323539999999994</v>
      </c>
      <c r="O1640" s="178">
        <v>16.589469999999999</v>
      </c>
      <c r="P1640" s="179">
        <v>484.49290000000002</v>
      </c>
      <c r="Q1640" s="179">
        <v>87.20872</v>
      </c>
      <c r="R1640" s="180">
        <v>430.4101</v>
      </c>
      <c r="S1640" s="180">
        <v>436.76530000000002</v>
      </c>
      <c r="T1640" s="180">
        <v>77.473820000000003</v>
      </c>
      <c r="U1640" s="180">
        <v>78.617750000000001</v>
      </c>
    </row>
    <row r="1641" spans="1:21" ht="15" thickBot="1" x14ac:dyDescent="0.4">
      <c r="A1641" s="18">
        <v>10</v>
      </c>
      <c r="B1641" s="6" t="s">
        <v>115</v>
      </c>
      <c r="C1641" s="21">
        <v>22</v>
      </c>
      <c r="D1641" s="8" t="s">
        <v>28</v>
      </c>
      <c r="E1641" s="8">
        <v>800</v>
      </c>
      <c r="G1641" s="148">
        <v>43</v>
      </c>
      <c r="H1641" s="178">
        <v>1.668855</v>
      </c>
      <c r="I1641" s="178">
        <v>7.8113299999999999</v>
      </c>
      <c r="J1641" s="178">
        <v>0.1653181</v>
      </c>
      <c r="K1641" s="178">
        <v>7.7597579999999997</v>
      </c>
      <c r="L1641" s="178">
        <v>1.3967560000000001</v>
      </c>
      <c r="M1641" s="178">
        <v>1.0066459999999999</v>
      </c>
      <c r="N1641" s="178">
        <v>8.4383470000000003</v>
      </c>
      <c r="O1641" s="178">
        <v>12.524430000000001</v>
      </c>
      <c r="P1641" s="179">
        <v>476.7208</v>
      </c>
      <c r="Q1641" s="179">
        <v>85.809749999999994</v>
      </c>
      <c r="R1641" s="180">
        <v>434.10129999999998</v>
      </c>
      <c r="S1641" s="180">
        <v>440.11059999999998</v>
      </c>
      <c r="T1641" s="180">
        <v>78.138229999999993</v>
      </c>
      <c r="U1641" s="180">
        <v>79.219909999999999</v>
      </c>
    </row>
    <row r="1642" spans="1:21" ht="15" thickBot="1" x14ac:dyDescent="0.4">
      <c r="A1642" s="18">
        <v>10</v>
      </c>
      <c r="B1642" s="6" t="s">
        <v>115</v>
      </c>
      <c r="C1642" s="21">
        <v>22</v>
      </c>
      <c r="D1642" s="8" t="s">
        <v>28</v>
      </c>
      <c r="E1642" s="8">
        <v>800</v>
      </c>
      <c r="G1642" s="148">
        <v>44</v>
      </c>
      <c r="H1642" s="178">
        <v>2.1124930000000002</v>
      </c>
      <c r="I1642" s="178">
        <v>9.4949359999999992</v>
      </c>
      <c r="J1642" s="178">
        <v>0.25271090000000002</v>
      </c>
      <c r="K1642" s="178">
        <v>9.8287600000000008</v>
      </c>
      <c r="L1642" s="178">
        <v>1.769177</v>
      </c>
      <c r="M1642" s="178">
        <v>0.96603600000000001</v>
      </c>
      <c r="N1642" s="178">
        <v>8.2663860000000007</v>
      </c>
      <c r="O1642" s="178">
        <v>15.86125</v>
      </c>
      <c r="P1642" s="179">
        <v>480.19240000000002</v>
      </c>
      <c r="Q1642" s="179">
        <v>86.434640000000002</v>
      </c>
      <c r="R1642" s="180">
        <v>432.91109999999998</v>
      </c>
      <c r="S1642" s="180">
        <v>438.79169999999999</v>
      </c>
      <c r="T1642" s="180">
        <v>77.924000000000007</v>
      </c>
      <c r="U1642" s="180">
        <v>78.982510000000005</v>
      </c>
    </row>
    <row r="1643" spans="1:21" ht="15" thickBot="1" x14ac:dyDescent="0.4">
      <c r="A1643" s="18">
        <v>10</v>
      </c>
      <c r="B1643" s="6" t="s">
        <v>115</v>
      </c>
      <c r="C1643" s="21">
        <v>22</v>
      </c>
      <c r="D1643" s="8" t="s">
        <v>28</v>
      </c>
      <c r="E1643" s="8">
        <v>800</v>
      </c>
      <c r="G1643" s="148">
        <v>45</v>
      </c>
      <c r="H1643" s="178">
        <v>1.6650430000000001</v>
      </c>
      <c r="I1643" s="178">
        <v>7.5215639999999997</v>
      </c>
      <c r="J1643" s="178">
        <v>0.15873409999999999</v>
      </c>
      <c r="K1643" s="178">
        <v>7.7688420000000002</v>
      </c>
      <c r="L1643" s="178">
        <v>1.3983920000000001</v>
      </c>
      <c r="M1643" s="178">
        <v>0.96817050000000004</v>
      </c>
      <c r="N1643" s="178">
        <v>8.2755130000000001</v>
      </c>
      <c r="O1643" s="178">
        <v>12.49653</v>
      </c>
      <c r="P1643" s="179">
        <v>478.26650000000001</v>
      </c>
      <c r="Q1643" s="179">
        <v>86.087969999999999</v>
      </c>
      <c r="R1643" s="180">
        <v>435.34289999999999</v>
      </c>
      <c r="S1643" s="180">
        <v>441.5958</v>
      </c>
      <c r="T1643" s="180">
        <v>78.361720000000005</v>
      </c>
      <c r="U1643" s="180">
        <v>79.48724</v>
      </c>
    </row>
    <row r="1644" spans="1:21" ht="15" thickBot="1" x14ac:dyDescent="0.4">
      <c r="A1644" s="18">
        <v>10</v>
      </c>
      <c r="B1644" s="6" t="s">
        <v>115</v>
      </c>
      <c r="C1644" s="21">
        <v>22</v>
      </c>
      <c r="D1644" s="8" t="s">
        <v>28</v>
      </c>
      <c r="E1644" s="8">
        <v>800</v>
      </c>
      <c r="G1644" s="148">
        <v>46</v>
      </c>
      <c r="H1644" s="178">
        <v>1.9344060000000001</v>
      </c>
      <c r="I1644" s="178">
        <v>8.5966280000000008</v>
      </c>
      <c r="J1644" s="178">
        <v>0.21042640000000001</v>
      </c>
      <c r="K1644" s="178">
        <v>8.9672640000000001</v>
      </c>
      <c r="L1644" s="178">
        <v>1.6141080000000001</v>
      </c>
      <c r="M1644" s="178">
        <v>0.95866790000000002</v>
      </c>
      <c r="N1644" s="178">
        <v>8.2347999999999999</v>
      </c>
      <c r="O1644" s="178">
        <v>14.52305</v>
      </c>
      <c r="P1644" s="179">
        <v>476.16980000000001</v>
      </c>
      <c r="Q1644" s="179">
        <v>85.710560000000001</v>
      </c>
      <c r="R1644" s="180">
        <v>434.35140000000001</v>
      </c>
      <c r="S1644" s="180">
        <v>439.5539</v>
      </c>
      <c r="T1644" s="180">
        <v>78.183250000000001</v>
      </c>
      <c r="U1644" s="180">
        <v>79.119709999999998</v>
      </c>
    </row>
    <row r="1645" spans="1:21" ht="15" thickBot="1" x14ac:dyDescent="0.4">
      <c r="A1645" s="18">
        <v>10</v>
      </c>
      <c r="B1645" s="6" t="s">
        <v>115</v>
      </c>
      <c r="C1645" s="21">
        <v>22</v>
      </c>
      <c r="D1645" s="8" t="s">
        <v>28</v>
      </c>
      <c r="E1645" s="8">
        <v>800</v>
      </c>
      <c r="G1645" s="148">
        <v>47</v>
      </c>
      <c r="H1645" s="178">
        <v>1.696599</v>
      </c>
      <c r="I1645" s="178">
        <v>7.3798769999999996</v>
      </c>
      <c r="J1645" s="178">
        <v>0.15890840000000001</v>
      </c>
      <c r="K1645" s="178">
        <v>7.9051039999999997</v>
      </c>
      <c r="L1645" s="178">
        <v>1.422919</v>
      </c>
      <c r="M1645" s="178">
        <v>0.93355849999999996</v>
      </c>
      <c r="N1645" s="178">
        <v>8.1262419999999995</v>
      </c>
      <c r="O1645" s="178">
        <v>12.73643</v>
      </c>
      <c r="P1645" s="179">
        <v>478.4323</v>
      </c>
      <c r="Q1645" s="179">
        <v>86.117810000000006</v>
      </c>
      <c r="R1645" s="180">
        <v>436.86689999999999</v>
      </c>
      <c r="S1645" s="180">
        <v>441.45319999999998</v>
      </c>
      <c r="T1645" s="180">
        <v>78.636039999999994</v>
      </c>
      <c r="U1645" s="180">
        <v>79.461579999999998</v>
      </c>
    </row>
    <row r="1646" spans="1:21" ht="15" thickBot="1" x14ac:dyDescent="0.4">
      <c r="A1646" s="18">
        <v>10</v>
      </c>
      <c r="B1646" s="6" t="s">
        <v>115</v>
      </c>
      <c r="C1646" s="21">
        <v>22</v>
      </c>
      <c r="D1646" s="8" t="s">
        <v>28</v>
      </c>
      <c r="E1646" s="8">
        <v>800</v>
      </c>
      <c r="G1646" s="148">
        <v>48</v>
      </c>
      <c r="H1646" s="178">
        <v>1.1654850000000001</v>
      </c>
      <c r="I1646" s="178">
        <v>5.6658119999999998</v>
      </c>
      <c r="J1646" s="178">
        <v>8.5459179999999996E-2</v>
      </c>
      <c r="K1646" s="178">
        <v>5.3154300000000001</v>
      </c>
      <c r="L1646" s="178">
        <v>0.95677730000000005</v>
      </c>
      <c r="M1646" s="178">
        <v>1.0659179999999999</v>
      </c>
      <c r="N1646" s="178">
        <v>8.6832220000000007</v>
      </c>
      <c r="O1646" s="178">
        <v>8.7498869999999993</v>
      </c>
      <c r="P1646" s="179">
        <v>460.70729999999998</v>
      </c>
      <c r="Q1646" s="179">
        <v>82.927310000000006</v>
      </c>
      <c r="R1646" s="180">
        <v>426.62</v>
      </c>
      <c r="S1646" s="180">
        <v>432.43950000000001</v>
      </c>
      <c r="T1646" s="180">
        <v>76.791600000000003</v>
      </c>
      <c r="U1646" s="180">
        <v>77.839119999999994</v>
      </c>
    </row>
    <row r="1647" spans="1:21" ht="15" thickBot="1" x14ac:dyDescent="0.4">
      <c r="A1647" s="18">
        <v>10</v>
      </c>
      <c r="B1647" s="6" t="s">
        <v>115</v>
      </c>
      <c r="C1647" s="21">
        <v>22</v>
      </c>
      <c r="D1647" s="8" t="s">
        <v>28</v>
      </c>
      <c r="E1647" s="8">
        <v>800</v>
      </c>
      <c r="G1647" s="148">
        <v>49</v>
      </c>
      <c r="H1647" s="178">
        <v>1.7466550000000001</v>
      </c>
      <c r="I1647" s="178">
        <v>7.8241379999999996</v>
      </c>
      <c r="J1647" s="178">
        <v>0.17302429999999999</v>
      </c>
      <c r="K1647" s="178">
        <v>8.1092820000000003</v>
      </c>
      <c r="L1647" s="178">
        <v>1.4596709999999999</v>
      </c>
      <c r="M1647" s="178">
        <v>0.96483739999999996</v>
      </c>
      <c r="N1647" s="178">
        <v>8.2612550000000002</v>
      </c>
      <c r="O1647" s="178">
        <v>13.11055</v>
      </c>
      <c r="P1647" s="179">
        <v>479.12880000000001</v>
      </c>
      <c r="Q1647" s="179">
        <v>86.243189999999998</v>
      </c>
      <c r="R1647" s="180">
        <v>432.13740000000001</v>
      </c>
      <c r="S1647" s="180">
        <v>438.50110000000001</v>
      </c>
      <c r="T1647" s="180">
        <v>77.784729999999996</v>
      </c>
      <c r="U1647" s="180">
        <v>78.930210000000002</v>
      </c>
    </row>
    <row r="1648" spans="1:21" ht="15" thickBot="1" x14ac:dyDescent="0.4">
      <c r="A1648" s="18">
        <v>10</v>
      </c>
      <c r="B1648" s="6" t="s">
        <v>115</v>
      </c>
      <c r="C1648" s="21">
        <v>22</v>
      </c>
      <c r="D1648" s="8" t="s">
        <v>28</v>
      </c>
      <c r="E1648" s="8">
        <v>800</v>
      </c>
      <c r="G1648" s="148">
        <v>50</v>
      </c>
      <c r="H1648" s="178">
        <v>1.3121259999999999</v>
      </c>
      <c r="I1648" s="178">
        <v>6.3366069999999999</v>
      </c>
      <c r="J1648" s="178">
        <v>0.10685269999999999</v>
      </c>
      <c r="K1648" s="178">
        <v>6.0584340000000001</v>
      </c>
      <c r="L1648" s="178">
        <v>1.0905180000000001</v>
      </c>
      <c r="M1648" s="178">
        <v>1.0459149999999999</v>
      </c>
      <c r="N1648" s="178">
        <v>8.6013610000000007</v>
      </c>
      <c r="O1648" s="178">
        <v>9.8519659999999991</v>
      </c>
      <c r="P1648" s="179">
        <v>468.23700000000002</v>
      </c>
      <c r="Q1648" s="179">
        <v>84.282660000000007</v>
      </c>
      <c r="R1648" s="180">
        <v>431.90620000000001</v>
      </c>
      <c r="S1648" s="180">
        <v>437.76600000000002</v>
      </c>
      <c r="T1648" s="180">
        <v>77.743110000000001</v>
      </c>
      <c r="U1648" s="180">
        <v>78.797889999999995</v>
      </c>
    </row>
    <row r="1649" spans="1:21" ht="15" thickBot="1" x14ac:dyDescent="0.4">
      <c r="A1649" s="18">
        <v>10</v>
      </c>
      <c r="B1649" s="6" t="s">
        <v>115</v>
      </c>
      <c r="C1649" s="21">
        <v>22</v>
      </c>
      <c r="D1649" s="8" t="s">
        <v>30</v>
      </c>
      <c r="E1649" s="8">
        <v>1100</v>
      </c>
      <c r="F1649" s="7"/>
    </row>
    <row r="1650" spans="1:21" ht="15" thickBot="1" x14ac:dyDescent="0.4">
      <c r="A1650" s="18">
        <v>10</v>
      </c>
      <c r="B1650" s="6" t="s">
        <v>115</v>
      </c>
      <c r="C1650" s="21">
        <v>22</v>
      </c>
      <c r="D1650" s="8" t="s">
        <v>31</v>
      </c>
      <c r="E1650" s="8">
        <v>1400</v>
      </c>
      <c r="F1650" s="7"/>
      <c r="G1650" s="206">
        <v>1</v>
      </c>
      <c r="H1650" s="207">
        <v>1.6704680000000001</v>
      </c>
      <c r="I1650" s="207">
        <v>17.469740000000002</v>
      </c>
      <c r="J1650" s="207">
        <v>0.36074070000000003</v>
      </c>
      <c r="K1650" s="207">
        <v>20.476700000000001</v>
      </c>
      <c r="L1650" s="207">
        <v>3.6858059999999999</v>
      </c>
      <c r="M1650" s="207">
        <v>0.85315209999999997</v>
      </c>
      <c r="N1650" s="207">
        <v>7.7684110000000004</v>
      </c>
      <c r="O1650" s="207">
        <v>12.53476</v>
      </c>
      <c r="P1650" s="208">
        <v>1293.5250000000001</v>
      </c>
      <c r="Q1650" s="208">
        <v>232.83449999999999</v>
      </c>
      <c r="R1650" s="205">
        <v>1136.991</v>
      </c>
      <c r="S1650" s="205">
        <v>1168.1179999999999</v>
      </c>
      <c r="T1650" s="205">
        <v>204.6584</v>
      </c>
      <c r="U1650" s="205">
        <v>210.26130000000001</v>
      </c>
    </row>
    <row r="1651" spans="1:21" ht="15" thickBot="1" x14ac:dyDescent="0.4">
      <c r="A1651" s="18">
        <v>10</v>
      </c>
      <c r="B1651" s="6" t="s">
        <v>115</v>
      </c>
      <c r="C1651" s="21">
        <v>22</v>
      </c>
      <c r="D1651" s="8" t="s">
        <v>31</v>
      </c>
      <c r="E1651" s="8">
        <v>1400</v>
      </c>
      <c r="F1651" s="7"/>
      <c r="G1651" s="206">
        <v>3</v>
      </c>
      <c r="H1651" s="207">
        <v>1.9926919999999999</v>
      </c>
      <c r="I1651" s="207">
        <v>21.640820000000001</v>
      </c>
      <c r="J1651" s="207">
        <v>0.53411109999999995</v>
      </c>
      <c r="K1651" s="207">
        <v>24.474550000000001</v>
      </c>
      <c r="L1651" s="207">
        <v>4.4054190000000002</v>
      </c>
      <c r="M1651" s="207">
        <v>0.88421720000000004</v>
      </c>
      <c r="N1651" s="207">
        <v>7.9085799999999997</v>
      </c>
      <c r="O1651" s="207">
        <v>14.953609999999999</v>
      </c>
      <c r="P1651" s="208">
        <v>1297.5809999999999</v>
      </c>
      <c r="Q1651" s="208">
        <v>233.56460000000001</v>
      </c>
      <c r="R1651" s="205">
        <v>1144.115</v>
      </c>
      <c r="S1651" s="205">
        <v>1168.95</v>
      </c>
      <c r="T1651" s="205">
        <v>205.94069999999999</v>
      </c>
      <c r="U1651" s="205">
        <v>210.411</v>
      </c>
    </row>
    <row r="1652" spans="1:21" ht="15" thickBot="1" x14ac:dyDescent="0.4">
      <c r="A1652" s="18">
        <v>10</v>
      </c>
      <c r="B1652" s="6" t="s">
        <v>115</v>
      </c>
      <c r="C1652" s="21">
        <v>22</v>
      </c>
      <c r="D1652" s="8" t="s">
        <v>31</v>
      </c>
      <c r="E1652" s="8">
        <v>1400</v>
      </c>
      <c r="F1652" s="7"/>
      <c r="G1652" s="206">
        <v>4</v>
      </c>
      <c r="H1652" s="207">
        <v>1.7672209999999999</v>
      </c>
      <c r="I1652" s="207">
        <v>19.590789999999998</v>
      </c>
      <c r="J1652" s="207">
        <v>0.42927359999999998</v>
      </c>
      <c r="K1652" s="207">
        <v>21.669170000000001</v>
      </c>
      <c r="L1652" s="207">
        <v>3.9004500000000002</v>
      </c>
      <c r="M1652" s="207">
        <v>0.9040859</v>
      </c>
      <c r="N1652" s="207">
        <v>7.9969400000000004</v>
      </c>
      <c r="O1652" s="207">
        <v>13.25873</v>
      </c>
      <c r="P1652" s="208">
        <v>1281.884</v>
      </c>
      <c r="Q1652" s="208">
        <v>230.73910000000001</v>
      </c>
      <c r="R1652" s="205">
        <v>1152.634</v>
      </c>
      <c r="S1652" s="205">
        <v>1174.1849999999999</v>
      </c>
      <c r="T1652" s="205">
        <v>207.47409999999999</v>
      </c>
      <c r="U1652" s="205">
        <v>211.35329999999999</v>
      </c>
    </row>
    <row r="1653" spans="1:21" ht="15" thickBot="1" x14ac:dyDescent="0.4">
      <c r="A1653" s="18">
        <v>10</v>
      </c>
      <c r="B1653" s="6" t="s">
        <v>115</v>
      </c>
      <c r="C1653" s="21">
        <v>22</v>
      </c>
      <c r="D1653" s="8" t="s">
        <v>31</v>
      </c>
      <c r="E1653" s="8">
        <v>1400</v>
      </c>
      <c r="F1653" s="7"/>
      <c r="G1653" s="206">
        <v>5</v>
      </c>
      <c r="H1653" s="207">
        <v>2.165473</v>
      </c>
      <c r="I1653" s="207">
        <v>21.044619999999998</v>
      </c>
      <c r="J1653" s="207">
        <v>0.56382359999999998</v>
      </c>
      <c r="K1653" s="207">
        <v>26.61881</v>
      </c>
      <c r="L1653" s="207">
        <v>4.7913870000000003</v>
      </c>
      <c r="M1653" s="207">
        <v>0.79059199999999996</v>
      </c>
      <c r="N1653" s="207">
        <v>7.4781680000000001</v>
      </c>
      <c r="O1653" s="207">
        <v>16.249780000000001</v>
      </c>
      <c r="P1653" s="208">
        <v>1291.1510000000001</v>
      </c>
      <c r="Q1653" s="208">
        <v>232.40719999999999</v>
      </c>
      <c r="R1653" s="205">
        <v>1132.442</v>
      </c>
      <c r="S1653" s="205">
        <v>1163.248</v>
      </c>
      <c r="T1653" s="205">
        <v>203.83959999999999</v>
      </c>
      <c r="U1653" s="205">
        <v>209.38460000000001</v>
      </c>
    </row>
    <row r="1654" spans="1:21" ht="15" thickBot="1" x14ac:dyDescent="0.4">
      <c r="A1654" s="18">
        <v>10</v>
      </c>
      <c r="B1654" s="6" t="s">
        <v>115</v>
      </c>
      <c r="C1654" s="21">
        <v>22</v>
      </c>
      <c r="D1654" s="8" t="s">
        <v>31</v>
      </c>
      <c r="E1654" s="8">
        <v>1400</v>
      </c>
      <c r="F1654" s="7"/>
      <c r="G1654" s="206">
        <v>6</v>
      </c>
      <c r="H1654" s="207">
        <v>1.5570630000000001</v>
      </c>
      <c r="I1654" s="207">
        <v>15.708740000000001</v>
      </c>
      <c r="J1654" s="207">
        <v>0.30369020000000002</v>
      </c>
      <c r="K1654" s="207">
        <v>18.794440000000002</v>
      </c>
      <c r="L1654" s="207">
        <v>3.3829989999999999</v>
      </c>
      <c r="M1654" s="207">
        <v>0.83581850000000002</v>
      </c>
      <c r="N1654" s="207">
        <v>7.6890910000000003</v>
      </c>
      <c r="O1654" s="207">
        <v>11.68496</v>
      </c>
      <c r="P1654" s="208">
        <v>1262.4449999999999</v>
      </c>
      <c r="Q1654" s="208">
        <v>227.24010000000001</v>
      </c>
      <c r="R1654" s="205">
        <v>1133.4490000000001</v>
      </c>
      <c r="S1654" s="205">
        <v>1157.605</v>
      </c>
      <c r="T1654" s="205">
        <v>204.02080000000001</v>
      </c>
      <c r="U1654" s="205">
        <v>208.3689</v>
      </c>
    </row>
    <row r="1655" spans="1:21" ht="15" thickBot="1" x14ac:dyDescent="0.4">
      <c r="A1655" s="18">
        <v>10</v>
      </c>
      <c r="B1655" s="6" t="s">
        <v>115</v>
      </c>
      <c r="C1655" s="21">
        <v>22</v>
      </c>
      <c r="D1655" s="8" t="s">
        <v>31</v>
      </c>
      <c r="E1655" s="8">
        <v>1400</v>
      </c>
      <c r="F1655" s="7"/>
      <c r="G1655" s="206">
        <v>7</v>
      </c>
      <c r="H1655" s="207">
        <v>1.733984</v>
      </c>
      <c r="I1655" s="207">
        <v>17.801290000000002</v>
      </c>
      <c r="J1655" s="207">
        <v>0.38250590000000001</v>
      </c>
      <c r="K1655" s="207">
        <v>20.915849999999999</v>
      </c>
      <c r="L1655" s="207">
        <v>3.7648519999999999</v>
      </c>
      <c r="M1655" s="207">
        <v>0.85109109999999999</v>
      </c>
      <c r="N1655" s="207">
        <v>7.759023</v>
      </c>
      <c r="O1655" s="207">
        <v>13.010859999999999</v>
      </c>
      <c r="P1655" s="208">
        <v>1261.0450000000001</v>
      </c>
      <c r="Q1655" s="208">
        <v>226.9881</v>
      </c>
      <c r="R1655" s="205">
        <v>1135.6389999999999</v>
      </c>
      <c r="S1655" s="205">
        <v>1160.8679999999999</v>
      </c>
      <c r="T1655" s="205">
        <v>204.41499999999999</v>
      </c>
      <c r="U1655" s="205">
        <v>208.9563</v>
      </c>
    </row>
    <row r="1656" spans="1:21" ht="15" thickBot="1" x14ac:dyDescent="0.4">
      <c r="A1656" s="18">
        <v>10</v>
      </c>
      <c r="B1656" s="6" t="s">
        <v>115</v>
      </c>
      <c r="C1656" s="21">
        <v>22</v>
      </c>
      <c r="D1656" s="8" t="s">
        <v>31</v>
      </c>
      <c r="E1656" s="8">
        <v>1400</v>
      </c>
      <c r="F1656" s="7"/>
      <c r="G1656" s="206">
        <v>8</v>
      </c>
      <c r="H1656" s="207">
        <v>2.1353330000000001</v>
      </c>
      <c r="I1656" s="207">
        <v>21.63082</v>
      </c>
      <c r="J1656" s="207">
        <v>0.57113619999999998</v>
      </c>
      <c r="K1656" s="207">
        <v>25.912749999999999</v>
      </c>
      <c r="L1656" s="207">
        <v>4.6642950000000001</v>
      </c>
      <c r="M1656" s="207">
        <v>0.83475569999999999</v>
      </c>
      <c r="N1656" s="207">
        <v>7.6841999999999997</v>
      </c>
      <c r="O1656" s="207">
        <v>16.028220000000001</v>
      </c>
      <c r="P1656" s="208">
        <v>1275.8330000000001</v>
      </c>
      <c r="Q1656" s="208">
        <v>229.6499</v>
      </c>
      <c r="R1656" s="205">
        <v>1115.154</v>
      </c>
      <c r="S1656" s="205">
        <v>1146.5429999999999</v>
      </c>
      <c r="T1656" s="205">
        <v>200.7277</v>
      </c>
      <c r="U1656" s="205">
        <v>206.3777</v>
      </c>
    </row>
    <row r="1657" spans="1:21" ht="15" thickBot="1" x14ac:dyDescent="0.4">
      <c r="A1657" s="18">
        <v>10</v>
      </c>
      <c r="B1657" s="6" t="s">
        <v>115</v>
      </c>
      <c r="C1657" s="21">
        <v>22</v>
      </c>
      <c r="D1657" s="8" t="s">
        <v>31</v>
      </c>
      <c r="E1657" s="8">
        <v>1400</v>
      </c>
      <c r="F1657" s="7"/>
      <c r="G1657" s="206">
        <v>9</v>
      </c>
      <c r="H1657" s="207">
        <v>1.846317</v>
      </c>
      <c r="I1657" s="207">
        <v>18.66047</v>
      </c>
      <c r="J1657" s="207">
        <v>0.42652050000000002</v>
      </c>
      <c r="K1657" s="207">
        <v>22.396570000000001</v>
      </c>
      <c r="L1657" s="207">
        <v>4.0313829999999999</v>
      </c>
      <c r="M1657" s="207">
        <v>0.83318409999999998</v>
      </c>
      <c r="N1657" s="207">
        <v>7.6769629999999998</v>
      </c>
      <c r="O1657" s="207">
        <v>13.851190000000001</v>
      </c>
      <c r="P1657" s="208">
        <v>1272.873</v>
      </c>
      <c r="Q1657" s="208">
        <v>229.11709999999999</v>
      </c>
      <c r="R1657" s="205">
        <v>1136.0899999999999</v>
      </c>
      <c r="S1657" s="205">
        <v>1159.816</v>
      </c>
      <c r="T1657" s="205">
        <v>204.49619999999999</v>
      </c>
      <c r="U1657" s="205">
        <v>208.76689999999999</v>
      </c>
    </row>
    <row r="1658" spans="1:21" ht="15" thickBot="1" x14ac:dyDescent="0.4">
      <c r="A1658" s="18">
        <v>10</v>
      </c>
      <c r="B1658" s="6" t="s">
        <v>115</v>
      </c>
      <c r="C1658" s="21">
        <v>22</v>
      </c>
      <c r="D1658" s="8" t="s">
        <v>31</v>
      </c>
      <c r="E1658" s="8">
        <v>1400</v>
      </c>
      <c r="F1658" s="7"/>
      <c r="G1658" s="206">
        <v>10</v>
      </c>
      <c r="H1658" s="207">
        <v>1.8063039999999999</v>
      </c>
      <c r="I1658" s="207">
        <v>18.604299999999999</v>
      </c>
      <c r="J1658" s="207">
        <v>0.41751169999999999</v>
      </c>
      <c r="K1658" s="207">
        <v>21.92268</v>
      </c>
      <c r="L1658" s="207">
        <v>3.9460829999999998</v>
      </c>
      <c r="M1658" s="207">
        <v>0.84863250000000001</v>
      </c>
      <c r="N1658" s="207">
        <v>7.747808</v>
      </c>
      <c r="O1658" s="207">
        <v>13.554130000000001</v>
      </c>
      <c r="P1658" s="208">
        <v>1266.6759999999999</v>
      </c>
      <c r="Q1658" s="208">
        <v>228.0017</v>
      </c>
      <c r="R1658" s="205">
        <v>1138.2</v>
      </c>
      <c r="S1658" s="205">
        <v>1162.6400000000001</v>
      </c>
      <c r="T1658" s="205">
        <v>204.876</v>
      </c>
      <c r="U1658" s="205">
        <v>209.27520000000001</v>
      </c>
    </row>
    <row r="1659" spans="1:21" ht="15" thickBot="1" x14ac:dyDescent="0.4">
      <c r="A1659" s="18">
        <v>10</v>
      </c>
      <c r="B1659" s="6" t="s">
        <v>115</v>
      </c>
      <c r="C1659" s="21">
        <v>22</v>
      </c>
      <c r="D1659" s="8" t="s">
        <v>31</v>
      </c>
      <c r="E1659" s="8">
        <v>1400</v>
      </c>
      <c r="F1659" s="7"/>
      <c r="G1659" s="206">
        <v>11</v>
      </c>
      <c r="H1659" s="207">
        <v>2.0419550000000002</v>
      </c>
      <c r="I1659" s="207">
        <v>17.95992</v>
      </c>
      <c r="J1659" s="207">
        <v>0.451237</v>
      </c>
      <c r="K1659" s="207">
        <v>25.420639999999999</v>
      </c>
      <c r="L1659" s="207">
        <v>4.5757149999999998</v>
      </c>
      <c r="M1659" s="207">
        <v>0.70650939999999995</v>
      </c>
      <c r="N1659" s="207">
        <v>7.0693260000000002</v>
      </c>
      <c r="O1659" s="207">
        <v>15.3222</v>
      </c>
      <c r="P1659" s="208">
        <v>1314.4970000000001</v>
      </c>
      <c r="Q1659" s="208">
        <v>236.60939999999999</v>
      </c>
      <c r="R1659" s="205">
        <v>1139.9970000000001</v>
      </c>
      <c r="S1659" s="205">
        <v>1173.73</v>
      </c>
      <c r="T1659" s="205">
        <v>205.1995</v>
      </c>
      <c r="U1659" s="205">
        <v>211.2714</v>
      </c>
    </row>
    <row r="1660" spans="1:21" ht="15" thickBot="1" x14ac:dyDescent="0.4">
      <c r="A1660" s="18">
        <v>10</v>
      </c>
      <c r="B1660" s="6" t="s">
        <v>115</v>
      </c>
      <c r="C1660" s="21">
        <v>22</v>
      </c>
      <c r="D1660" s="8" t="s">
        <v>31</v>
      </c>
      <c r="E1660" s="8">
        <v>1400</v>
      </c>
      <c r="F1660" s="7"/>
      <c r="G1660" s="206">
        <v>12</v>
      </c>
      <c r="H1660" s="207">
        <v>0.831125</v>
      </c>
      <c r="I1660" s="207">
        <v>8.2587869999999999</v>
      </c>
      <c r="J1660" s="207">
        <v>8.6120849999999999E-2</v>
      </c>
      <c r="K1660" s="207">
        <v>9.9496330000000004</v>
      </c>
      <c r="L1660" s="207">
        <v>1.790934</v>
      </c>
      <c r="M1660" s="207">
        <v>0.83005949999999995</v>
      </c>
      <c r="N1660" s="207">
        <v>7.6625550000000002</v>
      </c>
      <c r="O1660" s="207">
        <v>6.235309</v>
      </c>
      <c r="P1660" s="208">
        <v>1253.269</v>
      </c>
      <c r="Q1660" s="208">
        <v>225.58840000000001</v>
      </c>
      <c r="R1660" s="205">
        <v>1146.79</v>
      </c>
      <c r="S1660" s="205">
        <v>1175.9190000000001</v>
      </c>
      <c r="T1660" s="205">
        <v>206.4222</v>
      </c>
      <c r="U1660" s="205">
        <v>211.66540000000001</v>
      </c>
    </row>
    <row r="1661" spans="1:21" ht="15" thickBot="1" x14ac:dyDescent="0.4">
      <c r="A1661" s="18">
        <v>10</v>
      </c>
      <c r="B1661" s="6" t="s">
        <v>115</v>
      </c>
      <c r="C1661" s="21">
        <v>22</v>
      </c>
      <c r="D1661" s="8" t="s">
        <v>31</v>
      </c>
      <c r="E1661" s="8">
        <v>1400</v>
      </c>
      <c r="F1661" s="7"/>
      <c r="G1661" s="206">
        <v>13</v>
      </c>
      <c r="H1661" s="207">
        <v>1.37795</v>
      </c>
      <c r="I1661" s="207">
        <v>12.674390000000001</v>
      </c>
      <c r="J1661" s="207">
        <v>0.2172346</v>
      </c>
      <c r="K1661" s="207">
        <v>16.89592</v>
      </c>
      <c r="L1661" s="207">
        <v>3.0412659999999998</v>
      </c>
      <c r="M1661" s="207">
        <v>0.75014499999999995</v>
      </c>
      <c r="N1661" s="207">
        <v>7.2843640000000001</v>
      </c>
      <c r="O1661" s="207">
        <v>10.338380000000001</v>
      </c>
      <c r="P1661" s="208">
        <v>1286.201</v>
      </c>
      <c r="Q1661" s="208">
        <v>231.5162</v>
      </c>
      <c r="R1661" s="205">
        <v>1166.252</v>
      </c>
      <c r="S1661" s="205">
        <v>1185.1880000000001</v>
      </c>
      <c r="T1661" s="205">
        <v>209.92529999999999</v>
      </c>
      <c r="U1661" s="205">
        <v>213.3338</v>
      </c>
    </row>
    <row r="1662" spans="1:21" ht="15" thickBot="1" x14ac:dyDescent="0.4">
      <c r="A1662" s="18">
        <v>10</v>
      </c>
      <c r="B1662" s="6" t="s">
        <v>115</v>
      </c>
      <c r="C1662" s="21">
        <v>22</v>
      </c>
      <c r="D1662" s="8" t="s">
        <v>31</v>
      </c>
      <c r="E1662" s="8">
        <v>1400</v>
      </c>
      <c r="F1662" s="7"/>
      <c r="G1662" s="206">
        <v>14</v>
      </c>
      <c r="H1662" s="207">
        <v>1.780581</v>
      </c>
      <c r="I1662" s="207">
        <v>17.972899999999999</v>
      </c>
      <c r="J1662" s="207">
        <v>0.39604460000000002</v>
      </c>
      <c r="K1662" s="207">
        <v>21.58521</v>
      </c>
      <c r="L1662" s="207">
        <v>3.885338</v>
      </c>
      <c r="M1662" s="207">
        <v>0.83264879999999997</v>
      </c>
      <c r="N1662" s="207">
        <v>7.6744969999999997</v>
      </c>
      <c r="O1662" s="207">
        <v>13.36177</v>
      </c>
      <c r="P1662" s="208">
        <v>1293.3019999999999</v>
      </c>
      <c r="Q1662" s="208">
        <v>232.7944</v>
      </c>
      <c r="R1662" s="205">
        <v>1131.383</v>
      </c>
      <c r="S1662" s="205">
        <v>1157.625</v>
      </c>
      <c r="T1662" s="205">
        <v>203.6489</v>
      </c>
      <c r="U1662" s="205">
        <v>208.3725</v>
      </c>
    </row>
    <row r="1663" spans="1:21" ht="15" thickBot="1" x14ac:dyDescent="0.4">
      <c r="A1663" s="18">
        <v>10</v>
      </c>
      <c r="B1663" s="6" t="s">
        <v>115</v>
      </c>
      <c r="C1663" s="21">
        <v>22</v>
      </c>
      <c r="D1663" s="8" t="s">
        <v>31</v>
      </c>
      <c r="E1663" s="8">
        <v>1400</v>
      </c>
      <c r="F1663" s="7"/>
      <c r="G1663" s="206">
        <v>15</v>
      </c>
      <c r="H1663" s="207">
        <v>1.4734160000000001</v>
      </c>
      <c r="I1663" s="207">
        <v>15.357390000000001</v>
      </c>
      <c r="J1663" s="207">
        <v>0.28008509999999998</v>
      </c>
      <c r="K1663" s="207">
        <v>17.689699999999998</v>
      </c>
      <c r="L1663" s="207">
        <v>3.1841460000000001</v>
      </c>
      <c r="M1663" s="207">
        <v>0.86815450000000005</v>
      </c>
      <c r="N1663" s="207">
        <v>7.836417</v>
      </c>
      <c r="O1663" s="207">
        <v>11.05434</v>
      </c>
      <c r="P1663" s="208">
        <v>1265.829</v>
      </c>
      <c r="Q1663" s="208">
        <v>227.8492</v>
      </c>
      <c r="R1663" s="205">
        <v>1126.7470000000001</v>
      </c>
      <c r="S1663" s="205">
        <v>1152.5319999999999</v>
      </c>
      <c r="T1663" s="205">
        <v>202.81450000000001</v>
      </c>
      <c r="U1663" s="205">
        <v>207.45580000000001</v>
      </c>
    </row>
    <row r="1664" spans="1:21" ht="15" thickBot="1" x14ac:dyDescent="0.4">
      <c r="A1664" s="18">
        <v>10</v>
      </c>
      <c r="B1664" s="6" t="s">
        <v>115</v>
      </c>
      <c r="C1664" s="21">
        <v>22</v>
      </c>
      <c r="D1664" s="8" t="s">
        <v>31</v>
      </c>
      <c r="E1664" s="8">
        <v>1400</v>
      </c>
      <c r="F1664" s="7"/>
      <c r="G1664" s="206">
        <v>16</v>
      </c>
      <c r="H1664" s="207">
        <v>1.8795949999999999</v>
      </c>
      <c r="I1664" s="207">
        <v>19.564859999999999</v>
      </c>
      <c r="J1664" s="207">
        <v>0.45438780000000001</v>
      </c>
      <c r="K1664" s="207">
        <v>23.253810000000001</v>
      </c>
      <c r="L1664" s="207">
        <v>4.1856869999999997</v>
      </c>
      <c r="M1664" s="207">
        <v>0.84136129999999998</v>
      </c>
      <c r="N1664" s="207">
        <v>7.7145429999999999</v>
      </c>
      <c r="O1664" s="207">
        <v>14.10378</v>
      </c>
      <c r="P1664" s="208">
        <v>1307.653</v>
      </c>
      <c r="Q1664" s="208">
        <v>235.3775</v>
      </c>
      <c r="R1664" s="205">
        <v>1150.33</v>
      </c>
      <c r="S1664" s="205">
        <v>1176.355</v>
      </c>
      <c r="T1664" s="205">
        <v>207.05940000000001</v>
      </c>
      <c r="U1664" s="205">
        <v>211.7439</v>
      </c>
    </row>
    <row r="1665" spans="1:21" ht="15" thickBot="1" x14ac:dyDescent="0.4">
      <c r="A1665" s="18">
        <v>10</v>
      </c>
      <c r="B1665" s="6" t="s">
        <v>115</v>
      </c>
      <c r="C1665" s="21">
        <v>22</v>
      </c>
      <c r="D1665" s="8" t="s">
        <v>31</v>
      </c>
      <c r="E1665" s="8">
        <v>1400</v>
      </c>
      <c r="F1665" s="7"/>
      <c r="G1665" s="206">
        <v>17</v>
      </c>
      <c r="H1665" s="207">
        <v>1.758121</v>
      </c>
      <c r="I1665" s="207">
        <v>18.938600000000001</v>
      </c>
      <c r="J1665" s="207">
        <v>0.41393419999999997</v>
      </c>
      <c r="K1665" s="207">
        <v>21.133970000000001</v>
      </c>
      <c r="L1665" s="207">
        <v>3.8041140000000002</v>
      </c>
      <c r="M1665" s="207">
        <v>0.89612139999999996</v>
      </c>
      <c r="N1665" s="207">
        <v>7.9616379999999998</v>
      </c>
      <c r="O1665" s="207">
        <v>13.19082</v>
      </c>
      <c r="P1665" s="208">
        <v>1257.0329999999999</v>
      </c>
      <c r="Q1665" s="208">
        <v>226.26589999999999</v>
      </c>
      <c r="R1665" s="205">
        <v>1131.2550000000001</v>
      </c>
      <c r="S1665" s="205">
        <v>1153.4680000000001</v>
      </c>
      <c r="T1665" s="205">
        <v>203.6259</v>
      </c>
      <c r="U1665" s="205">
        <v>207.62430000000001</v>
      </c>
    </row>
    <row r="1666" spans="1:21" ht="15" thickBot="1" x14ac:dyDescent="0.4">
      <c r="A1666" s="18">
        <v>10</v>
      </c>
      <c r="B1666" s="6" t="s">
        <v>115</v>
      </c>
      <c r="C1666" s="21">
        <v>22</v>
      </c>
      <c r="D1666" s="8" t="s">
        <v>31</v>
      </c>
      <c r="E1666" s="8">
        <v>1400</v>
      </c>
      <c r="F1666" s="7"/>
      <c r="G1666" s="206">
        <v>19</v>
      </c>
      <c r="H1666" s="207">
        <v>1.809558</v>
      </c>
      <c r="I1666" s="207">
        <v>18.17043</v>
      </c>
      <c r="J1666" s="207">
        <v>0.40905799999999998</v>
      </c>
      <c r="K1666" s="207">
        <v>21.890080000000001</v>
      </c>
      <c r="L1666" s="207">
        <v>3.9402140000000001</v>
      </c>
      <c r="M1666" s="207">
        <v>0.83007589999999998</v>
      </c>
      <c r="N1666" s="207">
        <v>7.6626310000000002</v>
      </c>
      <c r="O1666" s="207">
        <v>13.579409999999999</v>
      </c>
      <c r="P1666" s="208">
        <v>1261.924</v>
      </c>
      <c r="Q1666" s="208">
        <v>227.1463</v>
      </c>
      <c r="R1666" s="205">
        <v>1136.6890000000001</v>
      </c>
      <c r="S1666" s="205">
        <v>1163.096</v>
      </c>
      <c r="T1666" s="205">
        <v>204.60400000000001</v>
      </c>
      <c r="U1666" s="205">
        <v>209.35730000000001</v>
      </c>
    </row>
    <row r="1667" spans="1:21" ht="15" thickBot="1" x14ac:dyDescent="0.4">
      <c r="A1667" s="18">
        <v>10</v>
      </c>
      <c r="B1667" s="6" t="s">
        <v>115</v>
      </c>
      <c r="C1667" s="21">
        <v>22</v>
      </c>
      <c r="D1667" s="8" t="s">
        <v>31</v>
      </c>
      <c r="E1667" s="8">
        <v>1400</v>
      </c>
      <c r="F1667" s="7"/>
      <c r="G1667" s="206">
        <v>20</v>
      </c>
      <c r="H1667" s="207">
        <v>1.711678</v>
      </c>
      <c r="I1667" s="207">
        <v>17.422999999999998</v>
      </c>
      <c r="J1667" s="207">
        <v>0.37030410000000002</v>
      </c>
      <c r="K1667" s="207">
        <v>20.890730000000001</v>
      </c>
      <c r="L1667" s="207">
        <v>3.7603300000000002</v>
      </c>
      <c r="M1667" s="207">
        <v>0.83400640000000004</v>
      </c>
      <c r="N1667" s="207">
        <v>7.6807509999999999</v>
      </c>
      <c r="O1667" s="207">
        <v>12.84459</v>
      </c>
      <c r="P1667" s="208">
        <v>1280.547</v>
      </c>
      <c r="Q1667" s="208">
        <v>230.49850000000001</v>
      </c>
      <c r="R1667" s="205">
        <v>1147.7260000000001</v>
      </c>
      <c r="S1667" s="205">
        <v>1171.7650000000001</v>
      </c>
      <c r="T1667" s="205">
        <v>206.5907</v>
      </c>
      <c r="U1667" s="205">
        <v>210.9177</v>
      </c>
    </row>
    <row r="1668" spans="1:21" ht="15" thickBot="1" x14ac:dyDescent="0.4">
      <c r="A1668" s="18">
        <v>10</v>
      </c>
      <c r="B1668" s="6" t="s">
        <v>115</v>
      </c>
      <c r="C1668" s="21">
        <v>22</v>
      </c>
      <c r="D1668" s="8" t="s">
        <v>31</v>
      </c>
      <c r="E1668" s="8">
        <v>1400</v>
      </c>
      <c r="F1668" s="7"/>
      <c r="G1668" s="206">
        <v>21</v>
      </c>
      <c r="H1668" s="207">
        <v>1.2798639999999999</v>
      </c>
      <c r="I1668" s="207">
        <v>13.15723</v>
      </c>
      <c r="J1668" s="207">
        <v>0.20990629999999999</v>
      </c>
      <c r="K1668" s="207">
        <v>15.59179</v>
      </c>
      <c r="L1668" s="207">
        <v>2.8065220000000002</v>
      </c>
      <c r="M1668" s="207">
        <v>0.8438563</v>
      </c>
      <c r="N1668" s="207">
        <v>7.7259739999999999</v>
      </c>
      <c r="O1668" s="207">
        <v>9.604609</v>
      </c>
      <c r="P1668" s="208">
        <v>1276.5930000000001</v>
      </c>
      <c r="Q1668" s="208">
        <v>229.7868</v>
      </c>
      <c r="R1668" s="205">
        <v>1153.3040000000001</v>
      </c>
      <c r="S1668" s="205">
        <v>1179.319</v>
      </c>
      <c r="T1668" s="205">
        <v>207.59469999999999</v>
      </c>
      <c r="U1668" s="205">
        <v>212.2774</v>
      </c>
    </row>
    <row r="1669" spans="1:21" ht="15" thickBot="1" x14ac:dyDescent="0.4">
      <c r="A1669" s="18">
        <v>10</v>
      </c>
      <c r="B1669" s="6" t="s">
        <v>115</v>
      </c>
      <c r="C1669" s="21">
        <v>22</v>
      </c>
      <c r="D1669" s="8" t="s">
        <v>31</v>
      </c>
      <c r="E1669" s="8">
        <v>1400</v>
      </c>
      <c r="F1669" s="7"/>
      <c r="G1669" s="206">
        <v>22</v>
      </c>
      <c r="H1669" s="207">
        <v>1.64157</v>
      </c>
      <c r="I1669" s="207">
        <v>16.190560000000001</v>
      </c>
      <c r="J1669" s="207">
        <v>0.3288295</v>
      </c>
      <c r="K1669" s="207">
        <v>19.906320000000001</v>
      </c>
      <c r="L1669" s="207">
        <v>3.5831369999999998</v>
      </c>
      <c r="M1669" s="207">
        <v>0.81333770000000005</v>
      </c>
      <c r="N1669" s="207">
        <v>7.5849799999999998</v>
      </c>
      <c r="O1669" s="207">
        <v>12.31861</v>
      </c>
      <c r="P1669" s="208">
        <v>1273.1369999999999</v>
      </c>
      <c r="Q1669" s="208">
        <v>229.16460000000001</v>
      </c>
      <c r="R1669" s="205">
        <v>1128.7429999999999</v>
      </c>
      <c r="S1669" s="205">
        <v>1159.069</v>
      </c>
      <c r="T1669" s="205">
        <v>203.1738</v>
      </c>
      <c r="U1669" s="205">
        <v>208.63239999999999</v>
      </c>
    </row>
    <row r="1670" spans="1:21" ht="15" thickBot="1" x14ac:dyDescent="0.4">
      <c r="A1670" s="18">
        <v>10</v>
      </c>
      <c r="B1670" s="6" t="s">
        <v>115</v>
      </c>
      <c r="C1670" s="21">
        <v>22</v>
      </c>
      <c r="D1670" s="8" t="s">
        <v>31</v>
      </c>
      <c r="E1670" s="8">
        <v>1400</v>
      </c>
      <c r="F1670" s="7"/>
      <c r="G1670" s="206">
        <v>23</v>
      </c>
      <c r="H1670" s="207">
        <v>1.615777</v>
      </c>
      <c r="I1670" s="207">
        <v>15.764519999999999</v>
      </c>
      <c r="J1670" s="207">
        <v>0.31468489999999999</v>
      </c>
      <c r="K1670" s="207">
        <v>19.627410000000001</v>
      </c>
      <c r="L1670" s="207">
        <v>3.5329350000000002</v>
      </c>
      <c r="M1670" s="207">
        <v>0.80318880000000004</v>
      </c>
      <c r="N1670" s="207">
        <v>7.5375079999999999</v>
      </c>
      <c r="O1670" s="207">
        <v>12.122310000000001</v>
      </c>
      <c r="P1670" s="208">
        <v>1296.596</v>
      </c>
      <c r="Q1670" s="208">
        <v>233.38730000000001</v>
      </c>
      <c r="R1670" s="205">
        <v>1127.229</v>
      </c>
      <c r="S1670" s="205">
        <v>1157.2360000000001</v>
      </c>
      <c r="T1670" s="205">
        <v>202.90119999999999</v>
      </c>
      <c r="U1670" s="205">
        <v>208.30250000000001</v>
      </c>
    </row>
    <row r="1671" spans="1:21" ht="15" thickBot="1" x14ac:dyDescent="0.4">
      <c r="A1671" s="18">
        <v>10</v>
      </c>
      <c r="B1671" s="6" t="s">
        <v>115</v>
      </c>
      <c r="C1671" s="21">
        <v>22</v>
      </c>
      <c r="D1671" s="8" t="s">
        <v>31</v>
      </c>
      <c r="E1671" s="8">
        <v>1400</v>
      </c>
      <c r="F1671" s="7"/>
      <c r="G1671" s="206">
        <v>24</v>
      </c>
      <c r="H1671" s="207">
        <v>1.1836390000000001</v>
      </c>
      <c r="I1671" s="207">
        <v>11.96088</v>
      </c>
      <c r="J1671" s="207">
        <v>0.17633869999999999</v>
      </c>
      <c r="K1671" s="207">
        <v>14.39856</v>
      </c>
      <c r="L1671" s="207">
        <v>2.5917409999999999</v>
      </c>
      <c r="M1671" s="207">
        <v>0.83069970000000004</v>
      </c>
      <c r="N1671" s="207">
        <v>7.6655100000000003</v>
      </c>
      <c r="O1671" s="207">
        <v>8.8814360000000008</v>
      </c>
      <c r="P1671" s="208">
        <v>1282.8340000000001</v>
      </c>
      <c r="Q1671" s="208">
        <v>230.9101</v>
      </c>
      <c r="R1671" s="205">
        <v>1147.9349999999999</v>
      </c>
      <c r="S1671" s="205">
        <v>1174.318</v>
      </c>
      <c r="T1671" s="205">
        <v>206.6283</v>
      </c>
      <c r="U1671" s="205">
        <v>211.37719999999999</v>
      </c>
    </row>
    <row r="1672" spans="1:21" ht="15" thickBot="1" x14ac:dyDescent="0.4">
      <c r="A1672" s="18">
        <v>10</v>
      </c>
      <c r="B1672" s="6" t="s">
        <v>115</v>
      </c>
      <c r="C1672" s="21">
        <v>22</v>
      </c>
      <c r="D1672" s="8" t="s">
        <v>31</v>
      </c>
      <c r="E1672" s="8">
        <v>1400</v>
      </c>
      <c r="F1672" s="7"/>
      <c r="G1672" s="206">
        <v>25</v>
      </c>
      <c r="H1672" s="207">
        <v>2.25962</v>
      </c>
      <c r="I1672" s="207">
        <v>24.48874</v>
      </c>
      <c r="J1672" s="207">
        <v>0.68010190000000004</v>
      </c>
      <c r="K1672" s="207">
        <v>28.17821</v>
      </c>
      <c r="L1672" s="207">
        <v>5.0720770000000002</v>
      </c>
      <c r="M1672" s="207">
        <v>0.86906669999999997</v>
      </c>
      <c r="N1672" s="207">
        <v>7.8405329999999998</v>
      </c>
      <c r="O1672" s="207">
        <v>16.958169999999999</v>
      </c>
      <c r="P1672" s="208">
        <v>1324.066</v>
      </c>
      <c r="Q1672" s="208">
        <v>238.33189999999999</v>
      </c>
      <c r="R1672" s="205">
        <v>1133.1790000000001</v>
      </c>
      <c r="S1672" s="205">
        <v>1163.453</v>
      </c>
      <c r="T1672" s="205">
        <v>203.97219999999999</v>
      </c>
      <c r="U1672" s="205">
        <v>209.42150000000001</v>
      </c>
    </row>
    <row r="1673" spans="1:21" ht="15" thickBot="1" x14ac:dyDescent="0.4">
      <c r="A1673" s="18">
        <v>10</v>
      </c>
      <c r="B1673" s="6" t="s">
        <v>115</v>
      </c>
      <c r="C1673" s="21">
        <v>22</v>
      </c>
      <c r="D1673" s="8" t="s">
        <v>31</v>
      </c>
      <c r="E1673" s="8">
        <v>1400</v>
      </c>
      <c r="F1673" s="7"/>
      <c r="G1673" s="206">
        <v>26</v>
      </c>
      <c r="H1673" s="207">
        <v>1.86954</v>
      </c>
      <c r="I1673" s="207">
        <v>19.01558</v>
      </c>
      <c r="J1673" s="207">
        <v>0.44103100000000001</v>
      </c>
      <c r="K1673" s="207">
        <v>22.541730000000001</v>
      </c>
      <c r="L1673" s="207">
        <v>4.0575109999999999</v>
      </c>
      <c r="M1673" s="207">
        <v>0.8435724</v>
      </c>
      <c r="N1673" s="207">
        <v>7.7246750000000004</v>
      </c>
      <c r="O1673" s="207">
        <v>14.03313</v>
      </c>
      <c r="P1673" s="208">
        <v>1257.2</v>
      </c>
      <c r="Q1673" s="208">
        <v>226.29599999999999</v>
      </c>
      <c r="R1673" s="205">
        <v>1122.838</v>
      </c>
      <c r="S1673" s="205">
        <v>1151.548</v>
      </c>
      <c r="T1673" s="205">
        <v>202.11080000000001</v>
      </c>
      <c r="U1673" s="205">
        <v>207.27860000000001</v>
      </c>
    </row>
    <row r="1674" spans="1:21" ht="15" thickBot="1" x14ac:dyDescent="0.4">
      <c r="A1674" s="18">
        <v>10</v>
      </c>
      <c r="B1674" s="6" t="s">
        <v>115</v>
      </c>
      <c r="C1674" s="21">
        <v>22</v>
      </c>
      <c r="D1674" s="8" t="s">
        <v>31</v>
      </c>
      <c r="E1674" s="8">
        <v>1400</v>
      </c>
      <c r="F1674" s="7"/>
      <c r="G1674" s="206">
        <v>27</v>
      </c>
      <c r="H1674" s="207">
        <v>2.0861719999999999</v>
      </c>
      <c r="I1674" s="207">
        <v>21.578710000000001</v>
      </c>
      <c r="J1674" s="207">
        <v>0.54996009999999995</v>
      </c>
      <c r="K1674" s="207">
        <v>25.802869999999999</v>
      </c>
      <c r="L1674" s="207">
        <v>4.6445169999999996</v>
      </c>
      <c r="M1674" s="207">
        <v>0.83629109999999995</v>
      </c>
      <c r="N1674" s="207">
        <v>7.6912640000000003</v>
      </c>
      <c r="O1674" s="207">
        <v>15.654070000000001</v>
      </c>
      <c r="P1674" s="208">
        <v>1347.348</v>
      </c>
      <c r="Q1674" s="208">
        <v>242.52260000000001</v>
      </c>
      <c r="R1674" s="205">
        <v>1116.95</v>
      </c>
      <c r="S1674" s="205">
        <v>1145.2560000000001</v>
      </c>
      <c r="T1674" s="205">
        <v>201.05099999999999</v>
      </c>
      <c r="U1674" s="205">
        <v>206.14609999999999</v>
      </c>
    </row>
    <row r="1675" spans="1:21" ht="15" thickBot="1" x14ac:dyDescent="0.4">
      <c r="A1675" s="18">
        <v>10</v>
      </c>
      <c r="B1675" s="6" t="s">
        <v>115</v>
      </c>
      <c r="C1675" s="21">
        <v>22</v>
      </c>
      <c r="D1675" s="8" t="s">
        <v>31</v>
      </c>
      <c r="E1675" s="8">
        <v>1400</v>
      </c>
      <c r="F1675" s="7"/>
      <c r="G1675" s="206">
        <v>28</v>
      </c>
      <c r="H1675" s="207">
        <v>1.227365</v>
      </c>
      <c r="I1675" s="207">
        <v>11.978669999999999</v>
      </c>
      <c r="J1675" s="207">
        <v>0.18249679999999999</v>
      </c>
      <c r="K1675" s="207">
        <v>14.81193</v>
      </c>
      <c r="L1675" s="207">
        <v>2.666147</v>
      </c>
      <c r="M1675" s="207">
        <v>0.80871769999999998</v>
      </c>
      <c r="N1675" s="207">
        <v>7.5634069999999998</v>
      </c>
      <c r="O1675" s="207">
        <v>9.2090270000000007</v>
      </c>
      <c r="P1675" s="208">
        <v>1275.768</v>
      </c>
      <c r="Q1675" s="208">
        <v>229.63820000000001</v>
      </c>
      <c r="R1675" s="205">
        <v>1133.9290000000001</v>
      </c>
      <c r="S1675" s="205">
        <v>1165.482</v>
      </c>
      <c r="T1675" s="205">
        <v>204.10720000000001</v>
      </c>
      <c r="U1675" s="205">
        <v>209.7868</v>
      </c>
    </row>
    <row r="1676" spans="1:21" ht="15" thickBot="1" x14ac:dyDescent="0.4">
      <c r="A1676" s="18">
        <v>10</v>
      </c>
      <c r="B1676" s="6" t="s">
        <v>115</v>
      </c>
      <c r="C1676" s="21">
        <v>22</v>
      </c>
      <c r="D1676" s="8" t="s">
        <v>31</v>
      </c>
      <c r="E1676" s="8">
        <v>1400</v>
      </c>
      <c r="F1676" s="7"/>
      <c r="G1676" s="206">
        <v>29</v>
      </c>
      <c r="H1676" s="207">
        <v>1.382393</v>
      </c>
      <c r="I1676" s="207">
        <v>14.14827</v>
      </c>
      <c r="J1676" s="207">
        <v>0.2422281</v>
      </c>
      <c r="K1676" s="207">
        <v>17.44389</v>
      </c>
      <c r="L1676" s="207">
        <v>3.1398990000000002</v>
      </c>
      <c r="M1676" s="207">
        <v>0.8110733</v>
      </c>
      <c r="N1676" s="207">
        <v>7.574414</v>
      </c>
      <c r="O1676" s="207">
        <v>10.3719</v>
      </c>
      <c r="P1676" s="208">
        <v>1327.59</v>
      </c>
      <c r="Q1676" s="208">
        <v>238.96619999999999</v>
      </c>
      <c r="R1676" s="205">
        <v>1187.2049999999999</v>
      </c>
      <c r="S1676" s="205">
        <v>1214.893</v>
      </c>
      <c r="T1676" s="205">
        <v>213.6969</v>
      </c>
      <c r="U1676" s="205">
        <v>218.6807</v>
      </c>
    </row>
    <row r="1677" spans="1:21" ht="15" thickBot="1" x14ac:dyDescent="0.4">
      <c r="A1677" s="18">
        <v>10</v>
      </c>
      <c r="B1677" s="6" t="s">
        <v>115</v>
      </c>
      <c r="C1677" s="21">
        <v>22</v>
      </c>
      <c r="D1677" s="8" t="s">
        <v>31</v>
      </c>
      <c r="E1677" s="8">
        <v>1400</v>
      </c>
      <c r="F1677" s="7"/>
      <c r="G1677" s="206">
        <v>30</v>
      </c>
      <c r="H1677" s="207">
        <v>2.1942119999999998</v>
      </c>
      <c r="I1677" s="207">
        <v>20.28482</v>
      </c>
      <c r="J1677" s="207">
        <v>0.55064190000000002</v>
      </c>
      <c r="K1677" s="207">
        <v>27.156410000000001</v>
      </c>
      <c r="L1677" s="207">
        <v>4.8881540000000001</v>
      </c>
      <c r="M1677" s="207">
        <v>0.74696240000000003</v>
      </c>
      <c r="N1677" s="207">
        <v>7.2688959999999998</v>
      </c>
      <c r="O1677" s="207">
        <v>16.4649</v>
      </c>
      <c r="P1677" s="208">
        <v>1307.145</v>
      </c>
      <c r="Q1677" s="208">
        <v>235.2861</v>
      </c>
      <c r="R1677" s="205">
        <v>1143.6690000000001</v>
      </c>
      <c r="S1677" s="205">
        <v>1172.826</v>
      </c>
      <c r="T1677" s="205">
        <v>205.8604</v>
      </c>
      <c r="U1677" s="205">
        <v>211.1087</v>
      </c>
    </row>
    <row r="1678" spans="1:21" ht="15" thickBot="1" x14ac:dyDescent="0.4">
      <c r="A1678" s="18">
        <v>10</v>
      </c>
      <c r="B1678" s="6" t="s">
        <v>115</v>
      </c>
      <c r="C1678" s="21">
        <v>22</v>
      </c>
      <c r="D1678" s="8" t="s">
        <v>31</v>
      </c>
      <c r="E1678" s="8">
        <v>1400</v>
      </c>
      <c r="F1678" s="7"/>
      <c r="G1678" s="206">
        <v>31</v>
      </c>
      <c r="H1678" s="207">
        <v>1.114466</v>
      </c>
      <c r="I1678" s="207">
        <v>12.13771</v>
      </c>
      <c r="J1678" s="207">
        <v>0.1687582</v>
      </c>
      <c r="K1678" s="207">
        <v>13.11669</v>
      </c>
      <c r="L1678" s="207">
        <v>2.3610039999999999</v>
      </c>
      <c r="M1678" s="207">
        <v>0.92536370000000001</v>
      </c>
      <c r="N1678" s="207">
        <v>8.0904969999999992</v>
      </c>
      <c r="O1678" s="207">
        <v>8.3636119999999998</v>
      </c>
      <c r="P1678" s="208">
        <v>1243.277</v>
      </c>
      <c r="Q1678" s="208">
        <v>223.78980000000001</v>
      </c>
      <c r="R1678" s="205">
        <v>1110.9929999999999</v>
      </c>
      <c r="S1678" s="205">
        <v>1139.646</v>
      </c>
      <c r="T1678" s="205">
        <v>199.97880000000001</v>
      </c>
      <c r="U1678" s="205">
        <v>205.13630000000001</v>
      </c>
    </row>
    <row r="1679" spans="1:21" ht="15" thickBot="1" x14ac:dyDescent="0.4">
      <c r="A1679" s="18">
        <v>10</v>
      </c>
      <c r="B1679" s="6" t="s">
        <v>115</v>
      </c>
      <c r="C1679" s="21">
        <v>22</v>
      </c>
      <c r="D1679" s="8" t="s">
        <v>31</v>
      </c>
      <c r="E1679" s="8">
        <v>1400</v>
      </c>
      <c r="F1679" s="7"/>
      <c r="G1679" s="206">
        <v>32</v>
      </c>
      <c r="H1679" s="207">
        <v>1.6339920000000001</v>
      </c>
      <c r="I1679" s="207">
        <v>16.316839999999999</v>
      </c>
      <c r="J1679" s="207">
        <v>0.3303701</v>
      </c>
      <c r="K1679" s="207">
        <v>20.45646</v>
      </c>
      <c r="L1679" s="207">
        <v>3.6821640000000002</v>
      </c>
      <c r="M1679" s="207">
        <v>0.79763729999999999</v>
      </c>
      <c r="N1679" s="207">
        <v>7.5114140000000003</v>
      </c>
      <c r="O1679" s="207">
        <v>12.261100000000001</v>
      </c>
      <c r="P1679" s="208">
        <v>1314.8489999999999</v>
      </c>
      <c r="Q1679" s="208">
        <v>236.6728</v>
      </c>
      <c r="R1679" s="205">
        <v>1168.68</v>
      </c>
      <c r="S1679" s="205">
        <v>1198.9010000000001</v>
      </c>
      <c r="T1679" s="205">
        <v>210.36240000000001</v>
      </c>
      <c r="U1679" s="205">
        <v>215.8022</v>
      </c>
    </row>
    <row r="1680" spans="1:21" ht="15" thickBot="1" x14ac:dyDescent="0.4">
      <c r="A1680" s="18">
        <v>10</v>
      </c>
      <c r="B1680" s="6" t="s">
        <v>115</v>
      </c>
      <c r="C1680" s="21">
        <v>22</v>
      </c>
      <c r="D1680" s="8" t="s">
        <v>31</v>
      </c>
      <c r="E1680" s="8">
        <v>1400</v>
      </c>
      <c r="F1680" s="7"/>
      <c r="G1680" s="206">
        <v>33</v>
      </c>
      <c r="H1680" s="207">
        <v>2.1117840000000001</v>
      </c>
      <c r="I1680" s="207">
        <v>20.75366</v>
      </c>
      <c r="J1680" s="207">
        <v>0.54171550000000002</v>
      </c>
      <c r="K1680" s="207">
        <v>26.152529999999999</v>
      </c>
      <c r="L1680" s="207">
        <v>4.7074559999999996</v>
      </c>
      <c r="M1680" s="207">
        <v>0.79356210000000005</v>
      </c>
      <c r="N1680" s="207">
        <v>7.4922009999999997</v>
      </c>
      <c r="O1680" s="207">
        <v>15.84731</v>
      </c>
      <c r="P1680" s="208">
        <v>1304.8530000000001</v>
      </c>
      <c r="Q1680" s="208">
        <v>234.87350000000001</v>
      </c>
      <c r="R1680" s="205">
        <v>1142.954</v>
      </c>
      <c r="S1680" s="205">
        <v>1174.876</v>
      </c>
      <c r="T1680" s="205">
        <v>205.73169999999999</v>
      </c>
      <c r="U1680" s="205">
        <v>211.4777</v>
      </c>
    </row>
    <row r="1681" spans="1:21" ht="15" thickBot="1" x14ac:dyDescent="0.4">
      <c r="A1681" s="18">
        <v>10</v>
      </c>
      <c r="B1681" s="6" t="s">
        <v>115</v>
      </c>
      <c r="C1681" s="21">
        <v>22</v>
      </c>
      <c r="D1681" s="8" t="s">
        <v>31</v>
      </c>
      <c r="E1681" s="8">
        <v>1400</v>
      </c>
      <c r="F1681" s="7"/>
      <c r="G1681" s="206">
        <v>34</v>
      </c>
      <c r="H1681" s="207">
        <v>1.522759</v>
      </c>
      <c r="I1681" s="207">
        <v>14.00009</v>
      </c>
      <c r="J1681" s="207">
        <v>0.26372370000000001</v>
      </c>
      <c r="K1681" s="207">
        <v>18.377579999999998</v>
      </c>
      <c r="L1681" s="207">
        <v>3.3079640000000001</v>
      </c>
      <c r="M1681" s="207">
        <v>0.76180270000000005</v>
      </c>
      <c r="N1681" s="207">
        <v>7.3407470000000004</v>
      </c>
      <c r="O1681" s="207">
        <v>11.42567</v>
      </c>
      <c r="P1681" s="208">
        <v>1265.1759999999999</v>
      </c>
      <c r="Q1681" s="208">
        <v>227.73169999999999</v>
      </c>
      <c r="R1681" s="205">
        <v>1127.8440000000001</v>
      </c>
      <c r="S1681" s="205">
        <v>1153.933</v>
      </c>
      <c r="T1681" s="205">
        <v>203.0119</v>
      </c>
      <c r="U1681" s="205">
        <v>207.7079</v>
      </c>
    </row>
    <row r="1682" spans="1:21" ht="15" thickBot="1" x14ac:dyDescent="0.4">
      <c r="A1682" s="18">
        <v>10</v>
      </c>
      <c r="B1682" s="6" t="s">
        <v>115</v>
      </c>
      <c r="C1682" s="21">
        <v>22</v>
      </c>
      <c r="D1682" s="8" t="s">
        <v>31</v>
      </c>
      <c r="E1682" s="8">
        <v>1400</v>
      </c>
      <c r="F1682" s="7"/>
      <c r="G1682" s="206">
        <v>35</v>
      </c>
      <c r="H1682" s="207">
        <v>2.141079</v>
      </c>
      <c r="I1682" s="207">
        <v>21.36814</v>
      </c>
      <c r="J1682" s="207">
        <v>0.55906270000000002</v>
      </c>
      <c r="K1682" s="207">
        <v>26.838460000000001</v>
      </c>
      <c r="L1682" s="207">
        <v>4.8309230000000003</v>
      </c>
      <c r="M1682" s="207">
        <v>0.79617599999999999</v>
      </c>
      <c r="N1682" s="207">
        <v>7.5045299999999999</v>
      </c>
      <c r="O1682" s="207">
        <v>16.06889</v>
      </c>
      <c r="P1682" s="208">
        <v>1352.125</v>
      </c>
      <c r="Q1682" s="208">
        <v>243.38249999999999</v>
      </c>
      <c r="R1682" s="205">
        <v>1136.0830000000001</v>
      </c>
      <c r="S1682" s="205">
        <v>1161.605</v>
      </c>
      <c r="T1682" s="205">
        <v>204.4949</v>
      </c>
      <c r="U1682" s="205">
        <v>209.0889</v>
      </c>
    </row>
    <row r="1683" spans="1:21" ht="15" thickBot="1" x14ac:dyDescent="0.4">
      <c r="A1683" s="18">
        <v>10</v>
      </c>
      <c r="B1683" s="6" t="s">
        <v>115</v>
      </c>
      <c r="C1683" s="21">
        <v>22</v>
      </c>
      <c r="D1683" s="8" t="s">
        <v>31</v>
      </c>
      <c r="E1683" s="8">
        <v>1400</v>
      </c>
      <c r="F1683" s="7"/>
      <c r="G1683" s="206">
        <v>36</v>
      </c>
      <c r="H1683" s="207">
        <v>1.4380250000000001</v>
      </c>
      <c r="I1683" s="207">
        <v>14.452529999999999</v>
      </c>
      <c r="J1683" s="207">
        <v>0.25724740000000001</v>
      </c>
      <c r="K1683" s="207">
        <v>17.498899999999999</v>
      </c>
      <c r="L1683" s="207">
        <v>3.1498020000000002</v>
      </c>
      <c r="M1683" s="207">
        <v>0.82591079999999994</v>
      </c>
      <c r="N1683" s="207">
        <v>7.6433809999999998</v>
      </c>
      <c r="O1683" s="207">
        <v>10.792059999999999</v>
      </c>
      <c r="P1683" s="208">
        <v>1289.8920000000001</v>
      </c>
      <c r="Q1683" s="208">
        <v>232.18049999999999</v>
      </c>
      <c r="R1683" s="205">
        <v>1134.9659999999999</v>
      </c>
      <c r="S1683" s="205">
        <v>1160.971</v>
      </c>
      <c r="T1683" s="205">
        <v>204.29390000000001</v>
      </c>
      <c r="U1683" s="205">
        <v>208.97479999999999</v>
      </c>
    </row>
    <row r="1684" spans="1:21" ht="15" thickBot="1" x14ac:dyDescent="0.4">
      <c r="A1684" s="18">
        <v>10</v>
      </c>
      <c r="B1684" s="6" t="s">
        <v>115</v>
      </c>
      <c r="C1684" s="21">
        <v>22</v>
      </c>
      <c r="D1684" s="8" t="s">
        <v>31</v>
      </c>
      <c r="E1684" s="8">
        <v>1400</v>
      </c>
      <c r="F1684" s="7"/>
      <c r="G1684" s="206">
        <v>37</v>
      </c>
      <c r="H1684" s="207">
        <v>1.353256</v>
      </c>
      <c r="I1684" s="207">
        <v>13.91752</v>
      </c>
      <c r="J1684" s="207">
        <v>0.23326839999999999</v>
      </c>
      <c r="K1684" s="207">
        <v>16.313580000000002</v>
      </c>
      <c r="L1684" s="207">
        <v>2.936445</v>
      </c>
      <c r="M1684" s="207">
        <v>0.85312460000000001</v>
      </c>
      <c r="N1684" s="207">
        <v>7.7682849999999997</v>
      </c>
      <c r="O1684" s="207">
        <v>10.15499</v>
      </c>
      <c r="P1684" s="208">
        <v>1285.126</v>
      </c>
      <c r="Q1684" s="208">
        <v>231.3227</v>
      </c>
      <c r="R1684" s="205">
        <v>1125.143</v>
      </c>
      <c r="S1684" s="205">
        <v>1152.3</v>
      </c>
      <c r="T1684" s="205">
        <v>202.5257</v>
      </c>
      <c r="U1684" s="205">
        <v>207.41399999999999</v>
      </c>
    </row>
    <row r="1685" spans="1:21" ht="15" thickBot="1" x14ac:dyDescent="0.4">
      <c r="A1685" s="18">
        <v>10</v>
      </c>
      <c r="B1685" s="6" t="s">
        <v>115</v>
      </c>
      <c r="C1685" s="21">
        <v>22</v>
      </c>
      <c r="D1685" s="8" t="s">
        <v>31</v>
      </c>
      <c r="E1685" s="8">
        <v>1400</v>
      </c>
      <c r="F1685" s="7"/>
      <c r="G1685" s="206">
        <v>38</v>
      </c>
      <c r="H1685" s="207">
        <v>1.8894550000000001</v>
      </c>
      <c r="I1685" s="207">
        <v>18.478549999999998</v>
      </c>
      <c r="J1685" s="207">
        <v>0.42760999999999999</v>
      </c>
      <c r="K1685" s="207">
        <v>23.672249999999998</v>
      </c>
      <c r="L1685" s="207">
        <v>4.2610049999999999</v>
      </c>
      <c r="M1685" s="207">
        <v>0.7805995</v>
      </c>
      <c r="N1685" s="207">
        <v>7.430758</v>
      </c>
      <c r="O1685" s="207">
        <v>14.18182</v>
      </c>
      <c r="P1685" s="208">
        <v>1355.6479999999999</v>
      </c>
      <c r="Q1685" s="208">
        <v>244.01660000000001</v>
      </c>
      <c r="R1685" s="205">
        <v>1144.049</v>
      </c>
      <c r="S1685" s="205">
        <v>1169.636</v>
      </c>
      <c r="T1685" s="205">
        <v>205.9288</v>
      </c>
      <c r="U1685" s="205">
        <v>210.53450000000001</v>
      </c>
    </row>
    <row r="1686" spans="1:21" ht="15" thickBot="1" x14ac:dyDescent="0.4">
      <c r="A1686" s="18">
        <v>10</v>
      </c>
      <c r="B1686" s="6" t="s">
        <v>115</v>
      </c>
      <c r="C1686" s="21">
        <v>22</v>
      </c>
      <c r="D1686" s="8" t="s">
        <v>31</v>
      </c>
      <c r="E1686" s="8">
        <v>1400</v>
      </c>
      <c r="F1686" s="7"/>
      <c r="G1686" s="206">
        <v>39</v>
      </c>
      <c r="H1686" s="207">
        <v>1.5732680000000001</v>
      </c>
      <c r="I1686" s="207">
        <v>14.323079999999999</v>
      </c>
      <c r="J1686" s="207">
        <v>0.2781631</v>
      </c>
      <c r="K1686" s="207">
        <v>19.789010000000001</v>
      </c>
      <c r="L1686" s="207">
        <v>3.5620210000000001</v>
      </c>
      <c r="M1686" s="207">
        <v>0.72378980000000004</v>
      </c>
      <c r="N1686" s="207">
        <v>7.1552569999999998</v>
      </c>
      <c r="O1686" s="207">
        <v>11.80442</v>
      </c>
      <c r="P1686" s="208">
        <v>1328.9770000000001</v>
      </c>
      <c r="Q1686" s="208">
        <v>239.2159</v>
      </c>
      <c r="R1686" s="205">
        <v>1175.5029999999999</v>
      </c>
      <c r="S1686" s="205">
        <v>1204.634</v>
      </c>
      <c r="T1686" s="205">
        <v>211.59049999999999</v>
      </c>
      <c r="U1686" s="205">
        <v>216.83410000000001</v>
      </c>
    </row>
    <row r="1687" spans="1:21" ht="15" thickBot="1" x14ac:dyDescent="0.4">
      <c r="A1687" s="18">
        <v>10</v>
      </c>
      <c r="B1687" s="6" t="s">
        <v>115</v>
      </c>
      <c r="C1687" s="21">
        <v>22</v>
      </c>
      <c r="D1687" s="8" t="s">
        <v>31</v>
      </c>
      <c r="E1687" s="8">
        <v>1400</v>
      </c>
      <c r="F1687" s="7"/>
      <c r="G1687" s="206">
        <v>40</v>
      </c>
      <c r="H1687" s="207">
        <v>1.8379430000000001</v>
      </c>
      <c r="I1687" s="207">
        <v>19.2544</v>
      </c>
      <c r="J1687" s="207">
        <v>0.43680289999999999</v>
      </c>
      <c r="K1687" s="207">
        <v>22.67259</v>
      </c>
      <c r="L1687" s="207">
        <v>4.081067</v>
      </c>
      <c r="M1687" s="207">
        <v>0.84923680000000001</v>
      </c>
      <c r="N1687" s="207">
        <v>7.7505660000000001</v>
      </c>
      <c r="O1687" s="207">
        <v>13.79176</v>
      </c>
      <c r="P1687" s="208">
        <v>1312.9580000000001</v>
      </c>
      <c r="Q1687" s="208">
        <v>236.33240000000001</v>
      </c>
      <c r="R1687" s="205">
        <v>1144.4259999999999</v>
      </c>
      <c r="S1687" s="205">
        <v>1171.877</v>
      </c>
      <c r="T1687" s="205">
        <v>205.9967</v>
      </c>
      <c r="U1687" s="205">
        <v>210.93780000000001</v>
      </c>
    </row>
    <row r="1688" spans="1:21" ht="15" thickBot="1" x14ac:dyDescent="0.4">
      <c r="A1688" s="18">
        <v>10</v>
      </c>
      <c r="B1688" s="6" t="s">
        <v>115</v>
      </c>
      <c r="C1688" s="21">
        <v>22</v>
      </c>
      <c r="D1688" s="8" t="s">
        <v>31</v>
      </c>
      <c r="E1688" s="8">
        <v>1400</v>
      </c>
      <c r="F1688" s="7"/>
      <c r="G1688" s="206">
        <v>41</v>
      </c>
      <c r="H1688" s="207">
        <v>0.95628230000000003</v>
      </c>
      <c r="I1688" s="207">
        <v>9.6483910000000002</v>
      </c>
      <c r="J1688" s="207">
        <v>0.11528090000000001</v>
      </c>
      <c r="K1688" s="207">
        <v>11.63857</v>
      </c>
      <c r="L1688" s="207">
        <v>2.0949420000000001</v>
      </c>
      <c r="M1688" s="207">
        <v>0.8290014</v>
      </c>
      <c r="N1688" s="207">
        <v>7.6576700000000004</v>
      </c>
      <c r="O1688" s="207">
        <v>7.1746489999999996</v>
      </c>
      <c r="P1688" s="208">
        <v>1285.6310000000001</v>
      </c>
      <c r="Q1688" s="208">
        <v>231.4136</v>
      </c>
      <c r="R1688" s="205">
        <v>1160.325</v>
      </c>
      <c r="S1688" s="205">
        <v>1189.1400000000001</v>
      </c>
      <c r="T1688" s="205">
        <v>208.85849999999999</v>
      </c>
      <c r="U1688" s="205">
        <v>214.04519999999999</v>
      </c>
    </row>
    <row r="1689" spans="1:21" ht="15" thickBot="1" x14ac:dyDescent="0.4">
      <c r="A1689" s="18">
        <v>10</v>
      </c>
      <c r="B1689" s="6" t="s">
        <v>115</v>
      </c>
      <c r="C1689" s="21">
        <v>22</v>
      </c>
      <c r="D1689" s="8" t="s">
        <v>31</v>
      </c>
      <c r="E1689" s="8">
        <v>1400</v>
      </c>
      <c r="F1689" s="7"/>
      <c r="G1689" s="206">
        <v>42</v>
      </c>
      <c r="H1689" s="207">
        <v>1.1835990000000001</v>
      </c>
      <c r="I1689" s="207">
        <v>11.799620000000001</v>
      </c>
      <c r="J1689" s="207">
        <v>0.17367589999999999</v>
      </c>
      <c r="K1689" s="207">
        <v>14.891170000000001</v>
      </c>
      <c r="L1689" s="207">
        <v>2.6804109999999999</v>
      </c>
      <c r="M1689" s="207">
        <v>0.79239020000000004</v>
      </c>
      <c r="N1689" s="207">
        <v>7.4866679999999999</v>
      </c>
      <c r="O1689" s="207">
        <v>8.881437</v>
      </c>
      <c r="P1689" s="208">
        <v>1334.383</v>
      </c>
      <c r="Q1689" s="208">
        <v>240.18899999999999</v>
      </c>
      <c r="R1689" s="205">
        <v>1185.6089999999999</v>
      </c>
      <c r="S1689" s="205">
        <v>1217.0640000000001</v>
      </c>
      <c r="T1689" s="205">
        <v>213.40960000000001</v>
      </c>
      <c r="U1689" s="205">
        <v>219.07149999999999</v>
      </c>
    </row>
    <row r="1690" spans="1:21" ht="15" thickBot="1" x14ac:dyDescent="0.4">
      <c r="A1690" s="18">
        <v>10</v>
      </c>
      <c r="B1690" s="6" t="s">
        <v>115</v>
      </c>
      <c r="C1690" s="21">
        <v>22</v>
      </c>
      <c r="D1690" s="8" t="s">
        <v>31</v>
      </c>
      <c r="E1690" s="8">
        <v>1400</v>
      </c>
      <c r="F1690" s="7"/>
      <c r="G1690" s="206">
        <v>43</v>
      </c>
      <c r="H1690" s="207">
        <v>1.551663</v>
      </c>
      <c r="I1690" s="207">
        <v>15.094810000000001</v>
      </c>
      <c r="J1690" s="207">
        <v>0.29143609999999998</v>
      </c>
      <c r="K1690" s="207">
        <v>19.360109999999999</v>
      </c>
      <c r="L1690" s="207">
        <v>3.4848189999999999</v>
      </c>
      <c r="M1690" s="207">
        <v>0.7796862</v>
      </c>
      <c r="N1690" s="207">
        <v>7.4264099999999997</v>
      </c>
      <c r="O1690" s="207">
        <v>11.64439</v>
      </c>
      <c r="P1690" s="208">
        <v>1305.1110000000001</v>
      </c>
      <c r="Q1690" s="208">
        <v>234.92</v>
      </c>
      <c r="R1690" s="205">
        <v>1177.326</v>
      </c>
      <c r="S1690" s="205">
        <v>1203.117</v>
      </c>
      <c r="T1690" s="205">
        <v>211.9187</v>
      </c>
      <c r="U1690" s="205">
        <v>216.56100000000001</v>
      </c>
    </row>
    <row r="1691" spans="1:21" ht="15" thickBot="1" x14ac:dyDescent="0.4">
      <c r="A1691" s="18">
        <v>10</v>
      </c>
      <c r="B1691" s="6" t="s">
        <v>115</v>
      </c>
      <c r="C1691" s="21">
        <v>22</v>
      </c>
      <c r="D1691" s="8" t="s">
        <v>31</v>
      </c>
      <c r="E1691" s="8">
        <v>1400</v>
      </c>
      <c r="F1691" s="7"/>
      <c r="G1691" s="206">
        <v>44</v>
      </c>
      <c r="H1691" s="207">
        <v>1.7664230000000001</v>
      </c>
      <c r="I1691" s="207">
        <v>17.483789999999999</v>
      </c>
      <c r="J1691" s="207">
        <v>0.3854187</v>
      </c>
      <c r="K1691" s="207">
        <v>22.062360000000002</v>
      </c>
      <c r="L1691" s="207">
        <v>3.9712239999999999</v>
      </c>
      <c r="M1691" s="207">
        <v>0.7924715</v>
      </c>
      <c r="N1691" s="207">
        <v>7.4870510000000001</v>
      </c>
      <c r="O1691" s="207">
        <v>13.25625</v>
      </c>
      <c r="P1691" s="208">
        <v>1300.711</v>
      </c>
      <c r="Q1691" s="208">
        <v>234.12799999999999</v>
      </c>
      <c r="R1691" s="205">
        <v>1177.8040000000001</v>
      </c>
      <c r="S1691" s="205">
        <v>1206.088</v>
      </c>
      <c r="T1691" s="205">
        <v>212.00470000000001</v>
      </c>
      <c r="U1691" s="205">
        <v>217.0958</v>
      </c>
    </row>
    <row r="1692" spans="1:21" ht="15" thickBot="1" x14ac:dyDescent="0.4">
      <c r="A1692" s="18">
        <v>10</v>
      </c>
      <c r="B1692" s="6" t="s">
        <v>115</v>
      </c>
      <c r="C1692" s="21">
        <v>22</v>
      </c>
      <c r="D1692" s="8" t="s">
        <v>31</v>
      </c>
      <c r="E1692" s="8">
        <v>1400</v>
      </c>
      <c r="F1692" s="7"/>
      <c r="G1692" s="206">
        <v>45</v>
      </c>
      <c r="H1692" s="207">
        <v>1.7395860000000001</v>
      </c>
      <c r="I1692" s="207">
        <v>16.028970000000001</v>
      </c>
      <c r="J1692" s="207">
        <v>0.3466051</v>
      </c>
      <c r="K1692" s="207">
        <v>21.214549999999999</v>
      </c>
      <c r="L1692" s="207">
        <v>3.818619</v>
      </c>
      <c r="M1692" s="207">
        <v>0.75556480000000004</v>
      </c>
      <c r="N1692" s="207">
        <v>7.3106309999999999</v>
      </c>
      <c r="O1692" s="207">
        <v>13.05456</v>
      </c>
      <c r="P1692" s="208">
        <v>1278.0650000000001</v>
      </c>
      <c r="Q1692" s="208">
        <v>230.05170000000001</v>
      </c>
      <c r="R1692" s="205">
        <v>1148.5519999999999</v>
      </c>
      <c r="S1692" s="205">
        <v>1171.6099999999999</v>
      </c>
      <c r="T1692" s="205">
        <v>206.73939999999999</v>
      </c>
      <c r="U1692" s="205">
        <v>210.88980000000001</v>
      </c>
    </row>
    <row r="1693" spans="1:21" ht="15" thickBot="1" x14ac:dyDescent="0.4">
      <c r="A1693" s="18">
        <v>10</v>
      </c>
      <c r="B1693" s="6" t="s">
        <v>115</v>
      </c>
      <c r="C1693" s="21">
        <v>22</v>
      </c>
      <c r="D1693" s="8" t="s">
        <v>31</v>
      </c>
      <c r="E1693" s="8">
        <v>1400</v>
      </c>
      <c r="F1693" s="7"/>
      <c r="G1693" s="206">
        <v>46</v>
      </c>
      <c r="H1693" s="207">
        <v>1.702531</v>
      </c>
      <c r="I1693" s="207">
        <v>16.489699999999999</v>
      </c>
      <c r="J1693" s="207">
        <v>0.34676439999999997</v>
      </c>
      <c r="K1693" s="207">
        <v>21.216840000000001</v>
      </c>
      <c r="L1693" s="207">
        <v>3.8190309999999998</v>
      </c>
      <c r="M1693" s="207">
        <v>0.77719870000000002</v>
      </c>
      <c r="N1693" s="207">
        <v>7.4145539999999999</v>
      </c>
      <c r="O1693" s="207">
        <v>12.777290000000001</v>
      </c>
      <c r="P1693" s="208">
        <v>1312.99</v>
      </c>
      <c r="Q1693" s="208">
        <v>236.3382</v>
      </c>
      <c r="R1693" s="205">
        <v>1156.3889999999999</v>
      </c>
      <c r="S1693" s="205">
        <v>1192.2149999999999</v>
      </c>
      <c r="T1693" s="205">
        <v>208.15</v>
      </c>
      <c r="U1693" s="205">
        <v>214.59870000000001</v>
      </c>
    </row>
    <row r="1694" spans="1:21" ht="15" thickBot="1" x14ac:dyDescent="0.4">
      <c r="A1694" s="18">
        <v>10</v>
      </c>
      <c r="B1694" s="6" t="s">
        <v>115</v>
      </c>
      <c r="C1694" s="21">
        <v>22</v>
      </c>
      <c r="D1694" s="8" t="s">
        <v>31</v>
      </c>
      <c r="E1694" s="8">
        <v>1400</v>
      </c>
      <c r="F1694" s="7"/>
      <c r="G1694" s="206">
        <v>47</v>
      </c>
      <c r="H1694" s="207">
        <v>1.1577839999999999</v>
      </c>
      <c r="I1694" s="207">
        <v>11.35765</v>
      </c>
      <c r="J1694" s="207">
        <v>0.16394700000000001</v>
      </c>
      <c r="K1694" s="207">
        <v>13.99419</v>
      </c>
      <c r="L1694" s="207">
        <v>2.5189550000000001</v>
      </c>
      <c r="M1694" s="207">
        <v>0.81159720000000002</v>
      </c>
      <c r="N1694" s="207">
        <v>7.5768599999999999</v>
      </c>
      <c r="O1694" s="207">
        <v>8.6877809999999993</v>
      </c>
      <c r="P1694" s="208">
        <v>1277.0630000000001</v>
      </c>
      <c r="Q1694" s="208">
        <v>229.87129999999999</v>
      </c>
      <c r="R1694" s="205">
        <v>1148.4649999999999</v>
      </c>
      <c r="S1694" s="205">
        <v>1172.8610000000001</v>
      </c>
      <c r="T1694" s="205">
        <v>206.72370000000001</v>
      </c>
      <c r="U1694" s="205">
        <v>211.11500000000001</v>
      </c>
    </row>
    <row r="1695" spans="1:21" ht="15" thickBot="1" x14ac:dyDescent="0.4">
      <c r="A1695" s="18">
        <v>10</v>
      </c>
      <c r="B1695" s="6" t="s">
        <v>115</v>
      </c>
      <c r="C1695" s="21">
        <v>22</v>
      </c>
      <c r="D1695" s="8" t="s">
        <v>31</v>
      </c>
      <c r="E1695" s="8">
        <v>1400</v>
      </c>
      <c r="F1695" s="7"/>
      <c r="G1695" s="206">
        <v>48</v>
      </c>
      <c r="H1695" s="207">
        <v>1.216761</v>
      </c>
      <c r="I1695" s="207">
        <v>11.502610000000001</v>
      </c>
      <c r="J1695" s="207">
        <v>0.1736965</v>
      </c>
      <c r="K1695" s="207">
        <v>14.95274</v>
      </c>
      <c r="L1695" s="207">
        <v>2.6914929999999999</v>
      </c>
      <c r="M1695" s="207">
        <v>0.76926450000000002</v>
      </c>
      <c r="N1695" s="207">
        <v>7.3766100000000003</v>
      </c>
      <c r="O1695" s="207">
        <v>9.1315819999999999</v>
      </c>
      <c r="P1695" s="208">
        <v>1297.008</v>
      </c>
      <c r="Q1695" s="208">
        <v>233.4614</v>
      </c>
      <c r="R1695" s="205">
        <v>1156.712</v>
      </c>
      <c r="S1695" s="205">
        <v>1187.6410000000001</v>
      </c>
      <c r="T1695" s="205">
        <v>208.20820000000001</v>
      </c>
      <c r="U1695" s="205">
        <v>213.77539999999999</v>
      </c>
    </row>
    <row r="1696" spans="1:21" ht="15" thickBot="1" x14ac:dyDescent="0.4">
      <c r="A1696" s="18">
        <v>10</v>
      </c>
      <c r="B1696" s="6" t="s">
        <v>115</v>
      </c>
      <c r="C1696" s="21">
        <v>22</v>
      </c>
      <c r="D1696" s="8" t="s">
        <v>31</v>
      </c>
      <c r="E1696" s="8">
        <v>1400</v>
      </c>
      <c r="F1696" s="7"/>
      <c r="G1696" s="206">
        <v>49</v>
      </c>
      <c r="H1696" s="207">
        <v>1.1560429999999999</v>
      </c>
      <c r="I1696" s="207">
        <v>11.403130000000001</v>
      </c>
      <c r="J1696" s="207">
        <v>0.16547580000000001</v>
      </c>
      <c r="K1696" s="207">
        <v>14.51008</v>
      </c>
      <c r="L1696" s="207">
        <v>2.6118139999999999</v>
      </c>
      <c r="M1696" s="207">
        <v>0.78587640000000003</v>
      </c>
      <c r="N1696" s="207">
        <v>7.455832</v>
      </c>
      <c r="O1696" s="207">
        <v>8.6760249999999992</v>
      </c>
      <c r="P1696" s="208">
        <v>1317.6369999999999</v>
      </c>
      <c r="Q1696" s="208">
        <v>237.1747</v>
      </c>
      <c r="R1696" s="205">
        <v>1208.056</v>
      </c>
      <c r="S1696" s="205">
        <v>1231.614</v>
      </c>
      <c r="T1696" s="205">
        <v>217.45009999999999</v>
      </c>
      <c r="U1696" s="205">
        <v>221.69049999999999</v>
      </c>
    </row>
    <row r="1697" spans="1:21" ht="15" thickBot="1" x14ac:dyDescent="0.4">
      <c r="A1697" s="18">
        <v>10</v>
      </c>
      <c r="B1697" s="6" t="s">
        <v>115</v>
      </c>
      <c r="C1697" s="21">
        <v>22</v>
      </c>
      <c r="D1697" s="8" t="s">
        <v>162</v>
      </c>
      <c r="E1697" s="8"/>
      <c r="F1697" s="7"/>
    </row>
    <row r="1698" spans="1:21" ht="15" thickBot="1" x14ac:dyDescent="0.4">
      <c r="A1698" s="18">
        <v>11</v>
      </c>
      <c r="B1698" s="6" t="s">
        <v>115</v>
      </c>
      <c r="C1698" s="21">
        <v>22</v>
      </c>
      <c r="D1698" s="21" t="s">
        <v>21</v>
      </c>
      <c r="E1698" s="21">
        <v>230</v>
      </c>
      <c r="F1698" s="8"/>
    </row>
    <row r="1699" spans="1:21" ht="15" thickBot="1" x14ac:dyDescent="0.4">
      <c r="A1699" s="18">
        <v>11</v>
      </c>
      <c r="B1699" s="6" t="s">
        <v>115</v>
      </c>
      <c r="C1699" s="21">
        <v>22</v>
      </c>
      <c r="D1699" s="6" t="s">
        <v>22</v>
      </c>
      <c r="E1699" s="6">
        <v>240</v>
      </c>
      <c r="F1699" s="8"/>
    </row>
    <row r="1700" spans="1:21" ht="15" thickBot="1" x14ac:dyDescent="0.4">
      <c r="A1700" s="18">
        <v>11</v>
      </c>
      <c r="B1700" s="6" t="s">
        <v>115</v>
      </c>
      <c r="C1700" s="21">
        <v>22</v>
      </c>
      <c r="D1700" s="6" t="s">
        <v>23</v>
      </c>
      <c r="E1700" s="6">
        <v>250</v>
      </c>
      <c r="F1700" s="8"/>
    </row>
    <row r="1701" spans="1:21" ht="15" thickBot="1" x14ac:dyDescent="0.4">
      <c r="A1701" s="18">
        <v>11</v>
      </c>
      <c r="B1701" s="6" t="s">
        <v>115</v>
      </c>
      <c r="C1701" s="21">
        <v>22</v>
      </c>
      <c r="D1701" s="7" t="s">
        <v>24</v>
      </c>
      <c r="E1701" s="23">
        <v>260</v>
      </c>
      <c r="F1701" s="8"/>
    </row>
    <row r="1702" spans="1:21" ht="15" thickBot="1" x14ac:dyDescent="0.4">
      <c r="A1702" s="18">
        <v>11</v>
      </c>
      <c r="B1702" s="6" t="s">
        <v>115</v>
      </c>
      <c r="C1702" s="21">
        <v>22</v>
      </c>
      <c r="D1702" s="7" t="s">
        <v>117</v>
      </c>
      <c r="E1702" s="7">
        <v>400</v>
      </c>
      <c r="F1702" s="6"/>
    </row>
    <row r="1703" spans="1:21" ht="15" thickBot="1" x14ac:dyDescent="0.4">
      <c r="A1703" s="18">
        <v>11</v>
      </c>
      <c r="B1703" s="6" t="s">
        <v>115</v>
      </c>
      <c r="C1703" s="21">
        <v>22</v>
      </c>
      <c r="D1703" s="7" t="s">
        <v>27</v>
      </c>
      <c r="E1703" s="7">
        <v>600</v>
      </c>
      <c r="F1703" s="6"/>
    </row>
    <row r="1704" spans="1:21" ht="15" thickBot="1" x14ac:dyDescent="0.4">
      <c r="A1704" s="18">
        <v>11</v>
      </c>
      <c r="B1704" s="6" t="s">
        <v>115</v>
      </c>
      <c r="C1704" s="21">
        <v>22</v>
      </c>
      <c r="D1704" s="8" t="s">
        <v>28</v>
      </c>
      <c r="E1704" s="8">
        <v>800</v>
      </c>
      <c r="F1704" s="6"/>
      <c r="G1704" s="148">
        <v>1</v>
      </c>
      <c r="H1704" s="178">
        <v>1.8096190000000001</v>
      </c>
      <c r="I1704" s="178">
        <v>9.5407519999999995</v>
      </c>
      <c r="J1704" s="178">
        <v>0.2182566</v>
      </c>
      <c r="K1704" s="178">
        <v>8.1201209999999993</v>
      </c>
      <c r="L1704" s="178">
        <v>1.461622</v>
      </c>
      <c r="M1704" s="178">
        <v>1.174952</v>
      </c>
      <c r="N1704" s="178">
        <v>9.1165199999999995</v>
      </c>
      <c r="O1704" s="178">
        <v>13.570320000000001</v>
      </c>
      <c r="P1704" s="179">
        <v>461.33460000000002</v>
      </c>
      <c r="Q1704" s="179">
        <v>83.040229999999994</v>
      </c>
      <c r="R1704" s="180">
        <v>420.70159999999998</v>
      </c>
      <c r="S1704" s="180">
        <v>425.71679999999998</v>
      </c>
      <c r="T1704" s="180">
        <v>75.726299999999995</v>
      </c>
      <c r="U1704" s="180">
        <v>76.62903</v>
      </c>
    </row>
    <row r="1705" spans="1:21" ht="15" thickBot="1" x14ac:dyDescent="0.4">
      <c r="A1705" s="18">
        <v>11</v>
      </c>
      <c r="B1705" s="6" t="s">
        <v>115</v>
      </c>
      <c r="C1705" s="21">
        <v>22</v>
      </c>
      <c r="D1705" s="8" t="s">
        <v>28</v>
      </c>
      <c r="E1705" s="8">
        <v>800</v>
      </c>
      <c r="G1705" s="148">
        <v>2</v>
      </c>
      <c r="H1705" s="178">
        <v>2.109664</v>
      </c>
      <c r="I1705" s="178">
        <v>12.184189999999999</v>
      </c>
      <c r="J1705" s="178">
        <v>0.32456669999999999</v>
      </c>
      <c r="K1705" s="178">
        <v>9.2529199999999996</v>
      </c>
      <c r="L1705" s="178">
        <v>1.6655260000000001</v>
      </c>
      <c r="M1705" s="178">
        <v>1.316794</v>
      </c>
      <c r="N1705" s="178">
        <v>9.6511250000000004</v>
      </c>
      <c r="O1705" s="178">
        <v>15.840540000000001</v>
      </c>
      <c r="P1705" s="179">
        <v>453.87799999999999</v>
      </c>
      <c r="Q1705" s="179">
        <v>81.698040000000006</v>
      </c>
      <c r="R1705" s="180">
        <v>408.86290000000002</v>
      </c>
      <c r="S1705" s="180">
        <v>413.84730000000002</v>
      </c>
      <c r="T1705" s="180">
        <v>73.595330000000004</v>
      </c>
      <c r="U1705" s="180">
        <v>74.492519999999999</v>
      </c>
    </row>
    <row r="1706" spans="1:21" ht="15" thickBot="1" x14ac:dyDescent="0.4">
      <c r="A1706" s="18">
        <v>11</v>
      </c>
      <c r="B1706" s="6" t="s">
        <v>115</v>
      </c>
      <c r="C1706" s="21">
        <v>22</v>
      </c>
      <c r="D1706" s="8" t="s">
        <v>28</v>
      </c>
      <c r="E1706" s="8">
        <v>800</v>
      </c>
      <c r="G1706" s="148">
        <v>3</v>
      </c>
      <c r="H1706" s="178">
        <v>2.4212859999999998</v>
      </c>
      <c r="I1706" s="178">
        <v>13.785539999999999</v>
      </c>
      <c r="J1706" s="178">
        <v>0.41829309999999997</v>
      </c>
      <c r="K1706" s="178">
        <v>11.042199999999999</v>
      </c>
      <c r="L1706" s="178">
        <v>1.9875970000000001</v>
      </c>
      <c r="M1706" s="178">
        <v>1.2484409999999999</v>
      </c>
      <c r="N1706" s="178">
        <v>9.3972979999999993</v>
      </c>
      <c r="O1706" s="178">
        <v>18.177959999999999</v>
      </c>
      <c r="P1706" s="179">
        <v>477.44510000000002</v>
      </c>
      <c r="Q1706" s="179">
        <v>85.940119999999993</v>
      </c>
      <c r="R1706" s="180">
        <v>423.3229</v>
      </c>
      <c r="S1706" s="180">
        <v>428.18459999999999</v>
      </c>
      <c r="T1706" s="180">
        <v>76.198120000000003</v>
      </c>
      <c r="U1706" s="180">
        <v>77.073229999999995</v>
      </c>
    </row>
    <row r="1707" spans="1:21" ht="15" thickBot="1" x14ac:dyDescent="0.4">
      <c r="A1707" s="18">
        <v>11</v>
      </c>
      <c r="B1707" s="6" t="s">
        <v>115</v>
      </c>
      <c r="C1707" s="21">
        <v>22</v>
      </c>
      <c r="D1707" s="8" t="s">
        <v>28</v>
      </c>
      <c r="E1707" s="8">
        <v>800</v>
      </c>
      <c r="G1707" s="148">
        <v>4</v>
      </c>
      <c r="H1707" s="178">
        <v>2.381319</v>
      </c>
      <c r="I1707" s="178">
        <v>12.16625</v>
      </c>
      <c r="J1707" s="178">
        <v>0.36272270000000001</v>
      </c>
      <c r="K1707" s="178">
        <v>10.93999</v>
      </c>
      <c r="L1707" s="178">
        <v>1.969198</v>
      </c>
      <c r="M1707" s="178">
        <v>1.11209</v>
      </c>
      <c r="N1707" s="178">
        <v>8.8692919999999997</v>
      </c>
      <c r="O1707" s="178">
        <v>17.871829999999999</v>
      </c>
      <c r="P1707" s="179">
        <v>481.43169999999998</v>
      </c>
      <c r="Q1707" s="179">
        <v>86.657709999999994</v>
      </c>
      <c r="R1707" s="180">
        <v>425.74529999999999</v>
      </c>
      <c r="S1707" s="180">
        <v>431.24860000000001</v>
      </c>
      <c r="T1707" s="180">
        <v>76.634159999999994</v>
      </c>
      <c r="U1707" s="180">
        <v>77.624750000000006</v>
      </c>
    </row>
    <row r="1708" spans="1:21" ht="15" thickBot="1" x14ac:dyDescent="0.4">
      <c r="A1708" s="18">
        <v>11</v>
      </c>
      <c r="B1708" s="6" t="s">
        <v>115</v>
      </c>
      <c r="C1708" s="21">
        <v>22</v>
      </c>
      <c r="D1708" s="8" t="s">
        <v>28</v>
      </c>
      <c r="E1708" s="8">
        <v>800</v>
      </c>
      <c r="G1708" s="148">
        <v>5</v>
      </c>
      <c r="H1708" s="178">
        <v>1.9978659999999999</v>
      </c>
      <c r="I1708" s="178">
        <v>10.729789999999999</v>
      </c>
      <c r="J1708" s="178">
        <v>0.27083570000000001</v>
      </c>
      <c r="K1708" s="178">
        <v>8.8387700000000002</v>
      </c>
      <c r="L1708" s="178">
        <v>1.5909789999999999</v>
      </c>
      <c r="M1708" s="178">
        <v>1.213946</v>
      </c>
      <c r="N1708" s="178">
        <v>9.2665629999999997</v>
      </c>
      <c r="O1708" s="178">
        <v>14.997669999999999</v>
      </c>
      <c r="P1708" s="179">
        <v>456.16230000000002</v>
      </c>
      <c r="Q1708" s="179">
        <v>82.109210000000004</v>
      </c>
      <c r="R1708" s="180">
        <v>412.89429999999999</v>
      </c>
      <c r="S1708" s="180">
        <v>417.5985</v>
      </c>
      <c r="T1708" s="180">
        <v>74.320970000000003</v>
      </c>
      <c r="U1708" s="180">
        <v>75.167730000000006</v>
      </c>
    </row>
    <row r="1709" spans="1:21" ht="15" thickBot="1" x14ac:dyDescent="0.4">
      <c r="A1709" s="18">
        <v>11</v>
      </c>
      <c r="B1709" s="6" t="s">
        <v>115</v>
      </c>
      <c r="C1709" s="21">
        <v>22</v>
      </c>
      <c r="D1709" s="8" t="s">
        <v>28</v>
      </c>
      <c r="E1709" s="8">
        <v>800</v>
      </c>
      <c r="G1709" s="148">
        <v>6</v>
      </c>
      <c r="H1709" s="178">
        <v>2.3888950000000002</v>
      </c>
      <c r="I1709" s="178">
        <v>12.485099999999999</v>
      </c>
      <c r="J1709" s="178">
        <v>0.3739652</v>
      </c>
      <c r="K1709" s="178">
        <v>10.807689999999999</v>
      </c>
      <c r="L1709" s="178">
        <v>1.945384</v>
      </c>
      <c r="M1709" s="178">
        <v>1.155205</v>
      </c>
      <c r="N1709" s="178">
        <v>9.0395850000000006</v>
      </c>
      <c r="O1709" s="178">
        <v>17.931280000000001</v>
      </c>
      <c r="P1709" s="179">
        <v>472.58199999999999</v>
      </c>
      <c r="Q1709" s="179">
        <v>85.064760000000007</v>
      </c>
      <c r="R1709" s="180">
        <v>420.49290000000002</v>
      </c>
      <c r="S1709" s="180">
        <v>425.0018</v>
      </c>
      <c r="T1709" s="180">
        <v>75.688720000000004</v>
      </c>
      <c r="U1709" s="180">
        <v>76.500320000000002</v>
      </c>
    </row>
    <row r="1710" spans="1:21" ht="15" thickBot="1" x14ac:dyDescent="0.4">
      <c r="A1710" s="18">
        <v>11</v>
      </c>
      <c r="B1710" s="6" t="s">
        <v>115</v>
      </c>
      <c r="C1710" s="21">
        <v>22</v>
      </c>
      <c r="D1710" s="8" t="s">
        <v>28</v>
      </c>
      <c r="E1710" s="8">
        <v>800</v>
      </c>
      <c r="G1710" s="148">
        <v>7</v>
      </c>
      <c r="H1710" s="178">
        <v>1.9026320000000001</v>
      </c>
      <c r="I1710" s="178">
        <v>10.179679999999999</v>
      </c>
      <c r="J1710" s="178">
        <v>0.2448727</v>
      </c>
      <c r="K1710" s="178">
        <v>8.5573650000000008</v>
      </c>
      <c r="L1710" s="178">
        <v>1.5403260000000001</v>
      </c>
      <c r="M1710" s="178">
        <v>1.189581</v>
      </c>
      <c r="N1710" s="178">
        <v>9.1730979999999995</v>
      </c>
      <c r="O1710" s="178">
        <v>14.27901</v>
      </c>
      <c r="P1710" s="179">
        <v>464.03039999999999</v>
      </c>
      <c r="Q1710" s="179">
        <v>83.525469999999999</v>
      </c>
      <c r="R1710" s="180">
        <v>419.24110000000002</v>
      </c>
      <c r="S1710" s="180">
        <v>425.64210000000003</v>
      </c>
      <c r="T1710" s="180">
        <v>75.463399999999993</v>
      </c>
      <c r="U1710" s="180">
        <v>76.615589999999997</v>
      </c>
    </row>
    <row r="1711" spans="1:21" ht="15" thickBot="1" x14ac:dyDescent="0.4">
      <c r="A1711" s="18">
        <v>11</v>
      </c>
      <c r="B1711" s="6" t="s">
        <v>115</v>
      </c>
      <c r="C1711" s="21">
        <v>22</v>
      </c>
      <c r="D1711" s="8" t="s">
        <v>28</v>
      </c>
      <c r="E1711" s="8">
        <v>800</v>
      </c>
      <c r="G1711" s="148">
        <v>8</v>
      </c>
      <c r="H1711" s="178">
        <v>2.0006159999999999</v>
      </c>
      <c r="I1711" s="178">
        <v>10.26315</v>
      </c>
      <c r="J1711" s="178">
        <v>0.25923760000000001</v>
      </c>
      <c r="K1711" s="178">
        <v>9.0541979999999995</v>
      </c>
      <c r="L1711" s="178">
        <v>1.629756</v>
      </c>
      <c r="M1711" s="178">
        <v>1.133524</v>
      </c>
      <c r="N1711" s="178">
        <v>8.9543549999999996</v>
      </c>
      <c r="O1711" s="178">
        <v>15.02093</v>
      </c>
      <c r="P1711" s="179">
        <v>466.55099999999999</v>
      </c>
      <c r="Q1711" s="179">
        <v>83.979179999999999</v>
      </c>
      <c r="R1711" s="180">
        <v>423.24279999999999</v>
      </c>
      <c r="S1711" s="180">
        <v>427.57819999999998</v>
      </c>
      <c r="T1711" s="180">
        <v>76.183710000000005</v>
      </c>
      <c r="U1711" s="180">
        <v>76.964079999999996</v>
      </c>
    </row>
    <row r="1712" spans="1:21" ht="15" thickBot="1" x14ac:dyDescent="0.4">
      <c r="A1712" s="18">
        <v>11</v>
      </c>
      <c r="B1712" s="6" t="s">
        <v>115</v>
      </c>
      <c r="C1712" s="21">
        <v>22</v>
      </c>
      <c r="D1712" s="8" t="s">
        <v>28</v>
      </c>
      <c r="E1712" s="8">
        <v>800</v>
      </c>
      <c r="G1712" s="148">
        <v>9</v>
      </c>
      <c r="H1712" s="178">
        <v>2.0927739999999999</v>
      </c>
      <c r="I1712" s="178">
        <v>11.50657</v>
      </c>
      <c r="J1712" s="178">
        <v>0.30366949999999998</v>
      </c>
      <c r="K1712" s="178">
        <v>9.4445969999999999</v>
      </c>
      <c r="L1712" s="178">
        <v>1.700027</v>
      </c>
      <c r="M1712" s="178">
        <v>1.218323</v>
      </c>
      <c r="N1712" s="178">
        <v>9.2832539999999995</v>
      </c>
      <c r="O1712" s="178">
        <v>15.71095</v>
      </c>
      <c r="P1712" s="179">
        <v>467.14179999999999</v>
      </c>
      <c r="Q1712" s="179">
        <v>84.085530000000006</v>
      </c>
      <c r="R1712" s="180">
        <v>422.08080000000001</v>
      </c>
      <c r="S1712" s="180">
        <v>426.02170000000001</v>
      </c>
      <c r="T1712" s="180">
        <v>75.974549999999994</v>
      </c>
      <c r="U1712" s="180">
        <v>76.683899999999994</v>
      </c>
    </row>
    <row r="1713" spans="1:21" ht="15" thickBot="1" x14ac:dyDescent="0.4">
      <c r="A1713" s="18">
        <v>11</v>
      </c>
      <c r="B1713" s="6" t="s">
        <v>115</v>
      </c>
      <c r="C1713" s="21">
        <v>22</v>
      </c>
      <c r="D1713" s="8" t="s">
        <v>28</v>
      </c>
      <c r="E1713" s="8">
        <v>800</v>
      </c>
      <c r="G1713" s="148">
        <v>10</v>
      </c>
      <c r="H1713" s="178">
        <v>1.6853020000000001</v>
      </c>
      <c r="I1713" s="178">
        <v>9.3078439999999993</v>
      </c>
      <c r="J1713" s="178">
        <v>0.1995179</v>
      </c>
      <c r="K1713" s="178">
        <v>7.4808490000000001</v>
      </c>
      <c r="L1713" s="178">
        <v>1.3465530000000001</v>
      </c>
      <c r="M1713" s="178">
        <v>1.2442230000000001</v>
      </c>
      <c r="N1713" s="178">
        <v>9.3814100000000007</v>
      </c>
      <c r="O1713" s="178">
        <v>12.65193</v>
      </c>
      <c r="P1713" s="179">
        <v>456.9479</v>
      </c>
      <c r="Q1713" s="179">
        <v>82.250619999999998</v>
      </c>
      <c r="R1713" s="180">
        <v>414.98750000000001</v>
      </c>
      <c r="S1713" s="180">
        <v>420.17020000000002</v>
      </c>
      <c r="T1713" s="180">
        <v>74.697749999999999</v>
      </c>
      <c r="U1713" s="180">
        <v>75.63064</v>
      </c>
    </row>
    <row r="1714" spans="1:21" ht="15" thickBot="1" x14ac:dyDescent="0.4">
      <c r="A1714" s="18">
        <v>11</v>
      </c>
      <c r="B1714" s="6" t="s">
        <v>115</v>
      </c>
      <c r="C1714" s="21">
        <v>22</v>
      </c>
      <c r="D1714" s="8" t="s">
        <v>28</v>
      </c>
      <c r="E1714" s="8">
        <v>800</v>
      </c>
      <c r="G1714" s="148">
        <v>11</v>
      </c>
      <c r="H1714" s="178">
        <v>2.2499539999999998</v>
      </c>
      <c r="I1714" s="178">
        <v>12.472490000000001</v>
      </c>
      <c r="J1714" s="178">
        <v>0.35305969999999998</v>
      </c>
      <c r="K1714" s="178">
        <v>10.143380000000001</v>
      </c>
      <c r="L1714" s="178">
        <v>1.8258080000000001</v>
      </c>
      <c r="M1714" s="178">
        <v>1.229619</v>
      </c>
      <c r="N1714" s="178">
        <v>9.3261900000000004</v>
      </c>
      <c r="O1714" s="178">
        <v>16.891970000000001</v>
      </c>
      <c r="P1714" s="179">
        <v>468.65170000000001</v>
      </c>
      <c r="Q1714" s="179">
        <v>84.357299999999995</v>
      </c>
      <c r="R1714" s="180">
        <v>419.33089999999999</v>
      </c>
      <c r="S1714" s="180">
        <v>425.03440000000001</v>
      </c>
      <c r="T1714" s="180">
        <v>75.479569999999995</v>
      </c>
      <c r="U1714" s="180">
        <v>76.506190000000004</v>
      </c>
    </row>
    <row r="1715" spans="1:21" ht="15" thickBot="1" x14ac:dyDescent="0.4">
      <c r="A1715" s="18">
        <v>11</v>
      </c>
      <c r="B1715" s="6" t="s">
        <v>115</v>
      </c>
      <c r="C1715" s="21">
        <v>22</v>
      </c>
      <c r="D1715" s="8" t="s">
        <v>28</v>
      </c>
      <c r="E1715" s="8">
        <v>800</v>
      </c>
      <c r="G1715" s="148">
        <v>12</v>
      </c>
      <c r="H1715" s="178">
        <v>1.747717</v>
      </c>
      <c r="I1715" s="178">
        <v>8.6478179999999991</v>
      </c>
      <c r="J1715" s="178">
        <v>0.1917403</v>
      </c>
      <c r="K1715" s="178">
        <v>7.93187</v>
      </c>
      <c r="L1715" s="178">
        <v>1.427737</v>
      </c>
      <c r="M1715" s="178">
        <v>1.0902620000000001</v>
      </c>
      <c r="N1715" s="178">
        <v>8.7818179999999995</v>
      </c>
      <c r="O1715" s="178">
        <v>13.11684</v>
      </c>
      <c r="P1715" s="179">
        <v>466.92250000000001</v>
      </c>
      <c r="Q1715" s="179">
        <v>84.046049999999994</v>
      </c>
      <c r="R1715" s="180">
        <v>425.46629999999999</v>
      </c>
      <c r="S1715" s="180">
        <v>430.17919999999998</v>
      </c>
      <c r="T1715" s="180">
        <v>76.583939999999998</v>
      </c>
      <c r="U1715" s="180">
        <v>77.432259999999999</v>
      </c>
    </row>
    <row r="1716" spans="1:21" ht="15" thickBot="1" x14ac:dyDescent="0.4">
      <c r="A1716" s="18">
        <v>11</v>
      </c>
      <c r="B1716" s="6" t="s">
        <v>115</v>
      </c>
      <c r="C1716" s="21">
        <v>22</v>
      </c>
      <c r="D1716" s="8" t="s">
        <v>28</v>
      </c>
      <c r="E1716" s="8">
        <v>800</v>
      </c>
      <c r="G1716" s="148">
        <v>13</v>
      </c>
      <c r="H1716" s="178">
        <v>1.8031699999999999</v>
      </c>
      <c r="I1716" s="178">
        <v>9.0812930000000005</v>
      </c>
      <c r="J1716" s="178">
        <v>0.20747499999999999</v>
      </c>
      <c r="K1716" s="178">
        <v>8.1294839999999997</v>
      </c>
      <c r="L1716" s="178">
        <v>1.4633069999999999</v>
      </c>
      <c r="M1716" s="178">
        <v>1.117081</v>
      </c>
      <c r="N1716" s="178">
        <v>8.8891729999999995</v>
      </c>
      <c r="O1716" s="178">
        <v>13.53434</v>
      </c>
      <c r="P1716" s="179">
        <v>464.68180000000001</v>
      </c>
      <c r="Q1716" s="179">
        <v>83.642719999999997</v>
      </c>
      <c r="R1716" s="180">
        <v>421.79059999999998</v>
      </c>
      <c r="S1716" s="180">
        <v>426.58499999999998</v>
      </c>
      <c r="T1716" s="180">
        <v>75.922300000000007</v>
      </c>
      <c r="U1716" s="180">
        <v>76.785300000000007</v>
      </c>
    </row>
    <row r="1717" spans="1:21" ht="15" thickBot="1" x14ac:dyDescent="0.4">
      <c r="A1717" s="18">
        <v>11</v>
      </c>
      <c r="B1717" s="6" t="s">
        <v>115</v>
      </c>
      <c r="C1717" s="21">
        <v>22</v>
      </c>
      <c r="D1717" s="8" t="s">
        <v>28</v>
      </c>
      <c r="E1717" s="8">
        <v>800</v>
      </c>
      <c r="G1717" s="148">
        <v>14</v>
      </c>
      <c r="H1717" s="178">
        <v>1.7839609999999999</v>
      </c>
      <c r="I1717" s="178">
        <v>8.5940969999999997</v>
      </c>
      <c r="J1717" s="178">
        <v>0.1940337</v>
      </c>
      <c r="K1717" s="178">
        <v>8.1912830000000003</v>
      </c>
      <c r="L1717" s="178">
        <v>1.474431</v>
      </c>
      <c r="M1717" s="178">
        <v>1.0491760000000001</v>
      </c>
      <c r="N1717" s="178">
        <v>8.6147589999999994</v>
      </c>
      <c r="O1717" s="178">
        <v>13.390639999999999</v>
      </c>
      <c r="P1717" s="179">
        <v>478.33580000000001</v>
      </c>
      <c r="Q1717" s="179">
        <v>86.100440000000006</v>
      </c>
      <c r="R1717" s="180">
        <v>427.67</v>
      </c>
      <c r="S1717" s="180">
        <v>434.04860000000002</v>
      </c>
      <c r="T1717" s="180">
        <v>76.980609999999999</v>
      </c>
      <c r="U1717" s="180">
        <v>78.128749999999997</v>
      </c>
    </row>
    <row r="1718" spans="1:21" ht="15" thickBot="1" x14ac:dyDescent="0.4">
      <c r="A1718" s="18">
        <v>11</v>
      </c>
      <c r="B1718" s="6" t="s">
        <v>115</v>
      </c>
      <c r="C1718" s="21">
        <v>22</v>
      </c>
      <c r="D1718" s="8" t="s">
        <v>28</v>
      </c>
      <c r="E1718" s="8">
        <v>800</v>
      </c>
      <c r="G1718" s="148">
        <v>15</v>
      </c>
      <c r="H1718" s="178">
        <v>2.0830060000000001</v>
      </c>
      <c r="I1718" s="178">
        <v>10.09675</v>
      </c>
      <c r="J1718" s="178">
        <v>0.26502789999999998</v>
      </c>
      <c r="K1718" s="178">
        <v>9.3777919999999995</v>
      </c>
      <c r="L1718" s="178">
        <v>1.6880029999999999</v>
      </c>
      <c r="M1718" s="178">
        <v>1.0766659999999999</v>
      </c>
      <c r="N1718" s="178">
        <v>8.7268910000000002</v>
      </c>
      <c r="O1718" s="178">
        <v>15.63294</v>
      </c>
      <c r="P1718" s="179">
        <v>464.84750000000003</v>
      </c>
      <c r="Q1718" s="179">
        <v>83.672550000000001</v>
      </c>
      <c r="R1718" s="180">
        <v>418.66219999999998</v>
      </c>
      <c r="S1718" s="180">
        <v>425.33949999999999</v>
      </c>
      <c r="T1718" s="180">
        <v>75.359210000000004</v>
      </c>
      <c r="U1718" s="180">
        <v>76.561109999999999</v>
      </c>
    </row>
    <row r="1719" spans="1:21" ht="15" thickBot="1" x14ac:dyDescent="0.4">
      <c r="A1719" s="18">
        <v>11</v>
      </c>
      <c r="B1719" s="6" t="s">
        <v>115</v>
      </c>
      <c r="C1719" s="21">
        <v>22</v>
      </c>
      <c r="D1719" s="8" t="s">
        <v>28</v>
      </c>
      <c r="E1719" s="8">
        <v>800</v>
      </c>
      <c r="G1719" s="148">
        <v>16</v>
      </c>
      <c r="H1719" s="178">
        <v>2.3912559999999998</v>
      </c>
      <c r="I1719" s="178">
        <v>12.816269999999999</v>
      </c>
      <c r="J1719" s="178">
        <v>0.3845867</v>
      </c>
      <c r="K1719" s="178">
        <v>10.807700000000001</v>
      </c>
      <c r="L1719" s="178">
        <v>1.9453860000000001</v>
      </c>
      <c r="M1719" s="178">
        <v>1.185846</v>
      </c>
      <c r="N1719" s="178">
        <v>9.1586859999999994</v>
      </c>
      <c r="O1719" s="178">
        <v>17.949809999999999</v>
      </c>
      <c r="P1719" s="179">
        <v>471.16989999999998</v>
      </c>
      <c r="Q1719" s="179">
        <v>84.810590000000005</v>
      </c>
      <c r="R1719" s="180">
        <v>419.53980000000001</v>
      </c>
      <c r="S1719" s="180">
        <v>425.3861</v>
      </c>
      <c r="T1719" s="180">
        <v>75.517160000000004</v>
      </c>
      <c r="U1719" s="180">
        <v>76.569500000000005</v>
      </c>
    </row>
    <row r="1720" spans="1:21" ht="15" thickBot="1" x14ac:dyDescent="0.4">
      <c r="A1720" s="18">
        <v>11</v>
      </c>
      <c r="B1720" s="6" t="s">
        <v>115</v>
      </c>
      <c r="C1720" s="21">
        <v>22</v>
      </c>
      <c r="D1720" s="8" t="s">
        <v>28</v>
      </c>
      <c r="E1720" s="8">
        <v>800</v>
      </c>
      <c r="G1720" s="148">
        <v>17</v>
      </c>
      <c r="H1720" s="178">
        <v>1.729954</v>
      </c>
      <c r="I1720" s="178">
        <v>7.9752190000000001</v>
      </c>
      <c r="J1720" s="178">
        <v>0.17496590000000001</v>
      </c>
      <c r="K1720" s="178">
        <v>8.0321339999999992</v>
      </c>
      <c r="L1720" s="178">
        <v>1.445784</v>
      </c>
      <c r="M1720" s="178">
        <v>0.99291410000000002</v>
      </c>
      <c r="N1720" s="178">
        <v>8.3805940000000003</v>
      </c>
      <c r="O1720" s="178">
        <v>12.988479999999999</v>
      </c>
      <c r="P1720" s="179">
        <v>477.25920000000002</v>
      </c>
      <c r="Q1720" s="179">
        <v>85.906649999999999</v>
      </c>
      <c r="R1720" s="180">
        <v>432.6284</v>
      </c>
      <c r="S1720" s="180">
        <v>439.4785</v>
      </c>
      <c r="T1720" s="180">
        <v>77.87312</v>
      </c>
      <c r="U1720" s="180">
        <v>79.106139999999996</v>
      </c>
    </row>
    <row r="1721" spans="1:21" ht="15" thickBot="1" x14ac:dyDescent="0.4">
      <c r="A1721" s="18">
        <v>11</v>
      </c>
      <c r="B1721" s="6" t="s">
        <v>115</v>
      </c>
      <c r="C1721" s="21">
        <v>22</v>
      </c>
      <c r="D1721" s="8" t="s">
        <v>28</v>
      </c>
      <c r="E1721" s="8">
        <v>800</v>
      </c>
      <c r="G1721" s="148">
        <v>18</v>
      </c>
      <c r="H1721" s="178">
        <v>2.0102159999999998</v>
      </c>
      <c r="I1721" s="178">
        <v>10.24554</v>
      </c>
      <c r="J1721" s="178">
        <v>0.26019890000000001</v>
      </c>
      <c r="K1721" s="178">
        <v>9.1516280000000005</v>
      </c>
      <c r="L1721" s="178">
        <v>1.6472929999999999</v>
      </c>
      <c r="M1721" s="178">
        <v>1.119532</v>
      </c>
      <c r="N1721" s="178">
        <v>8.8989180000000001</v>
      </c>
      <c r="O1721" s="178">
        <v>15.09159</v>
      </c>
      <c r="P1721" s="179">
        <v>472.2115</v>
      </c>
      <c r="Q1721" s="179">
        <v>84.998069999999998</v>
      </c>
      <c r="R1721" s="180">
        <v>424.24860000000001</v>
      </c>
      <c r="S1721" s="180">
        <v>430.41809999999998</v>
      </c>
      <c r="T1721" s="180">
        <v>76.364750000000001</v>
      </c>
      <c r="U1721" s="180">
        <v>77.475250000000003</v>
      </c>
    </row>
    <row r="1722" spans="1:21" ht="15" thickBot="1" x14ac:dyDescent="0.4">
      <c r="A1722" s="18">
        <v>11</v>
      </c>
      <c r="B1722" s="6" t="s">
        <v>115</v>
      </c>
      <c r="C1722" s="21">
        <v>22</v>
      </c>
      <c r="D1722" s="8" t="s">
        <v>28</v>
      </c>
      <c r="E1722" s="8">
        <v>800</v>
      </c>
      <c r="G1722" s="148">
        <v>19</v>
      </c>
      <c r="H1722" s="178">
        <v>2.3569110000000002</v>
      </c>
      <c r="I1722" s="178">
        <v>12.153420000000001</v>
      </c>
      <c r="J1722" s="178">
        <v>0.3592978</v>
      </c>
      <c r="K1722" s="178">
        <v>10.852790000000001</v>
      </c>
      <c r="L1722" s="178">
        <v>1.9535020000000001</v>
      </c>
      <c r="M1722" s="178">
        <v>1.1198429999999999</v>
      </c>
      <c r="N1722" s="178">
        <v>8.9001540000000006</v>
      </c>
      <c r="O1722" s="178">
        <v>17.689450000000001</v>
      </c>
      <c r="P1722" s="179">
        <v>475.9579</v>
      </c>
      <c r="Q1722" s="179">
        <v>85.672420000000002</v>
      </c>
      <c r="R1722" s="180">
        <v>427.17439999999999</v>
      </c>
      <c r="S1722" s="180">
        <v>433.61099999999999</v>
      </c>
      <c r="T1722" s="180">
        <v>76.891400000000004</v>
      </c>
      <c r="U1722" s="180">
        <v>78.049980000000005</v>
      </c>
    </row>
    <row r="1723" spans="1:21" ht="15" thickBot="1" x14ac:dyDescent="0.4">
      <c r="A1723" s="18">
        <v>11</v>
      </c>
      <c r="B1723" s="6" t="s">
        <v>115</v>
      </c>
      <c r="C1723" s="21">
        <v>22</v>
      </c>
      <c r="D1723" s="8" t="s">
        <v>28</v>
      </c>
      <c r="E1723" s="8">
        <v>800</v>
      </c>
      <c r="G1723" s="148">
        <v>20</v>
      </c>
      <c r="H1723" s="178">
        <v>2.0172859999999999</v>
      </c>
      <c r="I1723" s="178">
        <v>10.606640000000001</v>
      </c>
      <c r="J1723" s="178">
        <v>0.26998480000000002</v>
      </c>
      <c r="K1723" s="178">
        <v>9.0983979999999995</v>
      </c>
      <c r="L1723" s="178">
        <v>1.6377120000000001</v>
      </c>
      <c r="M1723" s="178">
        <v>1.16577</v>
      </c>
      <c r="N1723" s="178">
        <v>9.0808280000000003</v>
      </c>
      <c r="O1723" s="178">
        <v>15.145490000000001</v>
      </c>
      <c r="P1723" s="179">
        <v>467.10019999999997</v>
      </c>
      <c r="Q1723" s="179">
        <v>84.078029999999998</v>
      </c>
      <c r="R1723" s="180">
        <v>417.44940000000003</v>
      </c>
      <c r="S1723" s="180">
        <v>426.04399999999998</v>
      </c>
      <c r="T1723" s="180">
        <v>75.140889999999999</v>
      </c>
      <c r="U1723" s="180">
        <v>76.687929999999994</v>
      </c>
    </row>
    <row r="1724" spans="1:21" ht="15" thickBot="1" x14ac:dyDescent="0.4">
      <c r="A1724" s="18">
        <v>11</v>
      </c>
      <c r="B1724" s="6" t="s">
        <v>115</v>
      </c>
      <c r="C1724" s="21">
        <v>22</v>
      </c>
      <c r="D1724" s="8" t="s">
        <v>28</v>
      </c>
      <c r="E1724" s="8">
        <v>800</v>
      </c>
      <c r="G1724" s="148">
        <v>22</v>
      </c>
      <c r="H1724" s="178">
        <v>1.8334239999999999</v>
      </c>
      <c r="I1724" s="178">
        <v>8.7060890000000004</v>
      </c>
      <c r="J1724" s="178">
        <v>0.20182700000000001</v>
      </c>
      <c r="K1724" s="178">
        <v>8.3119060000000005</v>
      </c>
      <c r="L1724" s="178">
        <v>1.496143</v>
      </c>
      <c r="M1724" s="178">
        <v>1.0474239999999999</v>
      </c>
      <c r="N1724" s="178">
        <v>8.6075630000000007</v>
      </c>
      <c r="O1724" s="178">
        <v>13.759600000000001</v>
      </c>
      <c r="P1724" s="179">
        <v>470.13339999999999</v>
      </c>
      <c r="Q1724" s="179">
        <v>84.624009999999998</v>
      </c>
      <c r="R1724" s="180">
        <v>422.88350000000003</v>
      </c>
      <c r="S1724" s="180">
        <v>428.88920000000002</v>
      </c>
      <c r="T1724" s="180">
        <v>76.119029999999995</v>
      </c>
      <c r="U1724" s="180">
        <v>77.200050000000005</v>
      </c>
    </row>
    <row r="1725" spans="1:21" ht="15" thickBot="1" x14ac:dyDescent="0.4">
      <c r="A1725" s="18">
        <v>11</v>
      </c>
      <c r="B1725" s="6" t="s">
        <v>115</v>
      </c>
      <c r="C1725" s="21">
        <v>22</v>
      </c>
      <c r="D1725" s="8" t="s">
        <v>28</v>
      </c>
      <c r="E1725" s="8">
        <v>800</v>
      </c>
      <c r="G1725" s="148">
        <v>23</v>
      </c>
      <c r="H1725" s="178">
        <v>1.628654</v>
      </c>
      <c r="I1725" s="178">
        <v>8.6330690000000008</v>
      </c>
      <c r="J1725" s="178">
        <v>0.1787434</v>
      </c>
      <c r="K1725" s="178">
        <v>7.352417</v>
      </c>
      <c r="L1725" s="178">
        <v>1.3234349999999999</v>
      </c>
      <c r="M1725" s="178">
        <v>1.1741809999999999</v>
      </c>
      <c r="N1725" s="178">
        <v>9.1135269999999995</v>
      </c>
      <c r="O1725" s="178">
        <v>12.222580000000001</v>
      </c>
      <c r="P1725" s="179">
        <v>463.73829999999998</v>
      </c>
      <c r="Q1725" s="179">
        <v>83.472899999999996</v>
      </c>
      <c r="R1725" s="180">
        <v>421.37349999999998</v>
      </c>
      <c r="S1725" s="180">
        <v>427.30189999999999</v>
      </c>
      <c r="T1725" s="180">
        <v>75.847229999999996</v>
      </c>
      <c r="U1725" s="180">
        <v>76.914339999999996</v>
      </c>
    </row>
    <row r="1726" spans="1:21" ht="15" thickBot="1" x14ac:dyDescent="0.4">
      <c r="A1726" s="18">
        <v>11</v>
      </c>
      <c r="B1726" s="6" t="s">
        <v>115</v>
      </c>
      <c r="C1726" s="21">
        <v>22</v>
      </c>
      <c r="D1726" s="8" t="s">
        <v>28</v>
      </c>
      <c r="E1726" s="8">
        <v>800</v>
      </c>
      <c r="G1726" s="148">
        <v>24</v>
      </c>
      <c r="H1726" s="178">
        <v>1.776159</v>
      </c>
      <c r="I1726" s="178">
        <v>8.3780769999999993</v>
      </c>
      <c r="J1726" s="178">
        <v>0.18852189999999999</v>
      </c>
      <c r="K1726" s="178">
        <v>8.12805</v>
      </c>
      <c r="L1726" s="178">
        <v>1.463049</v>
      </c>
      <c r="M1726" s="178">
        <v>1.030761</v>
      </c>
      <c r="N1726" s="178">
        <v>8.5388219999999997</v>
      </c>
      <c r="O1726" s="178">
        <v>13.329510000000001</v>
      </c>
      <c r="P1726" s="179">
        <v>469.86380000000003</v>
      </c>
      <c r="Q1726" s="179">
        <v>84.575479999999999</v>
      </c>
      <c r="R1726" s="180">
        <v>427.4051</v>
      </c>
      <c r="S1726" s="180">
        <v>433.37479999999999</v>
      </c>
      <c r="T1726" s="180">
        <v>76.932910000000007</v>
      </c>
      <c r="U1726" s="180">
        <v>78.007459999999995</v>
      </c>
    </row>
    <row r="1727" spans="1:21" ht="15" thickBot="1" x14ac:dyDescent="0.4">
      <c r="A1727" s="18">
        <v>11</v>
      </c>
      <c r="B1727" s="6" t="s">
        <v>115</v>
      </c>
      <c r="C1727" s="21">
        <v>22</v>
      </c>
      <c r="D1727" s="8" t="s">
        <v>28</v>
      </c>
      <c r="E1727" s="8">
        <v>800</v>
      </c>
      <c r="G1727" s="148">
        <v>25</v>
      </c>
      <c r="H1727" s="178">
        <v>1.5453220000000001</v>
      </c>
      <c r="I1727" s="178">
        <v>7.683942</v>
      </c>
      <c r="J1727" s="178">
        <v>0.15126870000000001</v>
      </c>
      <c r="K1727" s="178">
        <v>7.0177350000000001</v>
      </c>
      <c r="L1727" s="178">
        <v>1.2631920000000001</v>
      </c>
      <c r="M1727" s="178">
        <v>1.094932</v>
      </c>
      <c r="N1727" s="178">
        <v>8.8006060000000002</v>
      </c>
      <c r="O1727" s="178">
        <v>11.59873</v>
      </c>
      <c r="P1727" s="179">
        <v>464.00810000000001</v>
      </c>
      <c r="Q1727" s="179">
        <v>83.521450000000002</v>
      </c>
      <c r="R1727" s="180">
        <v>424.572</v>
      </c>
      <c r="S1727" s="180">
        <v>430.32429999999999</v>
      </c>
      <c r="T1727" s="180">
        <v>76.422960000000003</v>
      </c>
      <c r="U1727" s="180">
        <v>77.458389999999994</v>
      </c>
    </row>
    <row r="1728" spans="1:21" ht="15" thickBot="1" x14ac:dyDescent="0.4">
      <c r="A1728" s="18">
        <v>11</v>
      </c>
      <c r="B1728" s="6" t="s">
        <v>115</v>
      </c>
      <c r="C1728" s="21">
        <v>22</v>
      </c>
      <c r="D1728" s="8" t="s">
        <v>28</v>
      </c>
      <c r="E1728" s="8">
        <v>800</v>
      </c>
      <c r="G1728" s="148">
        <v>26</v>
      </c>
      <c r="H1728" s="178">
        <v>2.0876579999999998</v>
      </c>
      <c r="I1728" s="178">
        <v>11.077400000000001</v>
      </c>
      <c r="J1728" s="178">
        <v>0.2912419</v>
      </c>
      <c r="K1728" s="178">
        <v>9.5279299999999996</v>
      </c>
      <c r="L1728" s="178">
        <v>1.7150270000000001</v>
      </c>
      <c r="M1728" s="178">
        <v>1.1626240000000001</v>
      </c>
      <c r="N1728" s="178">
        <v>9.0685660000000006</v>
      </c>
      <c r="O1728" s="178">
        <v>15.671709999999999</v>
      </c>
      <c r="P1728" s="179">
        <v>473.12169999999998</v>
      </c>
      <c r="Q1728" s="179">
        <v>85.161910000000006</v>
      </c>
      <c r="R1728" s="180">
        <v>424.73390000000001</v>
      </c>
      <c r="S1728" s="180">
        <v>430.1866</v>
      </c>
      <c r="T1728" s="180">
        <v>76.452100000000002</v>
      </c>
      <c r="U1728" s="180">
        <v>77.433589999999995</v>
      </c>
    </row>
    <row r="1729" spans="1:21" ht="15" thickBot="1" x14ac:dyDescent="0.4">
      <c r="A1729" s="18">
        <v>11</v>
      </c>
      <c r="B1729" s="6" t="s">
        <v>115</v>
      </c>
      <c r="C1729" s="21">
        <v>22</v>
      </c>
      <c r="D1729" s="8" t="s">
        <v>28</v>
      </c>
      <c r="E1729" s="8">
        <v>800</v>
      </c>
      <c r="G1729" s="148">
        <v>27</v>
      </c>
      <c r="H1729" s="178">
        <v>1.9467049999999999</v>
      </c>
      <c r="I1729" s="178">
        <v>10.082079999999999</v>
      </c>
      <c r="J1729" s="178">
        <v>0.24811359999999999</v>
      </c>
      <c r="K1729" s="178">
        <v>8.7123200000000001</v>
      </c>
      <c r="L1729" s="178">
        <v>1.5682179999999999</v>
      </c>
      <c r="M1729" s="178">
        <v>1.1572210000000001</v>
      </c>
      <c r="N1729" s="178">
        <v>9.0474700000000006</v>
      </c>
      <c r="O1729" s="178">
        <v>14.61037</v>
      </c>
      <c r="P1729" s="179">
        <v>462.72250000000003</v>
      </c>
      <c r="Q1729" s="179">
        <v>83.290049999999994</v>
      </c>
      <c r="R1729" s="180">
        <v>417.96570000000003</v>
      </c>
      <c r="S1729" s="180">
        <v>423.59129999999999</v>
      </c>
      <c r="T1729" s="180">
        <v>75.233829999999998</v>
      </c>
      <c r="U1729" s="180">
        <v>76.246440000000007</v>
      </c>
    </row>
    <row r="1730" spans="1:21" ht="15" thickBot="1" x14ac:dyDescent="0.4">
      <c r="A1730" s="18">
        <v>11</v>
      </c>
      <c r="B1730" s="6" t="s">
        <v>115</v>
      </c>
      <c r="C1730" s="21">
        <v>22</v>
      </c>
      <c r="D1730" s="8" t="s">
        <v>28</v>
      </c>
      <c r="E1730" s="8">
        <v>800</v>
      </c>
      <c r="G1730" s="148">
        <v>28</v>
      </c>
      <c r="H1730" s="178">
        <v>2.361656</v>
      </c>
      <c r="I1730" s="178">
        <v>12.115959999999999</v>
      </c>
      <c r="J1730" s="178">
        <v>0.35854629999999998</v>
      </c>
      <c r="K1730" s="178">
        <v>10.85679</v>
      </c>
      <c r="L1730" s="178">
        <v>1.9542219999999999</v>
      </c>
      <c r="M1730" s="178">
        <v>1.11598</v>
      </c>
      <c r="N1730" s="178">
        <v>8.8847909999999999</v>
      </c>
      <c r="O1730" s="178">
        <v>17.726120000000002</v>
      </c>
      <c r="P1730" s="179">
        <v>480.88690000000003</v>
      </c>
      <c r="Q1730" s="179">
        <v>86.559650000000005</v>
      </c>
      <c r="R1730" s="180">
        <v>423.67919999999998</v>
      </c>
      <c r="S1730" s="180">
        <v>431.60640000000001</v>
      </c>
      <c r="T1730" s="180">
        <v>76.262259999999998</v>
      </c>
      <c r="U1730" s="180">
        <v>77.689160000000001</v>
      </c>
    </row>
    <row r="1731" spans="1:21" ht="15" thickBot="1" x14ac:dyDescent="0.4">
      <c r="A1731" s="18">
        <v>11</v>
      </c>
      <c r="B1731" s="6" t="s">
        <v>115</v>
      </c>
      <c r="C1731" s="21">
        <v>22</v>
      </c>
      <c r="D1731" s="8" t="s">
        <v>28</v>
      </c>
      <c r="E1731" s="8">
        <v>800</v>
      </c>
      <c r="G1731" s="148">
        <v>29</v>
      </c>
      <c r="H1731" s="178">
        <v>1.6416949999999999</v>
      </c>
      <c r="I1731" s="178">
        <v>8.1161790000000007</v>
      </c>
      <c r="J1731" s="178">
        <v>0.1696589</v>
      </c>
      <c r="K1731" s="178">
        <v>7.3829359999999999</v>
      </c>
      <c r="L1731" s="178">
        <v>1.3289280000000001</v>
      </c>
      <c r="M1731" s="178">
        <v>1.099316</v>
      </c>
      <c r="N1731" s="178">
        <v>8.8182069999999992</v>
      </c>
      <c r="O1731" s="178">
        <v>12.32713</v>
      </c>
      <c r="P1731" s="179">
        <v>464.59219999999999</v>
      </c>
      <c r="Q1731" s="179">
        <v>83.626589999999993</v>
      </c>
      <c r="R1731" s="180">
        <v>419.1755</v>
      </c>
      <c r="S1731" s="180">
        <v>425.8168</v>
      </c>
      <c r="T1731" s="180">
        <v>75.451599999999999</v>
      </c>
      <c r="U1731" s="180">
        <v>76.647030000000001</v>
      </c>
    </row>
    <row r="1732" spans="1:21" ht="15" thickBot="1" x14ac:dyDescent="0.4">
      <c r="A1732" s="18">
        <v>11</v>
      </c>
      <c r="B1732" s="6" t="s">
        <v>115</v>
      </c>
      <c r="C1732" s="21">
        <v>22</v>
      </c>
      <c r="D1732" s="8" t="s">
        <v>28</v>
      </c>
      <c r="E1732" s="8">
        <v>800</v>
      </c>
      <c r="G1732" s="148">
        <v>31</v>
      </c>
      <c r="H1732" s="178">
        <v>2.0944389999999999</v>
      </c>
      <c r="I1732" s="178">
        <v>10.44746</v>
      </c>
      <c r="J1732" s="178">
        <v>0.27591120000000002</v>
      </c>
      <c r="K1732" s="178">
        <v>9.5459940000000003</v>
      </c>
      <c r="L1732" s="178">
        <v>1.7182789999999999</v>
      </c>
      <c r="M1732" s="178">
        <v>1.0944339999999999</v>
      </c>
      <c r="N1732" s="178">
        <v>8.7986050000000002</v>
      </c>
      <c r="O1732" s="178">
        <v>15.725720000000001</v>
      </c>
      <c r="P1732" s="179">
        <v>471.4744</v>
      </c>
      <c r="Q1732" s="179">
        <v>84.865390000000005</v>
      </c>
      <c r="R1732" s="180">
        <v>423.81869999999998</v>
      </c>
      <c r="S1732" s="180">
        <v>430.1019</v>
      </c>
      <c r="T1732" s="180">
        <v>76.287369999999996</v>
      </c>
      <c r="U1732" s="180">
        <v>77.418350000000004</v>
      </c>
    </row>
    <row r="1733" spans="1:21" ht="15" thickBot="1" x14ac:dyDescent="0.4">
      <c r="A1733" s="18">
        <v>11</v>
      </c>
      <c r="B1733" s="6" t="s">
        <v>115</v>
      </c>
      <c r="C1733" s="21">
        <v>22</v>
      </c>
      <c r="D1733" s="8" t="s">
        <v>28</v>
      </c>
      <c r="E1733" s="8">
        <v>800</v>
      </c>
      <c r="G1733" s="148">
        <v>32</v>
      </c>
      <c r="H1733" s="178">
        <v>1.175942</v>
      </c>
      <c r="I1733" s="178">
        <v>5.9769379999999996</v>
      </c>
      <c r="J1733" s="178">
        <v>9.0618539999999997E-2</v>
      </c>
      <c r="K1733" s="178">
        <v>5.3421709999999996</v>
      </c>
      <c r="L1733" s="178">
        <v>0.96159059999999996</v>
      </c>
      <c r="M1733" s="178">
        <v>1.118822</v>
      </c>
      <c r="N1733" s="178">
        <v>8.896096</v>
      </c>
      <c r="O1733" s="178">
        <v>8.8250410000000006</v>
      </c>
      <c r="P1733" s="179">
        <v>458.03210000000001</v>
      </c>
      <c r="Q1733" s="179">
        <v>82.445790000000002</v>
      </c>
      <c r="R1733" s="180">
        <v>425.74</v>
      </c>
      <c r="S1733" s="180">
        <v>431.12329999999997</v>
      </c>
      <c r="T1733" s="180">
        <v>76.633210000000005</v>
      </c>
      <c r="U1733" s="180">
        <v>77.602189999999993</v>
      </c>
    </row>
    <row r="1734" spans="1:21" ht="15" thickBot="1" x14ac:dyDescent="0.4">
      <c r="A1734" s="18">
        <v>11</v>
      </c>
      <c r="B1734" s="6" t="s">
        <v>115</v>
      </c>
      <c r="C1734" s="21">
        <v>22</v>
      </c>
      <c r="D1734" s="8" t="s">
        <v>28</v>
      </c>
      <c r="E1734" s="8">
        <v>800</v>
      </c>
      <c r="G1734" s="148">
        <v>34</v>
      </c>
      <c r="H1734" s="178">
        <v>1.8047519999999999</v>
      </c>
      <c r="I1734" s="178">
        <v>8.1455990000000007</v>
      </c>
      <c r="J1734" s="178">
        <v>0.1863553</v>
      </c>
      <c r="K1734" s="178">
        <v>8.4185090000000002</v>
      </c>
      <c r="L1734" s="178">
        <v>1.515331</v>
      </c>
      <c r="M1734" s="178">
        <v>0.96758230000000001</v>
      </c>
      <c r="N1734" s="178">
        <v>8.2729990000000004</v>
      </c>
      <c r="O1734" s="178">
        <v>13.5509</v>
      </c>
      <c r="P1734" s="179">
        <v>480.5616</v>
      </c>
      <c r="Q1734" s="179">
        <v>86.501099999999994</v>
      </c>
      <c r="R1734" s="180">
        <v>435.53890000000001</v>
      </c>
      <c r="S1734" s="180">
        <v>442.15879999999999</v>
      </c>
      <c r="T1734" s="180">
        <v>78.397000000000006</v>
      </c>
      <c r="U1734" s="180">
        <v>79.5886</v>
      </c>
    </row>
    <row r="1735" spans="1:21" ht="15" thickBot="1" x14ac:dyDescent="0.4">
      <c r="A1735" s="18">
        <v>11</v>
      </c>
      <c r="B1735" s="6" t="s">
        <v>115</v>
      </c>
      <c r="C1735" s="21">
        <v>22</v>
      </c>
      <c r="D1735" s="8" t="s">
        <v>28</v>
      </c>
      <c r="E1735" s="8">
        <v>800</v>
      </c>
      <c r="G1735" s="148">
        <v>35</v>
      </c>
      <c r="H1735" s="178">
        <v>1.8652219999999999</v>
      </c>
      <c r="I1735" s="178">
        <v>9.8742380000000001</v>
      </c>
      <c r="J1735" s="178">
        <v>0.23338780000000001</v>
      </c>
      <c r="K1735" s="178">
        <v>8.3969179999999994</v>
      </c>
      <c r="L1735" s="178">
        <v>1.5114449999999999</v>
      </c>
      <c r="M1735" s="178">
        <v>1.1759360000000001</v>
      </c>
      <c r="N1735" s="178">
        <v>9.1203369999999993</v>
      </c>
      <c r="O1735" s="178">
        <v>14.00525</v>
      </c>
      <c r="P1735" s="179">
        <v>464.47359999999998</v>
      </c>
      <c r="Q1735" s="179">
        <v>83.605249999999998</v>
      </c>
      <c r="R1735" s="180">
        <v>420.46570000000003</v>
      </c>
      <c r="S1735" s="180">
        <v>425.86669999999998</v>
      </c>
      <c r="T1735" s="180">
        <v>75.68383</v>
      </c>
      <c r="U1735" s="180">
        <v>76.656009999999995</v>
      </c>
    </row>
    <row r="1736" spans="1:21" ht="15" thickBot="1" x14ac:dyDescent="0.4">
      <c r="A1736" s="18">
        <v>11</v>
      </c>
      <c r="B1736" s="6" t="s">
        <v>115</v>
      </c>
      <c r="C1736" s="21">
        <v>22</v>
      </c>
      <c r="D1736" s="8" t="s">
        <v>28</v>
      </c>
      <c r="E1736" s="8">
        <v>800</v>
      </c>
      <c r="G1736" s="148">
        <v>36</v>
      </c>
      <c r="H1736" s="178">
        <v>1.75004</v>
      </c>
      <c r="I1736" s="178">
        <v>8.6545660000000009</v>
      </c>
      <c r="J1736" s="178">
        <v>0.19209799999999999</v>
      </c>
      <c r="K1736" s="178">
        <v>7.8995290000000002</v>
      </c>
      <c r="L1736" s="178">
        <v>1.421915</v>
      </c>
      <c r="M1736" s="178">
        <v>1.09558</v>
      </c>
      <c r="N1736" s="178">
        <v>8.8032090000000007</v>
      </c>
      <c r="O1736" s="178">
        <v>13.137829999999999</v>
      </c>
      <c r="P1736" s="179">
        <v>466.72770000000003</v>
      </c>
      <c r="Q1736" s="179">
        <v>84.010980000000004</v>
      </c>
      <c r="R1736" s="180">
        <v>422.62180000000001</v>
      </c>
      <c r="S1736" s="180">
        <v>427.01179999999999</v>
      </c>
      <c r="T1736" s="180">
        <v>76.071920000000006</v>
      </c>
      <c r="U1736" s="180">
        <v>76.862139999999997</v>
      </c>
    </row>
    <row r="1737" spans="1:21" ht="15" thickBot="1" x14ac:dyDescent="0.4">
      <c r="A1737" s="18">
        <v>11</v>
      </c>
      <c r="B1737" s="6" t="s">
        <v>115</v>
      </c>
      <c r="C1737" s="21">
        <v>22</v>
      </c>
      <c r="D1737" s="8" t="s">
        <v>28</v>
      </c>
      <c r="E1737" s="8">
        <v>800</v>
      </c>
      <c r="G1737" s="148">
        <v>37</v>
      </c>
      <c r="H1737" s="178">
        <v>1.6685700000000001</v>
      </c>
      <c r="I1737" s="178">
        <v>8.186102</v>
      </c>
      <c r="J1737" s="178">
        <v>0.17365829999999999</v>
      </c>
      <c r="K1737" s="178">
        <v>7.6174369999999998</v>
      </c>
      <c r="L1737" s="178">
        <v>1.3711390000000001</v>
      </c>
      <c r="M1737" s="178">
        <v>1.0746530000000001</v>
      </c>
      <c r="N1737" s="178">
        <v>8.7187280000000005</v>
      </c>
      <c r="O1737" s="178">
        <v>12.52534</v>
      </c>
      <c r="P1737" s="179">
        <v>467.69400000000002</v>
      </c>
      <c r="Q1737" s="179">
        <v>84.184910000000002</v>
      </c>
      <c r="R1737" s="180">
        <v>427.11439999999999</v>
      </c>
      <c r="S1737" s="180">
        <v>432.9126</v>
      </c>
      <c r="T1737" s="180">
        <v>76.880600000000001</v>
      </c>
      <c r="U1737" s="180">
        <v>77.924279999999996</v>
      </c>
    </row>
    <row r="1738" spans="1:21" ht="15" thickBot="1" x14ac:dyDescent="0.4">
      <c r="A1738" s="18">
        <v>11</v>
      </c>
      <c r="B1738" s="6" t="s">
        <v>115</v>
      </c>
      <c r="C1738" s="21">
        <v>22</v>
      </c>
      <c r="D1738" s="8" t="s">
        <v>28</v>
      </c>
      <c r="E1738" s="8">
        <v>800</v>
      </c>
      <c r="G1738" s="148">
        <v>39</v>
      </c>
      <c r="H1738" s="178">
        <v>1.7829299999999999</v>
      </c>
      <c r="I1738" s="178">
        <v>8.8512079999999997</v>
      </c>
      <c r="J1738" s="178">
        <v>0.20006109999999999</v>
      </c>
      <c r="K1738" s="178">
        <v>7.9651059999999996</v>
      </c>
      <c r="L1738" s="178">
        <v>1.433719</v>
      </c>
      <c r="M1738" s="178">
        <v>1.111248</v>
      </c>
      <c r="N1738" s="178">
        <v>8.8659339999999993</v>
      </c>
      <c r="O1738" s="178">
        <v>13.382339999999999</v>
      </c>
      <c r="P1738" s="179">
        <v>459.67809999999997</v>
      </c>
      <c r="Q1738" s="179">
        <v>82.742050000000006</v>
      </c>
      <c r="R1738" s="180">
        <v>418.39519999999999</v>
      </c>
      <c r="S1738" s="180">
        <v>423.3879</v>
      </c>
      <c r="T1738" s="180">
        <v>75.311130000000006</v>
      </c>
      <c r="U1738" s="180">
        <v>76.209819999999993</v>
      </c>
    </row>
    <row r="1739" spans="1:21" ht="15" thickBot="1" x14ac:dyDescent="0.4">
      <c r="A1739" s="18">
        <v>11</v>
      </c>
      <c r="B1739" s="6" t="s">
        <v>115</v>
      </c>
      <c r="C1739" s="21">
        <v>22</v>
      </c>
      <c r="D1739" s="8" t="s">
        <v>28</v>
      </c>
      <c r="E1739" s="8">
        <v>800</v>
      </c>
      <c r="G1739" s="148">
        <v>40</v>
      </c>
      <c r="H1739" s="178">
        <v>2.1010930000000001</v>
      </c>
      <c r="I1739" s="178">
        <v>10.66689</v>
      </c>
      <c r="J1739" s="178">
        <v>0.28173880000000001</v>
      </c>
      <c r="K1739" s="178">
        <v>9.6323819999999998</v>
      </c>
      <c r="L1739" s="178">
        <v>1.7338290000000001</v>
      </c>
      <c r="M1739" s="178">
        <v>1.107399</v>
      </c>
      <c r="N1739" s="178">
        <v>8.8505660000000006</v>
      </c>
      <c r="O1739" s="178">
        <v>15.770479999999999</v>
      </c>
      <c r="P1739" s="179">
        <v>476.00749999999999</v>
      </c>
      <c r="Q1739" s="179">
        <v>85.681359999999998</v>
      </c>
      <c r="R1739" s="180">
        <v>425.28800000000001</v>
      </c>
      <c r="S1739" s="180">
        <v>431.72930000000002</v>
      </c>
      <c r="T1739" s="180">
        <v>76.551850000000002</v>
      </c>
      <c r="U1739" s="180">
        <v>77.711280000000002</v>
      </c>
    </row>
    <row r="1740" spans="1:21" ht="15" thickBot="1" x14ac:dyDescent="0.4">
      <c r="A1740" s="18">
        <v>11</v>
      </c>
      <c r="B1740" s="6" t="s">
        <v>115</v>
      </c>
      <c r="C1740" s="21">
        <v>22</v>
      </c>
      <c r="D1740" s="8" t="s">
        <v>28</v>
      </c>
      <c r="E1740" s="8">
        <v>800</v>
      </c>
      <c r="G1740" s="148">
        <v>42</v>
      </c>
      <c r="H1740" s="178">
        <v>1.673956</v>
      </c>
      <c r="I1740" s="178">
        <v>8.7814630000000005</v>
      </c>
      <c r="J1740" s="178">
        <v>0.1867172</v>
      </c>
      <c r="K1740" s="178">
        <v>7.5893959999999998</v>
      </c>
      <c r="L1740" s="178">
        <v>1.3660909999999999</v>
      </c>
      <c r="M1740" s="178">
        <v>1.15707</v>
      </c>
      <c r="N1740" s="178">
        <v>9.0468799999999998</v>
      </c>
      <c r="O1740" s="178">
        <v>12.564260000000001</v>
      </c>
      <c r="P1740" s="179">
        <v>463.10640000000001</v>
      </c>
      <c r="Q1740" s="179">
        <v>83.35915</v>
      </c>
      <c r="R1740" s="180">
        <v>424.08600000000001</v>
      </c>
      <c r="S1740" s="180">
        <v>429.28030000000001</v>
      </c>
      <c r="T1740" s="180">
        <v>76.335480000000004</v>
      </c>
      <c r="U1740" s="180">
        <v>77.270449999999997</v>
      </c>
    </row>
    <row r="1741" spans="1:21" ht="15" thickBot="1" x14ac:dyDescent="0.4">
      <c r="A1741" s="18">
        <v>11</v>
      </c>
      <c r="B1741" s="6" t="s">
        <v>115</v>
      </c>
      <c r="C1741" s="21">
        <v>22</v>
      </c>
      <c r="D1741" s="8" t="s">
        <v>28</v>
      </c>
      <c r="E1741" s="8">
        <v>800</v>
      </c>
      <c r="G1741" s="148">
        <v>43</v>
      </c>
      <c r="H1741" s="178">
        <v>1.3202370000000001</v>
      </c>
      <c r="I1741" s="178">
        <v>6.0562930000000001</v>
      </c>
      <c r="J1741" s="178">
        <v>0.1024846</v>
      </c>
      <c r="K1741" s="178">
        <v>6.0174320000000003</v>
      </c>
      <c r="L1741" s="178">
        <v>1.0831379999999999</v>
      </c>
      <c r="M1741" s="178">
        <v>1.0064580000000001</v>
      </c>
      <c r="N1741" s="178">
        <v>8.4375590000000003</v>
      </c>
      <c r="O1741" s="178">
        <v>9.9084280000000007</v>
      </c>
      <c r="P1741" s="179">
        <v>462.01839999999999</v>
      </c>
      <c r="Q1741" s="179">
        <v>83.163309999999996</v>
      </c>
      <c r="R1741" s="180">
        <v>427.08049999999997</v>
      </c>
      <c r="S1741" s="180">
        <v>432.3954</v>
      </c>
      <c r="T1741" s="180">
        <v>76.874499999999998</v>
      </c>
      <c r="U1741" s="180">
        <v>77.831180000000003</v>
      </c>
    </row>
    <row r="1742" spans="1:21" ht="15" thickBot="1" x14ac:dyDescent="0.4">
      <c r="A1742" s="18">
        <v>11</v>
      </c>
      <c r="B1742" s="6" t="s">
        <v>115</v>
      </c>
      <c r="C1742" s="21">
        <v>22</v>
      </c>
      <c r="D1742" s="8" t="s">
        <v>28</v>
      </c>
      <c r="E1742" s="8">
        <v>800</v>
      </c>
      <c r="G1742" s="148">
        <v>44</v>
      </c>
      <c r="H1742" s="178">
        <v>1.8734949999999999</v>
      </c>
      <c r="I1742" s="178">
        <v>9.6002989999999997</v>
      </c>
      <c r="J1742" s="178">
        <v>0.2275084</v>
      </c>
      <c r="K1742" s="178">
        <v>8.4982170000000004</v>
      </c>
      <c r="L1742" s="178">
        <v>1.529679</v>
      </c>
      <c r="M1742" s="178">
        <v>1.1296839999999999</v>
      </c>
      <c r="N1742" s="178">
        <v>8.9391770000000008</v>
      </c>
      <c r="O1742" s="178">
        <v>14.06349</v>
      </c>
      <c r="P1742" s="179">
        <v>468.02449999999999</v>
      </c>
      <c r="Q1742" s="179">
        <v>84.244410000000002</v>
      </c>
      <c r="R1742" s="180">
        <v>423.48110000000003</v>
      </c>
      <c r="S1742" s="180">
        <v>429.0342</v>
      </c>
      <c r="T1742" s="180">
        <v>76.226600000000005</v>
      </c>
      <c r="U1742" s="180">
        <v>77.226159999999993</v>
      </c>
    </row>
    <row r="1743" spans="1:21" ht="15" thickBot="1" x14ac:dyDescent="0.4">
      <c r="A1743" s="18">
        <v>11</v>
      </c>
      <c r="B1743" s="6" t="s">
        <v>115</v>
      </c>
      <c r="C1743" s="21">
        <v>22</v>
      </c>
      <c r="D1743" s="8" t="s">
        <v>28</v>
      </c>
      <c r="E1743" s="8">
        <v>800</v>
      </c>
      <c r="G1743" s="148">
        <v>46</v>
      </c>
      <c r="H1743" s="178">
        <v>2.2712180000000002</v>
      </c>
      <c r="I1743" s="178">
        <v>11.365550000000001</v>
      </c>
      <c r="J1743" s="178">
        <v>0.3241521</v>
      </c>
      <c r="K1743" s="178">
        <v>10.356249999999999</v>
      </c>
      <c r="L1743" s="178">
        <v>1.864125</v>
      </c>
      <c r="M1743" s="178">
        <v>1.097458</v>
      </c>
      <c r="N1743" s="178">
        <v>8.8107509999999998</v>
      </c>
      <c r="O1743" s="178">
        <v>17.045870000000001</v>
      </c>
      <c r="P1743" s="179">
        <v>474.42770000000002</v>
      </c>
      <c r="Q1743" s="179">
        <v>85.396979999999999</v>
      </c>
      <c r="R1743" s="180">
        <v>423.58670000000001</v>
      </c>
      <c r="S1743" s="180">
        <v>429.29950000000002</v>
      </c>
      <c r="T1743" s="180">
        <v>76.245609999999999</v>
      </c>
      <c r="U1743" s="180">
        <v>77.273910000000001</v>
      </c>
    </row>
    <row r="1744" spans="1:21" ht="15" thickBot="1" x14ac:dyDescent="0.4">
      <c r="A1744" s="18">
        <v>11</v>
      </c>
      <c r="B1744" s="6" t="s">
        <v>115</v>
      </c>
      <c r="C1744" s="21">
        <v>22</v>
      </c>
      <c r="D1744" s="8" t="s">
        <v>28</v>
      </c>
      <c r="E1744" s="8">
        <v>800</v>
      </c>
      <c r="G1744" s="148">
        <v>48</v>
      </c>
      <c r="H1744" s="178">
        <v>2.0975700000000002</v>
      </c>
      <c r="I1744" s="178">
        <v>10.830539999999999</v>
      </c>
      <c r="J1744" s="178">
        <v>0.2864099</v>
      </c>
      <c r="K1744" s="178">
        <v>9.4023430000000001</v>
      </c>
      <c r="L1744" s="178">
        <v>1.6924220000000001</v>
      </c>
      <c r="M1744" s="178">
        <v>1.1518980000000001</v>
      </c>
      <c r="N1744" s="178">
        <v>9.0266380000000002</v>
      </c>
      <c r="O1744" s="178">
        <v>15.74563</v>
      </c>
      <c r="P1744" s="179">
        <v>466.12329999999997</v>
      </c>
      <c r="Q1744" s="179">
        <v>83.902190000000004</v>
      </c>
      <c r="R1744" s="180">
        <v>418.04500000000002</v>
      </c>
      <c r="S1744" s="180">
        <v>422.78570000000002</v>
      </c>
      <c r="T1744" s="180">
        <v>75.248109999999997</v>
      </c>
      <c r="U1744" s="180">
        <v>76.101429999999993</v>
      </c>
    </row>
    <row r="1745" spans="1:21" ht="15" thickBot="1" x14ac:dyDescent="0.4">
      <c r="A1745" s="18">
        <v>11</v>
      </c>
      <c r="B1745" s="6" t="s">
        <v>115</v>
      </c>
      <c r="C1745" s="21">
        <v>22</v>
      </c>
      <c r="D1745" s="8" t="s">
        <v>28</v>
      </c>
      <c r="E1745" s="8">
        <v>800</v>
      </c>
      <c r="G1745" s="148">
        <v>49</v>
      </c>
      <c r="H1745" s="178">
        <v>1.7196199999999999</v>
      </c>
      <c r="I1745" s="178">
        <v>9.1304619999999996</v>
      </c>
      <c r="J1745" s="178">
        <v>0.19904279999999999</v>
      </c>
      <c r="K1745" s="178">
        <v>7.7824150000000003</v>
      </c>
      <c r="L1745" s="178">
        <v>1.4008350000000001</v>
      </c>
      <c r="M1745" s="178">
        <v>1.173217</v>
      </c>
      <c r="N1745" s="178">
        <v>9.1097859999999997</v>
      </c>
      <c r="O1745" s="178">
        <v>12.905279999999999</v>
      </c>
      <c r="P1745" s="179">
        <v>465.01299999999998</v>
      </c>
      <c r="Q1745" s="179">
        <v>83.702349999999996</v>
      </c>
      <c r="R1745" s="180">
        <v>425.45240000000001</v>
      </c>
      <c r="S1745" s="180">
        <v>428.6474</v>
      </c>
      <c r="T1745" s="180">
        <v>76.581440000000001</v>
      </c>
      <c r="U1745" s="180">
        <v>77.15652</v>
      </c>
    </row>
    <row r="1746" spans="1:21" ht="15" thickBot="1" x14ac:dyDescent="0.4">
      <c r="A1746" s="18">
        <v>11</v>
      </c>
      <c r="B1746" s="6" t="s">
        <v>115</v>
      </c>
      <c r="C1746" s="21">
        <v>22</v>
      </c>
      <c r="D1746" s="8" t="s">
        <v>28</v>
      </c>
      <c r="E1746" s="8">
        <v>800</v>
      </c>
      <c r="G1746" s="148">
        <v>50</v>
      </c>
      <c r="H1746" s="178">
        <v>1.8508150000000001</v>
      </c>
      <c r="I1746" s="178">
        <v>9.3973980000000008</v>
      </c>
      <c r="J1746" s="178">
        <v>0.22047269999999999</v>
      </c>
      <c r="K1746" s="178">
        <v>8.3406690000000001</v>
      </c>
      <c r="L1746" s="178">
        <v>1.50132</v>
      </c>
      <c r="M1746" s="178">
        <v>1.1266959999999999</v>
      </c>
      <c r="N1746" s="178">
        <v>8.927346</v>
      </c>
      <c r="O1746" s="178">
        <v>13.89573</v>
      </c>
      <c r="P1746" s="179">
        <v>465.06720000000001</v>
      </c>
      <c r="Q1746" s="179">
        <v>83.712100000000007</v>
      </c>
      <c r="R1746" s="180">
        <v>421.39479999999998</v>
      </c>
      <c r="S1746" s="180">
        <v>426.19819999999999</v>
      </c>
      <c r="T1746" s="180">
        <v>75.851070000000007</v>
      </c>
      <c r="U1746" s="180">
        <v>76.715680000000006</v>
      </c>
    </row>
    <row r="1747" spans="1:21" ht="15" thickBot="1" x14ac:dyDescent="0.4">
      <c r="A1747" s="18">
        <v>11</v>
      </c>
      <c r="B1747" s="6" t="s">
        <v>115</v>
      </c>
      <c r="C1747" s="21">
        <v>22</v>
      </c>
      <c r="D1747" s="8" t="s">
        <v>30</v>
      </c>
      <c r="E1747" s="8">
        <v>1100</v>
      </c>
      <c r="F1747" s="7"/>
    </row>
    <row r="1748" spans="1:21" ht="15" thickBot="1" x14ac:dyDescent="0.4">
      <c r="A1748" s="18">
        <v>11</v>
      </c>
      <c r="B1748" s="6" t="s">
        <v>115</v>
      </c>
      <c r="C1748" s="21">
        <v>22</v>
      </c>
      <c r="D1748" s="8" t="s">
        <v>31</v>
      </c>
      <c r="E1748" s="8">
        <v>1400</v>
      </c>
      <c r="F1748" s="7"/>
      <c r="G1748" s="211">
        <v>1</v>
      </c>
      <c r="H1748" s="212">
        <v>1.2669159999999999</v>
      </c>
      <c r="I1748" s="212">
        <v>12.440720000000001</v>
      </c>
      <c r="J1748" s="212">
        <v>0.19673930000000001</v>
      </c>
      <c r="K1748" s="212">
        <v>15.074070000000001</v>
      </c>
      <c r="L1748" s="212">
        <v>2.7133319999999999</v>
      </c>
      <c r="M1748" s="212">
        <v>0.82530610000000004</v>
      </c>
      <c r="N1748" s="212">
        <v>7.6405830000000003</v>
      </c>
      <c r="O1748" s="212">
        <v>9.5061060000000008</v>
      </c>
      <c r="P1748" s="213">
        <v>1240.2470000000001</v>
      </c>
      <c r="Q1748" s="213">
        <v>223.24449999999999</v>
      </c>
      <c r="R1748" s="210">
        <v>1132.027</v>
      </c>
      <c r="S1748" s="210">
        <v>1153.5619999999999</v>
      </c>
      <c r="T1748" s="210">
        <v>203.76480000000001</v>
      </c>
      <c r="U1748" s="210">
        <v>207.6412</v>
      </c>
    </row>
    <row r="1749" spans="1:21" ht="15" thickBot="1" x14ac:dyDescent="0.4">
      <c r="A1749" s="18">
        <v>11</v>
      </c>
      <c r="B1749" s="6" t="s">
        <v>115</v>
      </c>
      <c r="C1749" s="21">
        <v>22</v>
      </c>
      <c r="D1749" s="8" t="s">
        <v>31</v>
      </c>
      <c r="E1749" s="8">
        <v>1400</v>
      </c>
      <c r="F1749" s="7"/>
      <c r="G1749" s="211">
        <v>2</v>
      </c>
      <c r="H1749" s="212">
        <v>1.336892</v>
      </c>
      <c r="I1749" s="212">
        <v>14.32579</v>
      </c>
      <c r="J1749" s="212">
        <v>0.23836289999999999</v>
      </c>
      <c r="K1749" s="212">
        <v>15.921620000000001</v>
      </c>
      <c r="L1749" s="212">
        <v>2.865891</v>
      </c>
      <c r="M1749" s="212">
        <v>0.89976979999999995</v>
      </c>
      <c r="N1749" s="212">
        <v>7.9778279999999997</v>
      </c>
      <c r="O1749" s="212">
        <v>10.031370000000001</v>
      </c>
      <c r="P1749" s="213">
        <v>1246.316</v>
      </c>
      <c r="Q1749" s="213">
        <v>224.33690000000001</v>
      </c>
      <c r="R1749" s="210">
        <v>1123.4480000000001</v>
      </c>
      <c r="S1749" s="210">
        <v>1150.3150000000001</v>
      </c>
      <c r="T1749" s="210">
        <v>202.22059999999999</v>
      </c>
      <c r="U1749" s="210">
        <v>207.05670000000001</v>
      </c>
    </row>
    <row r="1750" spans="1:21" ht="15" thickBot="1" x14ac:dyDescent="0.4">
      <c r="A1750" s="18">
        <v>11</v>
      </c>
      <c r="B1750" s="6" t="s">
        <v>115</v>
      </c>
      <c r="C1750" s="21">
        <v>22</v>
      </c>
      <c r="D1750" s="8" t="s">
        <v>31</v>
      </c>
      <c r="E1750" s="8">
        <v>1400</v>
      </c>
      <c r="F1750" s="7"/>
      <c r="G1750" s="211">
        <v>3</v>
      </c>
      <c r="H1750" s="212">
        <v>1.425303</v>
      </c>
      <c r="I1750" s="212">
        <v>15.608280000000001</v>
      </c>
      <c r="J1750" s="212">
        <v>0.27633239999999998</v>
      </c>
      <c r="K1750" s="212">
        <v>17.15297</v>
      </c>
      <c r="L1750" s="212">
        <v>3.0875339999999998</v>
      </c>
      <c r="M1750" s="212">
        <v>0.90994629999999999</v>
      </c>
      <c r="N1750" s="212">
        <v>8.0228160000000006</v>
      </c>
      <c r="O1750" s="212">
        <v>10.69839</v>
      </c>
      <c r="P1750" s="213">
        <v>1264.163</v>
      </c>
      <c r="Q1750" s="213">
        <v>227.54929999999999</v>
      </c>
      <c r="R1750" s="210">
        <v>1132.306</v>
      </c>
      <c r="S1750" s="210">
        <v>1158.5889999999999</v>
      </c>
      <c r="T1750" s="210">
        <v>203.8151</v>
      </c>
      <c r="U1750" s="210">
        <v>208.54599999999999</v>
      </c>
    </row>
    <row r="1751" spans="1:21" ht="15" thickBot="1" x14ac:dyDescent="0.4">
      <c r="A1751" s="18">
        <v>11</v>
      </c>
      <c r="B1751" s="6" t="s">
        <v>115</v>
      </c>
      <c r="C1751" s="21">
        <v>22</v>
      </c>
      <c r="D1751" s="8" t="s">
        <v>31</v>
      </c>
      <c r="E1751" s="8">
        <v>1400</v>
      </c>
      <c r="F1751" s="7"/>
      <c r="G1751" s="211">
        <v>5</v>
      </c>
      <c r="H1751" s="212">
        <v>1.703228</v>
      </c>
      <c r="I1751" s="212">
        <v>18.67165</v>
      </c>
      <c r="J1751" s="212">
        <v>0.39432260000000002</v>
      </c>
      <c r="K1751" s="212">
        <v>20.512049999999999</v>
      </c>
      <c r="L1751" s="212">
        <v>3.6921689999999998</v>
      </c>
      <c r="M1751" s="212">
        <v>0.91027709999999995</v>
      </c>
      <c r="N1751" s="212">
        <v>8.0242760000000004</v>
      </c>
      <c r="O1751" s="212">
        <v>12.78045</v>
      </c>
      <c r="P1751" s="213">
        <v>1263.0540000000001</v>
      </c>
      <c r="Q1751" s="213">
        <v>227.34970000000001</v>
      </c>
      <c r="R1751" s="210">
        <v>1130.6590000000001</v>
      </c>
      <c r="S1751" s="210">
        <v>1153.962</v>
      </c>
      <c r="T1751" s="210">
        <v>203.51859999999999</v>
      </c>
      <c r="U1751" s="210">
        <v>207.7132</v>
      </c>
    </row>
    <row r="1752" spans="1:21" ht="15" thickBot="1" x14ac:dyDescent="0.4">
      <c r="A1752" s="18">
        <v>11</v>
      </c>
      <c r="B1752" s="6" t="s">
        <v>115</v>
      </c>
      <c r="C1752" s="21">
        <v>22</v>
      </c>
      <c r="D1752" s="8" t="s">
        <v>31</v>
      </c>
      <c r="E1752" s="8">
        <v>1400</v>
      </c>
      <c r="F1752" s="7"/>
      <c r="G1752" s="211">
        <v>7</v>
      </c>
      <c r="H1752" s="212">
        <v>1.560543</v>
      </c>
      <c r="I1752" s="212">
        <v>16.012280000000001</v>
      </c>
      <c r="J1752" s="212">
        <v>0.3110425</v>
      </c>
      <c r="K1752" s="212">
        <v>18.853649999999998</v>
      </c>
      <c r="L1752" s="212">
        <v>3.3936570000000001</v>
      </c>
      <c r="M1752" s="212">
        <v>0.84929339999999998</v>
      </c>
      <c r="N1752" s="212">
        <v>7.7508249999999999</v>
      </c>
      <c r="O1752" s="212">
        <v>11.71372</v>
      </c>
      <c r="P1752" s="213">
        <v>1262.2170000000001</v>
      </c>
      <c r="Q1752" s="213">
        <v>227.19909999999999</v>
      </c>
      <c r="R1752" s="210">
        <v>1138.325</v>
      </c>
      <c r="S1752" s="210">
        <v>1164.29</v>
      </c>
      <c r="T1752" s="210">
        <v>204.89850000000001</v>
      </c>
      <c r="U1752" s="210">
        <v>209.57220000000001</v>
      </c>
    </row>
    <row r="1753" spans="1:21" ht="15" thickBot="1" x14ac:dyDescent="0.4">
      <c r="A1753" s="18">
        <v>11</v>
      </c>
      <c r="B1753" s="6" t="s">
        <v>115</v>
      </c>
      <c r="C1753" s="21">
        <v>22</v>
      </c>
      <c r="D1753" s="8" t="s">
        <v>31</v>
      </c>
      <c r="E1753" s="8">
        <v>1400</v>
      </c>
      <c r="F1753" s="7"/>
      <c r="G1753" s="211">
        <v>8</v>
      </c>
      <c r="H1753" s="212">
        <v>1.2364409999999999</v>
      </c>
      <c r="I1753" s="212">
        <v>13.54444</v>
      </c>
      <c r="J1753" s="212">
        <v>0.20805589999999999</v>
      </c>
      <c r="K1753" s="212">
        <v>14.81063</v>
      </c>
      <c r="L1753" s="212">
        <v>2.6659130000000002</v>
      </c>
      <c r="M1753" s="212">
        <v>0.91450830000000005</v>
      </c>
      <c r="N1753" s="212">
        <v>8.0429019999999998</v>
      </c>
      <c r="O1753" s="212">
        <v>9.2780900000000006</v>
      </c>
      <c r="P1753" s="213">
        <v>1265.885</v>
      </c>
      <c r="Q1753" s="213">
        <v>227.85929999999999</v>
      </c>
      <c r="R1753" s="210">
        <v>1121.771</v>
      </c>
      <c r="S1753" s="210">
        <v>1155.1949999999999</v>
      </c>
      <c r="T1753" s="210">
        <v>201.9188</v>
      </c>
      <c r="U1753" s="210">
        <v>207.93510000000001</v>
      </c>
    </row>
    <row r="1754" spans="1:21" ht="15" thickBot="1" x14ac:dyDescent="0.4">
      <c r="A1754" s="18">
        <v>11</v>
      </c>
      <c r="B1754" s="6" t="s">
        <v>115</v>
      </c>
      <c r="C1754" s="21">
        <v>22</v>
      </c>
      <c r="D1754" s="8" t="s">
        <v>31</v>
      </c>
      <c r="E1754" s="8">
        <v>1400</v>
      </c>
      <c r="F1754" s="7"/>
      <c r="G1754" s="211">
        <v>9</v>
      </c>
      <c r="H1754" s="212">
        <v>1.547275</v>
      </c>
      <c r="I1754" s="212">
        <v>16.38458</v>
      </c>
      <c r="J1754" s="212">
        <v>0.3164882</v>
      </c>
      <c r="K1754" s="212">
        <v>18.430489999999999</v>
      </c>
      <c r="L1754" s="212">
        <v>3.317488</v>
      </c>
      <c r="M1754" s="212">
        <v>0.88899329999999999</v>
      </c>
      <c r="N1754" s="212">
        <v>7.9299099999999996</v>
      </c>
      <c r="O1754" s="212">
        <v>11.60941</v>
      </c>
      <c r="P1754" s="213">
        <v>1234.6500000000001</v>
      </c>
      <c r="Q1754" s="213">
        <v>222.23699999999999</v>
      </c>
      <c r="R1754" s="210">
        <v>1130.251</v>
      </c>
      <c r="S1754" s="210">
        <v>1154.172</v>
      </c>
      <c r="T1754" s="210">
        <v>203.4452</v>
      </c>
      <c r="U1754" s="210">
        <v>207.751</v>
      </c>
    </row>
    <row r="1755" spans="1:21" ht="15" thickBot="1" x14ac:dyDescent="0.4">
      <c r="A1755" s="18">
        <v>11</v>
      </c>
      <c r="B1755" s="6" t="s">
        <v>115</v>
      </c>
      <c r="C1755" s="21">
        <v>22</v>
      </c>
      <c r="D1755" s="8" t="s">
        <v>31</v>
      </c>
      <c r="E1755" s="8">
        <v>1400</v>
      </c>
      <c r="F1755" s="7"/>
      <c r="G1755" s="211">
        <v>12</v>
      </c>
      <c r="H1755" s="212">
        <v>1.575083</v>
      </c>
      <c r="I1755" s="212">
        <v>16.723240000000001</v>
      </c>
      <c r="J1755" s="212">
        <v>0.3250498</v>
      </c>
      <c r="K1755" s="212">
        <v>18.883009999999999</v>
      </c>
      <c r="L1755" s="212">
        <v>3.3989419999999999</v>
      </c>
      <c r="M1755" s="212">
        <v>0.88562350000000001</v>
      </c>
      <c r="N1755" s="212">
        <v>7.9148649999999998</v>
      </c>
      <c r="O1755" s="212">
        <v>11.82255</v>
      </c>
      <c r="P1755" s="213">
        <v>1294.2080000000001</v>
      </c>
      <c r="Q1755" s="213">
        <v>232.95740000000001</v>
      </c>
      <c r="R1755" s="210">
        <v>1108.8810000000001</v>
      </c>
      <c r="S1755" s="210">
        <v>1137.3720000000001</v>
      </c>
      <c r="T1755" s="210">
        <v>199.5986</v>
      </c>
      <c r="U1755" s="210">
        <v>204.727</v>
      </c>
    </row>
    <row r="1756" spans="1:21" ht="15" thickBot="1" x14ac:dyDescent="0.4">
      <c r="A1756" s="18">
        <v>11</v>
      </c>
      <c r="B1756" s="6" t="s">
        <v>115</v>
      </c>
      <c r="C1756" s="21">
        <v>22</v>
      </c>
      <c r="D1756" s="8" t="s">
        <v>31</v>
      </c>
      <c r="E1756" s="8">
        <v>1400</v>
      </c>
      <c r="F1756" s="7"/>
      <c r="G1756" s="211">
        <v>13</v>
      </c>
      <c r="H1756" s="212">
        <v>1.164304</v>
      </c>
      <c r="I1756" s="212">
        <v>11.4079</v>
      </c>
      <c r="J1756" s="212">
        <v>0.1651234</v>
      </c>
      <c r="K1756" s="212">
        <v>13.61763</v>
      </c>
      <c r="L1756" s="212">
        <v>2.4511729999999998</v>
      </c>
      <c r="M1756" s="212">
        <v>0.83773030000000004</v>
      </c>
      <c r="N1756" s="212">
        <v>7.6978790000000004</v>
      </c>
      <c r="O1756" s="212">
        <v>8.735538</v>
      </c>
      <c r="P1756" s="213">
        <v>1240.8050000000001</v>
      </c>
      <c r="Q1756" s="213">
        <v>223.3449</v>
      </c>
      <c r="R1756" s="210">
        <v>1100.9739999999999</v>
      </c>
      <c r="S1756" s="210">
        <v>1125.846</v>
      </c>
      <c r="T1756" s="210">
        <v>198.17529999999999</v>
      </c>
      <c r="U1756" s="210">
        <v>202.6523</v>
      </c>
    </row>
    <row r="1757" spans="1:21" ht="15" thickBot="1" x14ac:dyDescent="0.4">
      <c r="A1757" s="18">
        <v>11</v>
      </c>
      <c r="B1757" s="6" t="s">
        <v>115</v>
      </c>
      <c r="C1757" s="21">
        <v>22</v>
      </c>
      <c r="D1757" s="8" t="s">
        <v>31</v>
      </c>
      <c r="E1757" s="8">
        <v>1400</v>
      </c>
      <c r="F1757" s="7"/>
      <c r="G1757" s="211">
        <v>14</v>
      </c>
      <c r="H1757" s="212">
        <v>1.29481</v>
      </c>
      <c r="I1757" s="212">
        <v>12.759690000000001</v>
      </c>
      <c r="J1757" s="212">
        <v>0.20443819999999999</v>
      </c>
      <c r="K1757" s="212">
        <v>15.68666</v>
      </c>
      <c r="L1757" s="212">
        <v>2.8235980000000001</v>
      </c>
      <c r="M1757" s="212">
        <v>0.81341050000000004</v>
      </c>
      <c r="N1757" s="212">
        <v>7.5853200000000003</v>
      </c>
      <c r="O1757" s="212">
        <v>9.7146659999999994</v>
      </c>
      <c r="P1757" s="213">
        <v>1288.3130000000001</v>
      </c>
      <c r="Q1757" s="213">
        <v>231.8963</v>
      </c>
      <c r="R1757" s="210">
        <v>1132.4590000000001</v>
      </c>
      <c r="S1757" s="210">
        <v>1160.136</v>
      </c>
      <c r="T1757" s="210">
        <v>203.8426</v>
      </c>
      <c r="U1757" s="210">
        <v>208.8245</v>
      </c>
    </row>
    <row r="1758" spans="1:21" ht="15" thickBot="1" x14ac:dyDescent="0.4">
      <c r="A1758" s="18">
        <v>11</v>
      </c>
      <c r="B1758" s="6" t="s">
        <v>115</v>
      </c>
      <c r="C1758" s="21">
        <v>22</v>
      </c>
      <c r="D1758" s="8" t="s">
        <v>31</v>
      </c>
      <c r="E1758" s="8">
        <v>1400</v>
      </c>
      <c r="F1758" s="7"/>
      <c r="G1758" s="211">
        <v>15</v>
      </c>
      <c r="H1758" s="212">
        <v>1.6912860000000001</v>
      </c>
      <c r="I1758" s="212">
        <v>18.84685</v>
      </c>
      <c r="J1758" s="212">
        <v>0.39215990000000001</v>
      </c>
      <c r="K1758" s="212">
        <v>20.276910000000001</v>
      </c>
      <c r="L1758" s="212">
        <v>3.6498430000000002</v>
      </c>
      <c r="M1758" s="212">
        <v>0.92947369999999996</v>
      </c>
      <c r="N1758" s="212">
        <v>8.1084440000000004</v>
      </c>
      <c r="O1758" s="212">
        <v>12.687889999999999</v>
      </c>
      <c r="P1758" s="213">
        <v>1278.1320000000001</v>
      </c>
      <c r="Q1758" s="213">
        <v>230.06379999999999</v>
      </c>
      <c r="R1758" s="210">
        <v>1106.204</v>
      </c>
      <c r="S1758" s="210">
        <v>1132.383</v>
      </c>
      <c r="T1758" s="210">
        <v>199.11670000000001</v>
      </c>
      <c r="U1758" s="210">
        <v>203.8289</v>
      </c>
    </row>
    <row r="1759" spans="1:21" ht="15" thickBot="1" x14ac:dyDescent="0.4">
      <c r="A1759" s="18">
        <v>11</v>
      </c>
      <c r="B1759" s="6" t="s">
        <v>115</v>
      </c>
      <c r="C1759" s="21">
        <v>22</v>
      </c>
      <c r="D1759" s="8" t="s">
        <v>31</v>
      </c>
      <c r="E1759" s="8">
        <v>1400</v>
      </c>
      <c r="F1759" s="7"/>
      <c r="G1759" s="211">
        <v>16</v>
      </c>
      <c r="H1759" s="212">
        <v>1.5126919999999999</v>
      </c>
      <c r="I1759" s="212">
        <v>14.039809999999999</v>
      </c>
      <c r="J1759" s="212">
        <v>0.26147769999999998</v>
      </c>
      <c r="K1759" s="212">
        <v>18.154869999999999</v>
      </c>
      <c r="L1759" s="212">
        <v>3.2678769999999999</v>
      </c>
      <c r="M1759" s="212">
        <v>0.77333569999999996</v>
      </c>
      <c r="N1759" s="212">
        <v>7.3961040000000002</v>
      </c>
      <c r="O1759" s="212">
        <v>11.34862</v>
      </c>
      <c r="P1759" s="213">
        <v>1292.6600000000001</v>
      </c>
      <c r="Q1759" s="213">
        <v>232.6788</v>
      </c>
      <c r="R1759" s="210">
        <v>1111.1130000000001</v>
      </c>
      <c r="S1759" s="210">
        <v>1140.5530000000001</v>
      </c>
      <c r="T1759" s="210">
        <v>200.00030000000001</v>
      </c>
      <c r="U1759" s="210">
        <v>205.29949999999999</v>
      </c>
    </row>
    <row r="1760" spans="1:21" ht="15" thickBot="1" x14ac:dyDescent="0.4">
      <c r="A1760" s="18">
        <v>11</v>
      </c>
      <c r="B1760" s="6" t="s">
        <v>115</v>
      </c>
      <c r="C1760" s="21">
        <v>22</v>
      </c>
      <c r="D1760" s="8" t="s">
        <v>31</v>
      </c>
      <c r="E1760" s="8">
        <v>1400</v>
      </c>
      <c r="F1760" s="7"/>
      <c r="G1760" s="211">
        <v>17</v>
      </c>
      <c r="H1760" s="212">
        <v>1.409216</v>
      </c>
      <c r="I1760" s="212">
        <v>13.406829999999999</v>
      </c>
      <c r="J1760" s="212">
        <v>0.23300779999999999</v>
      </c>
      <c r="K1760" s="212">
        <v>16.81466</v>
      </c>
      <c r="L1760" s="212">
        <v>3.0266380000000002</v>
      </c>
      <c r="M1760" s="212">
        <v>0.79733010000000004</v>
      </c>
      <c r="N1760" s="212">
        <v>7.5099669999999996</v>
      </c>
      <c r="O1760" s="212">
        <v>10.574450000000001</v>
      </c>
      <c r="P1760" s="213">
        <v>1271.9880000000001</v>
      </c>
      <c r="Q1760" s="213">
        <v>228.95779999999999</v>
      </c>
      <c r="R1760" s="210">
        <v>1106.174</v>
      </c>
      <c r="S1760" s="210">
        <v>1136.5740000000001</v>
      </c>
      <c r="T1760" s="210">
        <v>199.1113</v>
      </c>
      <c r="U1760" s="210">
        <v>204.58330000000001</v>
      </c>
    </row>
    <row r="1761" spans="1:21" ht="15" thickBot="1" x14ac:dyDescent="0.4">
      <c r="A1761" s="18">
        <v>11</v>
      </c>
      <c r="B1761" s="6" t="s">
        <v>115</v>
      </c>
      <c r="C1761" s="21">
        <v>22</v>
      </c>
      <c r="D1761" s="8" t="s">
        <v>31</v>
      </c>
      <c r="E1761" s="8">
        <v>1400</v>
      </c>
      <c r="F1761" s="7"/>
      <c r="G1761" s="211">
        <v>18</v>
      </c>
      <c r="H1761" s="212">
        <v>1.337202</v>
      </c>
      <c r="I1761" s="212">
        <v>14.78692</v>
      </c>
      <c r="J1761" s="212">
        <v>0.24518899999999999</v>
      </c>
      <c r="K1761" s="212">
        <v>15.92102</v>
      </c>
      <c r="L1761" s="212">
        <v>2.865783</v>
      </c>
      <c r="M1761" s="212">
        <v>0.92876720000000001</v>
      </c>
      <c r="N1761" s="212">
        <v>8.1053630000000005</v>
      </c>
      <c r="O1761" s="212">
        <v>10.036619999999999</v>
      </c>
      <c r="P1761" s="213">
        <v>1260.376</v>
      </c>
      <c r="Q1761" s="213">
        <v>226.86770000000001</v>
      </c>
      <c r="R1761" s="210">
        <v>1115.1969999999999</v>
      </c>
      <c r="S1761" s="210">
        <v>1139.6479999999999</v>
      </c>
      <c r="T1761" s="210">
        <v>200.7355</v>
      </c>
      <c r="U1761" s="210">
        <v>205.13659999999999</v>
      </c>
    </row>
    <row r="1762" spans="1:21" ht="15" thickBot="1" x14ac:dyDescent="0.4">
      <c r="A1762" s="18">
        <v>11</v>
      </c>
      <c r="B1762" s="6" t="s">
        <v>115</v>
      </c>
      <c r="C1762" s="21">
        <v>22</v>
      </c>
      <c r="D1762" s="8" t="s">
        <v>31</v>
      </c>
      <c r="E1762" s="8">
        <v>1400</v>
      </c>
      <c r="F1762" s="7"/>
      <c r="G1762" s="211">
        <v>19</v>
      </c>
      <c r="H1762" s="212">
        <v>1.842632</v>
      </c>
      <c r="I1762" s="212">
        <v>19.763639999999999</v>
      </c>
      <c r="J1762" s="212">
        <v>0.44950830000000003</v>
      </c>
      <c r="K1762" s="212">
        <v>22.238440000000001</v>
      </c>
      <c r="L1762" s="212">
        <v>4.0029180000000002</v>
      </c>
      <c r="M1762" s="212">
        <v>0.88871529999999999</v>
      </c>
      <c r="N1762" s="212">
        <v>7.9286690000000002</v>
      </c>
      <c r="O1762" s="212">
        <v>13.82823</v>
      </c>
      <c r="P1762" s="213">
        <v>1273.367</v>
      </c>
      <c r="Q1762" s="213">
        <v>229.20599999999999</v>
      </c>
      <c r="R1762" s="210">
        <v>1113.4739999999999</v>
      </c>
      <c r="S1762" s="210">
        <v>1140.8440000000001</v>
      </c>
      <c r="T1762" s="210">
        <v>200.42529999999999</v>
      </c>
      <c r="U1762" s="210">
        <v>205.3519</v>
      </c>
    </row>
    <row r="1763" spans="1:21" ht="15" thickBot="1" x14ac:dyDescent="0.4">
      <c r="A1763" s="18">
        <v>11</v>
      </c>
      <c r="B1763" s="6" t="s">
        <v>115</v>
      </c>
      <c r="C1763" s="21">
        <v>22</v>
      </c>
      <c r="D1763" s="8" t="s">
        <v>31</v>
      </c>
      <c r="E1763" s="8">
        <v>1400</v>
      </c>
      <c r="F1763" s="7"/>
      <c r="G1763" s="211">
        <v>20</v>
      </c>
      <c r="H1763" s="212">
        <v>1.626776</v>
      </c>
      <c r="I1763" s="212">
        <v>17.4619</v>
      </c>
      <c r="J1763" s="212">
        <v>0.35460530000000001</v>
      </c>
      <c r="K1763" s="212">
        <v>19.036829999999998</v>
      </c>
      <c r="L1763" s="212">
        <v>3.426628</v>
      </c>
      <c r="M1763" s="212">
        <v>0.91726960000000002</v>
      </c>
      <c r="N1763" s="212">
        <v>8.0550359999999994</v>
      </c>
      <c r="O1763" s="212">
        <v>12.206860000000001</v>
      </c>
      <c r="P1763" s="213">
        <v>1227.836</v>
      </c>
      <c r="Q1763" s="213">
        <v>221.01050000000001</v>
      </c>
      <c r="R1763" s="210">
        <v>1104.452</v>
      </c>
      <c r="S1763" s="210">
        <v>1128.5540000000001</v>
      </c>
      <c r="T1763" s="210">
        <v>198.8014</v>
      </c>
      <c r="U1763" s="210">
        <v>203.1397</v>
      </c>
    </row>
    <row r="1764" spans="1:21" ht="15" thickBot="1" x14ac:dyDescent="0.4">
      <c r="A1764" s="18">
        <v>11</v>
      </c>
      <c r="B1764" s="6" t="s">
        <v>115</v>
      </c>
      <c r="C1764" s="21">
        <v>22</v>
      </c>
      <c r="D1764" s="8" t="s">
        <v>31</v>
      </c>
      <c r="E1764" s="8">
        <v>1400</v>
      </c>
      <c r="F1764" s="7"/>
      <c r="G1764" s="211">
        <v>21</v>
      </c>
      <c r="H1764" s="212">
        <v>1.6051960000000001</v>
      </c>
      <c r="I1764" s="212">
        <v>16.059180000000001</v>
      </c>
      <c r="J1764" s="212">
        <v>0.32055050000000002</v>
      </c>
      <c r="K1764" s="212">
        <v>19.278659999999999</v>
      </c>
      <c r="L1764" s="212">
        <v>3.4701590000000002</v>
      </c>
      <c r="M1764" s="212">
        <v>0.83300289999999999</v>
      </c>
      <c r="N1764" s="212">
        <v>7.6761290000000004</v>
      </c>
      <c r="O1764" s="212">
        <v>12.04674</v>
      </c>
      <c r="P1764" s="213">
        <v>1259.6089999999999</v>
      </c>
      <c r="Q1764" s="213">
        <v>226.7296</v>
      </c>
      <c r="R1764" s="210">
        <v>1125.922</v>
      </c>
      <c r="S1764" s="210">
        <v>1153.896</v>
      </c>
      <c r="T1764" s="210">
        <v>202.666</v>
      </c>
      <c r="U1764" s="210">
        <v>207.7013</v>
      </c>
    </row>
    <row r="1765" spans="1:21" ht="15" thickBot="1" x14ac:dyDescent="0.4">
      <c r="A1765" s="18">
        <v>11</v>
      </c>
      <c r="B1765" s="6" t="s">
        <v>115</v>
      </c>
      <c r="C1765" s="21">
        <v>22</v>
      </c>
      <c r="D1765" s="8" t="s">
        <v>31</v>
      </c>
      <c r="E1765" s="8">
        <v>1400</v>
      </c>
      <c r="F1765" s="7"/>
      <c r="G1765" s="211">
        <v>22</v>
      </c>
      <c r="H1765" s="212">
        <v>1.4502409999999999</v>
      </c>
      <c r="I1765" s="212">
        <v>14.636189999999999</v>
      </c>
      <c r="J1765" s="212">
        <v>0.26191710000000001</v>
      </c>
      <c r="K1765" s="212">
        <v>17.55856</v>
      </c>
      <c r="L1765" s="212">
        <v>3.1605400000000001</v>
      </c>
      <c r="M1765" s="212">
        <v>0.83356459999999999</v>
      </c>
      <c r="N1765" s="212">
        <v>7.6787159999999997</v>
      </c>
      <c r="O1765" s="212">
        <v>10.880129999999999</v>
      </c>
      <c r="P1765" s="213">
        <v>1289.7950000000001</v>
      </c>
      <c r="Q1765" s="213">
        <v>232.16309999999999</v>
      </c>
      <c r="R1765" s="210">
        <v>1126.5139999999999</v>
      </c>
      <c r="S1765" s="210">
        <v>1153.1949999999999</v>
      </c>
      <c r="T1765" s="210">
        <v>202.77250000000001</v>
      </c>
      <c r="U1765" s="210">
        <v>207.57509999999999</v>
      </c>
    </row>
    <row r="1766" spans="1:21" ht="15" thickBot="1" x14ac:dyDescent="0.4">
      <c r="A1766" s="18">
        <v>11</v>
      </c>
      <c r="B1766" s="6" t="s">
        <v>115</v>
      </c>
      <c r="C1766" s="21">
        <v>22</v>
      </c>
      <c r="D1766" s="8" t="s">
        <v>31</v>
      </c>
      <c r="E1766" s="8">
        <v>1400</v>
      </c>
      <c r="F1766" s="7"/>
      <c r="G1766" s="211">
        <v>23</v>
      </c>
      <c r="H1766" s="212">
        <v>1.856026</v>
      </c>
      <c r="I1766" s="212">
        <v>19.392810000000001</v>
      </c>
      <c r="J1766" s="212">
        <v>0.44118639999999998</v>
      </c>
      <c r="K1766" s="212">
        <v>22.88842</v>
      </c>
      <c r="L1766" s="212">
        <v>4.1199149999999998</v>
      </c>
      <c r="M1766" s="212">
        <v>0.84727620000000003</v>
      </c>
      <c r="N1766" s="212">
        <v>7.7416140000000002</v>
      </c>
      <c r="O1766" s="212">
        <v>13.930870000000001</v>
      </c>
      <c r="P1766" s="213">
        <v>1335.797</v>
      </c>
      <c r="Q1766" s="213">
        <v>240.4435</v>
      </c>
      <c r="R1766" s="210">
        <v>1129.297</v>
      </c>
      <c r="S1766" s="210">
        <v>1155.4359999999999</v>
      </c>
      <c r="T1766" s="210">
        <v>203.27350000000001</v>
      </c>
      <c r="U1766" s="210">
        <v>207.9785</v>
      </c>
    </row>
    <row r="1767" spans="1:21" ht="15" thickBot="1" x14ac:dyDescent="0.4">
      <c r="A1767" s="18">
        <v>11</v>
      </c>
      <c r="B1767" s="6" t="s">
        <v>115</v>
      </c>
      <c r="C1767" s="21">
        <v>22</v>
      </c>
      <c r="D1767" s="8" t="s">
        <v>31</v>
      </c>
      <c r="E1767" s="8">
        <v>1400</v>
      </c>
      <c r="F1767" s="7"/>
      <c r="G1767" s="211">
        <v>24</v>
      </c>
      <c r="H1767" s="212">
        <v>1.718572</v>
      </c>
      <c r="I1767" s="212">
        <v>19.00637</v>
      </c>
      <c r="J1767" s="212">
        <v>0.40295900000000001</v>
      </c>
      <c r="K1767" s="212">
        <v>20.667829999999999</v>
      </c>
      <c r="L1767" s="212">
        <v>3.7202099999999998</v>
      </c>
      <c r="M1767" s="212">
        <v>0.91961130000000002</v>
      </c>
      <c r="N1767" s="212">
        <v>8.0653109999999995</v>
      </c>
      <c r="O1767" s="212">
        <v>12.9011</v>
      </c>
      <c r="P1767" s="213">
        <v>1285.9760000000001</v>
      </c>
      <c r="Q1767" s="213">
        <v>231.47569999999999</v>
      </c>
      <c r="R1767" s="210">
        <v>1118.6990000000001</v>
      </c>
      <c r="S1767" s="210">
        <v>1137.9069999999999</v>
      </c>
      <c r="T1767" s="210">
        <v>201.36580000000001</v>
      </c>
      <c r="U1767" s="210">
        <v>204.82329999999999</v>
      </c>
    </row>
    <row r="1768" spans="1:21" ht="15" thickBot="1" x14ac:dyDescent="0.4">
      <c r="A1768" s="18">
        <v>11</v>
      </c>
      <c r="B1768" s="6" t="s">
        <v>115</v>
      </c>
      <c r="C1768" s="21">
        <v>22</v>
      </c>
      <c r="D1768" s="8" t="s">
        <v>31</v>
      </c>
      <c r="E1768" s="8">
        <v>1400</v>
      </c>
      <c r="F1768" s="7"/>
      <c r="G1768" s="211">
        <v>25</v>
      </c>
      <c r="H1768" s="212">
        <v>1.5962350000000001</v>
      </c>
      <c r="I1768" s="212">
        <v>17.266780000000001</v>
      </c>
      <c r="J1768" s="212">
        <v>0.34050079999999999</v>
      </c>
      <c r="K1768" s="212">
        <v>18.569500000000001</v>
      </c>
      <c r="L1768" s="212">
        <v>3.3425099999999999</v>
      </c>
      <c r="M1768" s="212">
        <v>0.92984630000000001</v>
      </c>
      <c r="N1768" s="212">
        <v>8.1100689999999993</v>
      </c>
      <c r="O1768" s="212">
        <v>11.97993</v>
      </c>
      <c r="P1768" s="213">
        <v>1235.037</v>
      </c>
      <c r="Q1768" s="213">
        <v>222.3066</v>
      </c>
      <c r="R1768" s="210">
        <v>1078.7629999999999</v>
      </c>
      <c r="S1768" s="210">
        <v>1103.5999999999999</v>
      </c>
      <c r="T1768" s="210">
        <v>194.1773</v>
      </c>
      <c r="U1768" s="210">
        <v>198.648</v>
      </c>
    </row>
    <row r="1769" spans="1:21" ht="15" thickBot="1" x14ac:dyDescent="0.4">
      <c r="A1769" s="18">
        <v>11</v>
      </c>
      <c r="B1769" s="6" t="s">
        <v>115</v>
      </c>
      <c r="C1769" s="21">
        <v>22</v>
      </c>
      <c r="D1769" s="8" t="s">
        <v>31</v>
      </c>
      <c r="E1769" s="8">
        <v>1400</v>
      </c>
      <c r="F1769" s="7"/>
      <c r="G1769" s="211">
        <v>26</v>
      </c>
      <c r="H1769" s="212">
        <v>1.8195330000000001</v>
      </c>
      <c r="I1769" s="212">
        <v>18.661549999999998</v>
      </c>
      <c r="J1769" s="212">
        <v>0.41668369999999999</v>
      </c>
      <c r="K1769" s="212">
        <v>22.15249</v>
      </c>
      <c r="L1769" s="212">
        <v>3.9874480000000001</v>
      </c>
      <c r="M1769" s="212">
        <v>0.84241310000000003</v>
      </c>
      <c r="N1769" s="212">
        <v>7.7193649999999998</v>
      </c>
      <c r="O1769" s="212">
        <v>13.65441</v>
      </c>
      <c r="P1769" s="213">
        <v>1316.6089999999999</v>
      </c>
      <c r="Q1769" s="213">
        <v>236.9896</v>
      </c>
      <c r="R1769" s="210">
        <v>1113.8009999999999</v>
      </c>
      <c r="S1769" s="210">
        <v>1144.538</v>
      </c>
      <c r="T1769" s="210">
        <v>200.48419999999999</v>
      </c>
      <c r="U1769" s="210">
        <v>206.01679999999999</v>
      </c>
    </row>
    <row r="1770" spans="1:21" ht="15" thickBot="1" x14ac:dyDescent="0.4">
      <c r="A1770" s="18">
        <v>11</v>
      </c>
      <c r="B1770" s="6" t="s">
        <v>115</v>
      </c>
      <c r="C1770" s="21">
        <v>22</v>
      </c>
      <c r="D1770" s="8" t="s">
        <v>31</v>
      </c>
      <c r="E1770" s="8">
        <v>1400</v>
      </c>
      <c r="F1770" s="7"/>
      <c r="G1770" s="211">
        <v>27</v>
      </c>
      <c r="H1770" s="212">
        <v>1.4548540000000001</v>
      </c>
      <c r="I1770" s="212">
        <v>16.104620000000001</v>
      </c>
      <c r="J1770" s="212">
        <v>0.29004740000000001</v>
      </c>
      <c r="K1770" s="212">
        <v>17.277180000000001</v>
      </c>
      <c r="L1770" s="212">
        <v>3.109893</v>
      </c>
      <c r="M1770" s="212">
        <v>0.93213230000000002</v>
      </c>
      <c r="N1770" s="212">
        <v>8.1200320000000001</v>
      </c>
      <c r="O1770" s="212">
        <v>10.91849</v>
      </c>
      <c r="P1770" s="213">
        <v>1265.836</v>
      </c>
      <c r="Q1770" s="213">
        <v>227.85050000000001</v>
      </c>
      <c r="R1770" s="210">
        <v>1112.413</v>
      </c>
      <c r="S1770" s="210">
        <v>1132.8979999999999</v>
      </c>
      <c r="T1770" s="210">
        <v>200.23429999999999</v>
      </c>
      <c r="U1770" s="210">
        <v>203.92160000000001</v>
      </c>
    </row>
    <row r="1771" spans="1:21" ht="15" thickBot="1" x14ac:dyDescent="0.4">
      <c r="A1771" s="18">
        <v>11</v>
      </c>
      <c r="B1771" s="6" t="s">
        <v>115</v>
      </c>
      <c r="C1771" s="21">
        <v>22</v>
      </c>
      <c r="D1771" s="8" t="s">
        <v>31</v>
      </c>
      <c r="E1771" s="8">
        <v>1400</v>
      </c>
      <c r="F1771" s="7"/>
      <c r="G1771" s="211">
        <v>28</v>
      </c>
      <c r="H1771" s="212">
        <v>1.359316</v>
      </c>
      <c r="I1771" s="212">
        <v>14.028829999999999</v>
      </c>
      <c r="J1771" s="212">
        <v>0.2358122</v>
      </c>
      <c r="K1771" s="212">
        <v>16.367170000000002</v>
      </c>
      <c r="L1771" s="212">
        <v>2.946091</v>
      </c>
      <c r="M1771" s="212">
        <v>0.85713200000000001</v>
      </c>
      <c r="N1771" s="212">
        <v>7.7865099999999998</v>
      </c>
      <c r="O1771" s="212">
        <v>10.20276</v>
      </c>
      <c r="P1771" s="213">
        <v>1288.1610000000001</v>
      </c>
      <c r="Q1771" s="213">
        <v>231.869</v>
      </c>
      <c r="R1771" s="210">
        <v>1122.421</v>
      </c>
      <c r="S1771" s="210">
        <v>1152.079</v>
      </c>
      <c r="T1771" s="210">
        <v>202.03579999999999</v>
      </c>
      <c r="U1771" s="210">
        <v>207.3742</v>
      </c>
    </row>
    <row r="1772" spans="1:21" ht="15" thickBot="1" x14ac:dyDescent="0.4">
      <c r="A1772" s="18">
        <v>11</v>
      </c>
      <c r="B1772" s="6" t="s">
        <v>115</v>
      </c>
      <c r="C1772" s="21">
        <v>22</v>
      </c>
      <c r="D1772" s="8" t="s">
        <v>31</v>
      </c>
      <c r="E1772" s="8">
        <v>1400</v>
      </c>
      <c r="F1772" s="7"/>
      <c r="G1772" s="211">
        <v>30</v>
      </c>
      <c r="H1772" s="212">
        <v>1.5743560000000001</v>
      </c>
      <c r="I1772" s="212">
        <v>16.614519999999999</v>
      </c>
      <c r="J1772" s="212">
        <v>0.32215779999999999</v>
      </c>
      <c r="K1772" s="212">
        <v>19.007249999999999</v>
      </c>
      <c r="L1772" s="212">
        <v>3.4213049999999998</v>
      </c>
      <c r="M1772" s="212">
        <v>0.87411470000000002</v>
      </c>
      <c r="N1772" s="212">
        <v>7.86327</v>
      </c>
      <c r="O1772" s="212">
        <v>11.817170000000001</v>
      </c>
      <c r="P1772" s="213">
        <v>1298.681</v>
      </c>
      <c r="Q1772" s="213">
        <v>233.76259999999999</v>
      </c>
      <c r="R1772" s="210">
        <v>1116.643</v>
      </c>
      <c r="S1772" s="210">
        <v>1144.134</v>
      </c>
      <c r="T1772" s="210">
        <v>200.9957</v>
      </c>
      <c r="U1772" s="210">
        <v>205.94409999999999</v>
      </c>
    </row>
    <row r="1773" spans="1:21" ht="15" thickBot="1" x14ac:dyDescent="0.4">
      <c r="A1773" s="18">
        <v>11</v>
      </c>
      <c r="B1773" s="6" t="s">
        <v>115</v>
      </c>
      <c r="C1773" s="21">
        <v>22</v>
      </c>
      <c r="D1773" s="8" t="s">
        <v>31</v>
      </c>
      <c r="E1773" s="8">
        <v>1400</v>
      </c>
      <c r="F1773" s="7"/>
      <c r="G1773" s="211">
        <v>31</v>
      </c>
      <c r="H1773" s="212">
        <v>3.5045409999999999E-2</v>
      </c>
      <c r="I1773" s="212">
        <v>0.30532029999999999</v>
      </c>
      <c r="J1773" s="212">
        <v>4.9112440000000004E-4</v>
      </c>
      <c r="K1773" s="212">
        <v>0.38508140000000002</v>
      </c>
      <c r="L1773" s="212">
        <v>6.9314669999999995E-2</v>
      </c>
      <c r="M1773" s="212">
        <v>0.79287200000000002</v>
      </c>
      <c r="N1773" s="212">
        <v>7.4889429999999999</v>
      </c>
      <c r="O1773" s="212">
        <v>0.26300509999999999</v>
      </c>
      <c r="P1773" s="213">
        <v>723.35419999999999</v>
      </c>
      <c r="Q1773" s="213">
        <v>130.2038</v>
      </c>
      <c r="R1773" s="209"/>
      <c r="S1773" s="209"/>
      <c r="T1773" s="209"/>
      <c r="U1773" s="209"/>
    </row>
    <row r="1774" spans="1:21" ht="15" thickBot="1" x14ac:dyDescent="0.4">
      <c r="A1774" s="18">
        <v>11</v>
      </c>
      <c r="B1774" s="6" t="s">
        <v>115</v>
      </c>
      <c r="C1774" s="21">
        <v>22</v>
      </c>
      <c r="D1774" s="8" t="s">
        <v>31</v>
      </c>
      <c r="E1774" s="8">
        <v>1400</v>
      </c>
      <c r="F1774" s="7"/>
      <c r="G1774" s="211">
        <v>32</v>
      </c>
      <c r="H1774" s="212">
        <v>0.62597270000000005</v>
      </c>
      <c r="I1774" s="212">
        <v>6.7542330000000002</v>
      </c>
      <c r="J1774" s="212">
        <v>5.3991129999999998E-2</v>
      </c>
      <c r="K1774" s="212">
        <v>7.2511039999999998</v>
      </c>
      <c r="L1774" s="212">
        <v>1.305199</v>
      </c>
      <c r="M1774" s="212">
        <v>0.93147650000000004</v>
      </c>
      <c r="N1774" s="212">
        <v>8.1171760000000006</v>
      </c>
      <c r="O1774" s="212">
        <v>4.6981890000000002</v>
      </c>
      <c r="P1774" s="213">
        <v>1197.2460000000001</v>
      </c>
      <c r="Q1774" s="213">
        <v>215.5043</v>
      </c>
      <c r="R1774" s="210">
        <v>1112.0920000000001</v>
      </c>
      <c r="S1774" s="210">
        <v>1140.548</v>
      </c>
      <c r="T1774" s="210">
        <v>200.17660000000001</v>
      </c>
      <c r="U1774" s="210">
        <v>205.29859999999999</v>
      </c>
    </row>
    <row r="1775" spans="1:21" ht="15" thickBot="1" x14ac:dyDescent="0.4">
      <c r="A1775" s="18">
        <v>11</v>
      </c>
      <c r="B1775" s="6" t="s">
        <v>115</v>
      </c>
      <c r="C1775" s="21">
        <v>22</v>
      </c>
      <c r="D1775" s="8" t="s">
        <v>31</v>
      </c>
      <c r="E1775" s="8">
        <v>1400</v>
      </c>
      <c r="F1775" s="7"/>
      <c r="G1775" s="211">
        <v>33</v>
      </c>
      <c r="H1775" s="212">
        <v>1.7706230000000001</v>
      </c>
      <c r="I1775" s="212">
        <v>17.4495</v>
      </c>
      <c r="J1775" s="212">
        <v>0.37846590000000002</v>
      </c>
      <c r="K1775" s="212">
        <v>21.620519999999999</v>
      </c>
      <c r="L1775" s="212">
        <v>3.8916930000000001</v>
      </c>
      <c r="M1775" s="212">
        <v>0.80708060000000004</v>
      </c>
      <c r="N1775" s="212">
        <v>7.5557480000000004</v>
      </c>
      <c r="O1775" s="212">
        <v>13.287240000000001</v>
      </c>
      <c r="P1775" s="213">
        <v>1321.8779999999999</v>
      </c>
      <c r="Q1775" s="213">
        <v>237.93809999999999</v>
      </c>
      <c r="R1775" s="210">
        <v>1119.604</v>
      </c>
      <c r="S1775" s="210">
        <v>1146.9559999999999</v>
      </c>
      <c r="T1775" s="210">
        <v>201.52869999999999</v>
      </c>
      <c r="U1775" s="210">
        <v>206.4521</v>
      </c>
    </row>
    <row r="1776" spans="1:21" ht="15" thickBot="1" x14ac:dyDescent="0.4">
      <c r="A1776" s="18">
        <v>11</v>
      </c>
      <c r="B1776" s="6" t="s">
        <v>115</v>
      </c>
      <c r="C1776" s="21">
        <v>22</v>
      </c>
      <c r="D1776" s="8" t="s">
        <v>31</v>
      </c>
      <c r="E1776" s="8">
        <v>1400</v>
      </c>
      <c r="F1776" s="7"/>
      <c r="G1776" s="211">
        <v>34</v>
      </c>
      <c r="H1776" s="212">
        <v>1.610409</v>
      </c>
      <c r="I1776" s="212">
        <v>16.39939</v>
      </c>
      <c r="J1776" s="212">
        <v>0.32500420000000002</v>
      </c>
      <c r="K1776" s="212">
        <v>19.516819999999999</v>
      </c>
      <c r="L1776" s="212">
        <v>3.5130270000000001</v>
      </c>
      <c r="M1776" s="212">
        <v>0.84026959999999995</v>
      </c>
      <c r="N1776" s="212">
        <v>7.7095380000000002</v>
      </c>
      <c r="O1776" s="212">
        <v>12.08572</v>
      </c>
      <c r="P1776" s="213">
        <v>1299.3409999999999</v>
      </c>
      <c r="Q1776" s="213">
        <v>233.88140000000001</v>
      </c>
      <c r="R1776" s="210">
        <v>1118.691</v>
      </c>
      <c r="S1776" s="210">
        <v>1148.115</v>
      </c>
      <c r="T1776" s="210">
        <v>201.36439999999999</v>
      </c>
      <c r="U1776" s="210">
        <v>206.66069999999999</v>
      </c>
    </row>
    <row r="1777" spans="1:21" ht="15" thickBot="1" x14ac:dyDescent="0.4">
      <c r="A1777" s="18">
        <v>11</v>
      </c>
      <c r="B1777" s="6" t="s">
        <v>115</v>
      </c>
      <c r="C1777" s="21">
        <v>22</v>
      </c>
      <c r="D1777" s="8" t="s">
        <v>31</v>
      </c>
      <c r="E1777" s="8">
        <v>1400</v>
      </c>
      <c r="F1777" s="7"/>
      <c r="G1777" s="211">
        <v>35</v>
      </c>
      <c r="H1777" s="212">
        <v>1.670059</v>
      </c>
      <c r="I1777" s="212">
        <v>19.259540000000001</v>
      </c>
      <c r="J1777" s="212">
        <v>0.39665139999999999</v>
      </c>
      <c r="K1777" s="212">
        <v>19.937360000000002</v>
      </c>
      <c r="L1777" s="212">
        <v>3.5887250000000002</v>
      </c>
      <c r="M1777" s="212">
        <v>0.96600249999999999</v>
      </c>
      <c r="N1777" s="212">
        <v>8.2662420000000001</v>
      </c>
      <c r="O1777" s="212">
        <v>12.53288</v>
      </c>
      <c r="P1777" s="213">
        <v>1269.144</v>
      </c>
      <c r="Q1777" s="213">
        <v>228.44589999999999</v>
      </c>
      <c r="R1777" s="210">
        <v>1107.3219999999999</v>
      </c>
      <c r="S1777" s="210">
        <v>1132.67</v>
      </c>
      <c r="T1777" s="210">
        <v>199.31800000000001</v>
      </c>
      <c r="U1777" s="210">
        <v>203.88059999999999</v>
      </c>
    </row>
    <row r="1778" spans="1:21" ht="15" thickBot="1" x14ac:dyDescent="0.4">
      <c r="A1778" s="18">
        <v>11</v>
      </c>
      <c r="B1778" s="6" t="s">
        <v>115</v>
      </c>
      <c r="C1778" s="21">
        <v>22</v>
      </c>
      <c r="D1778" s="8" t="s">
        <v>31</v>
      </c>
      <c r="E1778" s="8">
        <v>1400</v>
      </c>
      <c r="F1778" s="7"/>
      <c r="G1778" s="211">
        <v>36</v>
      </c>
      <c r="H1778" s="212">
        <v>2.008975</v>
      </c>
      <c r="I1778" s="212">
        <v>21.151199999999999</v>
      </c>
      <c r="J1778" s="212">
        <v>0.52267969999999997</v>
      </c>
      <c r="K1778" s="212">
        <v>24.446739999999998</v>
      </c>
      <c r="L1778" s="212">
        <v>4.4004139999999996</v>
      </c>
      <c r="M1778" s="212">
        <v>0.86519520000000005</v>
      </c>
      <c r="N1778" s="212">
        <v>7.8230500000000003</v>
      </c>
      <c r="O1778" s="212">
        <v>15.077109999999999</v>
      </c>
      <c r="P1778" s="213">
        <v>1296.27</v>
      </c>
      <c r="Q1778" s="213">
        <v>233.32859999999999</v>
      </c>
      <c r="R1778" s="210">
        <v>1112.972</v>
      </c>
      <c r="S1778" s="210">
        <v>1143.8800000000001</v>
      </c>
      <c r="T1778" s="210">
        <v>200.33500000000001</v>
      </c>
      <c r="U1778" s="210">
        <v>205.89840000000001</v>
      </c>
    </row>
    <row r="1779" spans="1:21" ht="15" thickBot="1" x14ac:dyDescent="0.4">
      <c r="A1779" s="18">
        <v>11</v>
      </c>
      <c r="B1779" s="6" t="s">
        <v>115</v>
      </c>
      <c r="C1779" s="21">
        <v>22</v>
      </c>
      <c r="D1779" s="8" t="s">
        <v>31</v>
      </c>
      <c r="E1779" s="8">
        <v>1400</v>
      </c>
      <c r="F1779" s="7"/>
      <c r="G1779" s="211">
        <v>37</v>
      </c>
      <c r="H1779" s="212">
        <v>1.902744</v>
      </c>
      <c r="I1779" s="212">
        <v>20.454969999999999</v>
      </c>
      <c r="J1779" s="212">
        <v>0.47595910000000002</v>
      </c>
      <c r="K1779" s="212">
        <v>23.413879999999999</v>
      </c>
      <c r="L1779" s="212">
        <v>4.2144979999999999</v>
      </c>
      <c r="M1779" s="212">
        <v>0.87362589999999996</v>
      </c>
      <c r="N1779" s="212">
        <v>7.8610709999999999</v>
      </c>
      <c r="O1779" s="212">
        <v>14.277060000000001</v>
      </c>
      <c r="P1779" s="213">
        <v>1334.588</v>
      </c>
      <c r="Q1779" s="213">
        <v>240.22579999999999</v>
      </c>
      <c r="R1779" s="210">
        <v>1117.1759999999999</v>
      </c>
      <c r="S1779" s="210">
        <v>1150.3989999999999</v>
      </c>
      <c r="T1779" s="210">
        <v>201.0917</v>
      </c>
      <c r="U1779" s="210">
        <v>207.0718</v>
      </c>
    </row>
    <row r="1780" spans="1:21" ht="15" thickBot="1" x14ac:dyDescent="0.4">
      <c r="A1780" s="18">
        <v>11</v>
      </c>
      <c r="B1780" s="6" t="s">
        <v>115</v>
      </c>
      <c r="C1780" s="21">
        <v>22</v>
      </c>
      <c r="D1780" s="8" t="s">
        <v>31</v>
      </c>
      <c r="E1780" s="8">
        <v>1400</v>
      </c>
      <c r="F1780" s="7"/>
      <c r="G1780" s="211">
        <v>38</v>
      </c>
      <c r="H1780" s="212">
        <v>1.822573</v>
      </c>
      <c r="I1780" s="212">
        <v>18.19867</v>
      </c>
      <c r="J1780" s="212">
        <v>0.40666469999999999</v>
      </c>
      <c r="K1780" s="212">
        <v>22.20804</v>
      </c>
      <c r="L1780" s="212">
        <v>3.9974479999999999</v>
      </c>
      <c r="M1780" s="212">
        <v>0.81946300000000005</v>
      </c>
      <c r="N1780" s="212">
        <v>7.6134880000000003</v>
      </c>
      <c r="O1780" s="212">
        <v>13.67756</v>
      </c>
      <c r="P1780" s="213">
        <v>1330.952</v>
      </c>
      <c r="Q1780" s="213">
        <v>239.57140000000001</v>
      </c>
      <c r="R1780" s="210">
        <v>1113.626</v>
      </c>
      <c r="S1780" s="210">
        <v>1143.2919999999999</v>
      </c>
      <c r="T1780" s="210">
        <v>200.45269999999999</v>
      </c>
      <c r="U1780" s="210">
        <v>205.79259999999999</v>
      </c>
    </row>
    <row r="1781" spans="1:21" ht="15" thickBot="1" x14ac:dyDescent="0.4">
      <c r="A1781" s="18">
        <v>11</v>
      </c>
      <c r="B1781" s="6" t="s">
        <v>115</v>
      </c>
      <c r="C1781" s="21">
        <v>22</v>
      </c>
      <c r="D1781" s="8" t="s">
        <v>31</v>
      </c>
      <c r="E1781" s="8">
        <v>1400</v>
      </c>
      <c r="F1781" s="7"/>
      <c r="G1781" s="211">
        <v>39</v>
      </c>
      <c r="H1781" s="212">
        <v>1.8063899999999999</v>
      </c>
      <c r="I1781" s="212">
        <v>20.127459999999999</v>
      </c>
      <c r="J1781" s="212">
        <v>0.44666050000000002</v>
      </c>
      <c r="K1781" s="212">
        <v>22.094650000000001</v>
      </c>
      <c r="L1781" s="212">
        <v>3.9770370000000002</v>
      </c>
      <c r="M1781" s="212">
        <v>0.91096529999999998</v>
      </c>
      <c r="N1781" s="212">
        <v>8.0273079999999997</v>
      </c>
      <c r="O1781" s="212">
        <v>13.55655</v>
      </c>
      <c r="P1781" s="213">
        <v>1312.2940000000001</v>
      </c>
      <c r="Q1781" s="213">
        <v>236.21289999999999</v>
      </c>
      <c r="R1781" s="210">
        <v>1119.277</v>
      </c>
      <c r="S1781" s="210">
        <v>1152.559</v>
      </c>
      <c r="T1781" s="210">
        <v>201.46979999999999</v>
      </c>
      <c r="U1781" s="210">
        <v>207.4606</v>
      </c>
    </row>
    <row r="1782" spans="1:21" ht="15" thickBot="1" x14ac:dyDescent="0.4">
      <c r="A1782" s="18">
        <v>11</v>
      </c>
      <c r="B1782" s="6" t="s">
        <v>115</v>
      </c>
      <c r="C1782" s="21">
        <v>22</v>
      </c>
      <c r="D1782" s="8" t="s">
        <v>31</v>
      </c>
      <c r="E1782" s="8">
        <v>1400</v>
      </c>
      <c r="F1782" s="7"/>
      <c r="G1782" s="211">
        <v>40</v>
      </c>
      <c r="H1782" s="212">
        <v>1.4589049999999999</v>
      </c>
      <c r="I1782" s="212">
        <v>13.713990000000001</v>
      </c>
      <c r="J1782" s="212">
        <v>0.24717829999999999</v>
      </c>
      <c r="K1782" s="212">
        <v>17.180589999999999</v>
      </c>
      <c r="L1782" s="212">
        <v>3.0925060000000002</v>
      </c>
      <c r="M1782" s="212">
        <v>0.79822579999999999</v>
      </c>
      <c r="N1782" s="212">
        <v>7.5141850000000003</v>
      </c>
      <c r="O1782" s="212">
        <v>10.94712</v>
      </c>
      <c r="P1782" s="213">
        <v>1261.3689999999999</v>
      </c>
      <c r="Q1782" s="213">
        <v>227.04640000000001</v>
      </c>
      <c r="R1782" s="210">
        <v>1098.3910000000001</v>
      </c>
      <c r="S1782" s="210">
        <v>1123.1510000000001</v>
      </c>
      <c r="T1782" s="210">
        <v>197.71039999999999</v>
      </c>
      <c r="U1782" s="210">
        <v>202.16720000000001</v>
      </c>
    </row>
    <row r="1783" spans="1:21" ht="15" thickBot="1" x14ac:dyDescent="0.4">
      <c r="A1783" s="18">
        <v>11</v>
      </c>
      <c r="B1783" s="6" t="s">
        <v>115</v>
      </c>
      <c r="C1783" s="21">
        <v>22</v>
      </c>
      <c r="D1783" s="8" t="s">
        <v>31</v>
      </c>
      <c r="E1783" s="8">
        <v>1400</v>
      </c>
      <c r="F1783" s="7"/>
      <c r="G1783" s="211">
        <v>42</v>
      </c>
      <c r="H1783" s="212">
        <v>1.7651570000000001</v>
      </c>
      <c r="I1783" s="212">
        <v>19.230309999999999</v>
      </c>
      <c r="J1783" s="212">
        <v>0.41638360000000002</v>
      </c>
      <c r="K1783" s="212">
        <v>21.76962</v>
      </c>
      <c r="L1783" s="212">
        <v>3.9185319999999999</v>
      </c>
      <c r="M1783" s="212">
        <v>0.88335529999999995</v>
      </c>
      <c r="N1783" s="212">
        <v>7.9047239999999999</v>
      </c>
      <c r="O1783" s="212">
        <v>13.24363</v>
      </c>
      <c r="P1783" s="213">
        <v>1327.4280000000001</v>
      </c>
      <c r="Q1783" s="213">
        <v>238.93700000000001</v>
      </c>
      <c r="R1783" s="210">
        <v>1132.7460000000001</v>
      </c>
      <c r="S1783" s="210">
        <v>1164.4680000000001</v>
      </c>
      <c r="T1783" s="210">
        <v>203.89429999999999</v>
      </c>
      <c r="U1783" s="210">
        <v>209.60429999999999</v>
      </c>
    </row>
    <row r="1784" spans="1:21" ht="15" thickBot="1" x14ac:dyDescent="0.4">
      <c r="A1784" s="18">
        <v>11</v>
      </c>
      <c r="B1784" s="6" t="s">
        <v>115</v>
      </c>
      <c r="C1784" s="21">
        <v>22</v>
      </c>
      <c r="D1784" s="8" t="s">
        <v>31</v>
      </c>
      <c r="E1784" s="8">
        <v>1400</v>
      </c>
      <c r="F1784" s="7"/>
      <c r="G1784" s="211">
        <v>43</v>
      </c>
      <c r="H1784" s="212">
        <v>1.694974</v>
      </c>
      <c r="I1784" s="212">
        <v>19.12754</v>
      </c>
      <c r="J1784" s="212">
        <v>0.39872340000000001</v>
      </c>
      <c r="K1784" s="212">
        <v>20.521329999999999</v>
      </c>
      <c r="L1784" s="212">
        <v>3.6938390000000001</v>
      </c>
      <c r="M1784" s="212">
        <v>0.9320811</v>
      </c>
      <c r="N1784" s="212">
        <v>8.1198090000000001</v>
      </c>
      <c r="O1784" s="212">
        <v>12.719519999999999</v>
      </c>
      <c r="P1784" s="213">
        <v>1296.22</v>
      </c>
      <c r="Q1784" s="213">
        <v>233.31960000000001</v>
      </c>
      <c r="R1784" s="210">
        <v>1113.45</v>
      </c>
      <c r="S1784" s="210">
        <v>1147.912</v>
      </c>
      <c r="T1784" s="210">
        <v>200.42099999999999</v>
      </c>
      <c r="U1784" s="210">
        <v>206.6241</v>
      </c>
    </row>
    <row r="1785" spans="1:21" ht="15" thickBot="1" x14ac:dyDescent="0.4">
      <c r="A1785" s="18">
        <v>11</v>
      </c>
      <c r="B1785" s="6" t="s">
        <v>115</v>
      </c>
      <c r="C1785" s="21">
        <v>22</v>
      </c>
      <c r="D1785" s="8" t="s">
        <v>31</v>
      </c>
      <c r="E1785" s="8">
        <v>1400</v>
      </c>
      <c r="F1785" s="7"/>
      <c r="G1785" s="211">
        <v>44</v>
      </c>
      <c r="H1785" s="212">
        <v>1.634004</v>
      </c>
      <c r="I1785" s="212">
        <v>17.57854</v>
      </c>
      <c r="J1785" s="212">
        <v>0.35271980000000003</v>
      </c>
      <c r="K1785" s="212">
        <v>20.004660000000001</v>
      </c>
      <c r="L1785" s="212">
        <v>3.600838</v>
      </c>
      <c r="M1785" s="212">
        <v>0.87872249999999996</v>
      </c>
      <c r="N1785" s="212">
        <v>7.8839680000000003</v>
      </c>
      <c r="O1785" s="212">
        <v>12.262259999999999</v>
      </c>
      <c r="P1785" s="213">
        <v>1316.5139999999999</v>
      </c>
      <c r="Q1785" s="213">
        <v>236.9725</v>
      </c>
      <c r="R1785" s="210">
        <v>1127.3130000000001</v>
      </c>
      <c r="S1785" s="210">
        <v>1158.4770000000001</v>
      </c>
      <c r="T1785" s="210">
        <v>202.91630000000001</v>
      </c>
      <c r="U1785" s="210">
        <v>208.52590000000001</v>
      </c>
    </row>
    <row r="1786" spans="1:21" ht="15" thickBot="1" x14ac:dyDescent="0.4">
      <c r="A1786" s="18">
        <v>11</v>
      </c>
      <c r="B1786" s="6" t="s">
        <v>115</v>
      </c>
      <c r="C1786" s="21">
        <v>22</v>
      </c>
      <c r="D1786" s="8" t="s">
        <v>31</v>
      </c>
      <c r="E1786" s="8">
        <v>1400</v>
      </c>
      <c r="F1786" s="7"/>
      <c r="G1786" s="211">
        <v>45</v>
      </c>
      <c r="H1786" s="212">
        <v>1.8018829999999999</v>
      </c>
      <c r="I1786" s="212">
        <v>18.34836</v>
      </c>
      <c r="J1786" s="212">
        <v>0.40529080000000001</v>
      </c>
      <c r="K1786" s="212">
        <v>22.05819</v>
      </c>
      <c r="L1786" s="212">
        <v>3.9704739999999998</v>
      </c>
      <c r="M1786" s="212">
        <v>0.83181620000000001</v>
      </c>
      <c r="N1786" s="212">
        <v>7.6706599999999998</v>
      </c>
      <c r="O1786" s="212">
        <v>13.523529999999999</v>
      </c>
      <c r="P1786" s="213">
        <v>1331.4549999999999</v>
      </c>
      <c r="Q1786" s="213">
        <v>239.6619</v>
      </c>
      <c r="R1786" s="210">
        <v>1116.9079999999999</v>
      </c>
      <c r="S1786" s="210">
        <v>1150.249</v>
      </c>
      <c r="T1786" s="210">
        <v>201.04339999999999</v>
      </c>
      <c r="U1786" s="210">
        <v>207.04480000000001</v>
      </c>
    </row>
    <row r="1787" spans="1:21" ht="15" thickBot="1" x14ac:dyDescent="0.4">
      <c r="A1787" s="18">
        <v>11</v>
      </c>
      <c r="B1787" s="6" t="s">
        <v>115</v>
      </c>
      <c r="C1787" s="21">
        <v>22</v>
      </c>
      <c r="D1787" s="8" t="s">
        <v>31</v>
      </c>
      <c r="E1787" s="8">
        <v>1400</v>
      </c>
      <c r="F1787" s="7"/>
      <c r="G1787" s="211">
        <v>46</v>
      </c>
      <c r="H1787" s="212">
        <v>1.7442409999999999</v>
      </c>
      <c r="I1787" s="212">
        <v>18.68308</v>
      </c>
      <c r="J1787" s="212">
        <v>0.40124470000000001</v>
      </c>
      <c r="K1787" s="212">
        <v>21.063490000000002</v>
      </c>
      <c r="L1787" s="212">
        <v>3.7914279999999998</v>
      </c>
      <c r="M1787" s="212">
        <v>0.88698889999999997</v>
      </c>
      <c r="N1787" s="212">
        <v>7.9209649999999998</v>
      </c>
      <c r="O1787" s="212">
        <v>13.088620000000001</v>
      </c>
      <c r="P1787" s="213">
        <v>1286.509</v>
      </c>
      <c r="Q1787" s="213">
        <v>231.57159999999999</v>
      </c>
      <c r="R1787" s="210">
        <v>1112.489</v>
      </c>
      <c r="S1787" s="210">
        <v>1143.9369999999999</v>
      </c>
      <c r="T1787" s="210">
        <v>200.24799999999999</v>
      </c>
      <c r="U1787" s="210">
        <v>205.90870000000001</v>
      </c>
    </row>
    <row r="1788" spans="1:21" ht="15" thickBot="1" x14ac:dyDescent="0.4">
      <c r="A1788" s="18">
        <v>11</v>
      </c>
      <c r="B1788" s="6" t="s">
        <v>115</v>
      </c>
      <c r="C1788" s="21">
        <v>22</v>
      </c>
      <c r="D1788" s="8" t="s">
        <v>31</v>
      </c>
      <c r="E1788" s="8">
        <v>1400</v>
      </c>
      <c r="F1788" s="7"/>
      <c r="G1788" s="211">
        <v>47</v>
      </c>
      <c r="H1788" s="212">
        <v>1.689605</v>
      </c>
      <c r="I1788" s="212">
        <v>16.766200000000001</v>
      </c>
      <c r="J1788" s="212">
        <v>0.34889880000000001</v>
      </c>
      <c r="K1788" s="212">
        <v>20.54682</v>
      </c>
      <c r="L1788" s="212">
        <v>3.6984279999999998</v>
      </c>
      <c r="M1788" s="212">
        <v>0.81599960000000005</v>
      </c>
      <c r="N1788" s="212">
        <v>7.5973829999999998</v>
      </c>
      <c r="O1788" s="212">
        <v>12.6783</v>
      </c>
      <c r="P1788" s="213">
        <v>1304.8109999999999</v>
      </c>
      <c r="Q1788" s="213">
        <v>234.86600000000001</v>
      </c>
      <c r="R1788" s="210">
        <v>1125.7719999999999</v>
      </c>
      <c r="S1788" s="210">
        <v>1151.498</v>
      </c>
      <c r="T1788" s="210">
        <v>202.63900000000001</v>
      </c>
      <c r="U1788" s="210">
        <v>207.2696</v>
      </c>
    </row>
    <row r="1789" spans="1:21" ht="15" thickBot="1" x14ac:dyDescent="0.4">
      <c r="A1789" s="18">
        <v>11</v>
      </c>
      <c r="B1789" s="6" t="s">
        <v>115</v>
      </c>
      <c r="C1789" s="21">
        <v>22</v>
      </c>
      <c r="D1789" s="8" t="s">
        <v>31</v>
      </c>
      <c r="E1789" s="8">
        <v>1400</v>
      </c>
      <c r="F1789" s="7"/>
      <c r="G1789" s="211">
        <v>48</v>
      </c>
      <c r="H1789" s="212">
        <v>1.762203</v>
      </c>
      <c r="I1789" s="212">
        <v>18.827459999999999</v>
      </c>
      <c r="J1789" s="212">
        <v>0.40825800000000001</v>
      </c>
      <c r="K1789" s="212">
        <v>21.45457</v>
      </c>
      <c r="L1789" s="212">
        <v>3.8618220000000001</v>
      </c>
      <c r="M1789" s="212">
        <v>0.8775501</v>
      </c>
      <c r="N1789" s="212">
        <v>7.8787079999999996</v>
      </c>
      <c r="O1789" s="212">
        <v>13.221959999999999</v>
      </c>
      <c r="P1789" s="213">
        <v>1306.6659999999999</v>
      </c>
      <c r="Q1789" s="213">
        <v>235.19990000000001</v>
      </c>
      <c r="R1789" s="210">
        <v>1121.662</v>
      </c>
      <c r="S1789" s="210">
        <v>1148.5</v>
      </c>
      <c r="T1789" s="210">
        <v>201.8991</v>
      </c>
      <c r="U1789" s="210">
        <v>206.73</v>
      </c>
    </row>
    <row r="1790" spans="1:21" ht="15" thickBot="1" x14ac:dyDescent="0.4">
      <c r="A1790" s="18">
        <v>11</v>
      </c>
      <c r="B1790" s="6" t="s">
        <v>115</v>
      </c>
      <c r="C1790" s="21">
        <v>22</v>
      </c>
      <c r="D1790" s="8" t="s">
        <v>31</v>
      </c>
      <c r="E1790" s="8">
        <v>1400</v>
      </c>
      <c r="F1790" s="7"/>
      <c r="G1790" s="211">
        <v>49</v>
      </c>
      <c r="H1790" s="212">
        <v>1.602781</v>
      </c>
      <c r="I1790" s="212">
        <v>18.258590000000002</v>
      </c>
      <c r="J1790" s="212">
        <v>0.36108459999999998</v>
      </c>
      <c r="K1790" s="212">
        <v>19.389320000000001</v>
      </c>
      <c r="L1790" s="212">
        <v>3.490078</v>
      </c>
      <c r="M1790" s="212">
        <v>0.94168269999999998</v>
      </c>
      <c r="N1790" s="212">
        <v>8.1615249999999993</v>
      </c>
      <c r="O1790" s="212">
        <v>12.02595</v>
      </c>
      <c r="P1790" s="213">
        <v>1285.1369999999999</v>
      </c>
      <c r="Q1790" s="213">
        <v>231.3246</v>
      </c>
      <c r="R1790" s="210">
        <v>1123.575</v>
      </c>
      <c r="S1790" s="210">
        <v>1148.6569999999999</v>
      </c>
      <c r="T1790" s="210">
        <v>202.24350000000001</v>
      </c>
      <c r="U1790" s="210">
        <v>206.75829999999999</v>
      </c>
    </row>
    <row r="1791" spans="1:21" ht="15" thickBot="1" x14ac:dyDescent="0.4">
      <c r="A1791" s="18">
        <v>11</v>
      </c>
      <c r="B1791" s="6" t="s">
        <v>115</v>
      </c>
      <c r="C1791" s="21">
        <v>22</v>
      </c>
      <c r="D1791" s="8" t="s">
        <v>31</v>
      </c>
      <c r="E1791" s="8">
        <v>1400</v>
      </c>
      <c r="F1791" s="7"/>
      <c r="G1791" s="211">
        <v>50</v>
      </c>
      <c r="H1791" s="212">
        <v>1.095591</v>
      </c>
      <c r="I1791" s="212">
        <v>11.82484</v>
      </c>
      <c r="J1791" s="212">
        <v>0.16122120000000001</v>
      </c>
      <c r="K1791" s="212">
        <v>13.14026</v>
      </c>
      <c r="L1791" s="212">
        <v>2.3652470000000001</v>
      </c>
      <c r="M1791" s="212">
        <v>0.89989390000000002</v>
      </c>
      <c r="N1791" s="212">
        <v>7.9783799999999996</v>
      </c>
      <c r="O1791" s="212">
        <v>8.2204280000000001</v>
      </c>
      <c r="P1791" s="213">
        <v>1262.9459999999999</v>
      </c>
      <c r="Q1791" s="213">
        <v>227.33029999999999</v>
      </c>
      <c r="R1791" s="210">
        <v>1130.3530000000001</v>
      </c>
      <c r="S1791" s="210">
        <v>1160.202</v>
      </c>
      <c r="T1791" s="210">
        <v>203.46350000000001</v>
      </c>
      <c r="U1791" s="210">
        <v>208.8364</v>
      </c>
    </row>
    <row r="1792" spans="1:21" ht="15" thickBot="1" x14ac:dyDescent="0.4">
      <c r="A1792" s="18">
        <v>11</v>
      </c>
      <c r="B1792" s="6" t="s">
        <v>115</v>
      </c>
      <c r="C1792" s="21">
        <v>22</v>
      </c>
      <c r="D1792" s="8" t="s">
        <v>162</v>
      </c>
      <c r="E1792" s="8"/>
    </row>
    <row r="1793" spans="1:21" ht="15" thickBot="1" x14ac:dyDescent="0.4">
      <c r="A1793" s="18">
        <v>12</v>
      </c>
      <c r="B1793" s="6" t="s">
        <v>115</v>
      </c>
      <c r="C1793" s="21">
        <v>22</v>
      </c>
      <c r="D1793" s="21" t="s">
        <v>21</v>
      </c>
      <c r="E1793" s="21">
        <v>230</v>
      </c>
      <c r="F1793" s="8"/>
    </row>
    <row r="1794" spans="1:21" ht="15" thickBot="1" x14ac:dyDescent="0.4">
      <c r="A1794" s="18">
        <v>12</v>
      </c>
      <c r="B1794" s="6" t="s">
        <v>115</v>
      </c>
      <c r="C1794" s="21">
        <v>22</v>
      </c>
      <c r="D1794" s="6" t="s">
        <v>22</v>
      </c>
      <c r="E1794" s="6">
        <v>240</v>
      </c>
      <c r="F1794" s="8"/>
    </row>
    <row r="1795" spans="1:21" ht="15" thickBot="1" x14ac:dyDescent="0.4">
      <c r="A1795" s="18">
        <v>12</v>
      </c>
      <c r="B1795" s="6" t="s">
        <v>115</v>
      </c>
      <c r="C1795" s="21">
        <v>22</v>
      </c>
      <c r="D1795" s="6" t="s">
        <v>23</v>
      </c>
      <c r="E1795" s="6">
        <v>250</v>
      </c>
      <c r="F1795" s="8"/>
    </row>
    <row r="1796" spans="1:21" ht="15" thickBot="1" x14ac:dyDescent="0.4">
      <c r="A1796" s="18">
        <v>12</v>
      </c>
      <c r="B1796" s="6" t="s">
        <v>115</v>
      </c>
      <c r="C1796" s="21">
        <v>22</v>
      </c>
      <c r="D1796" s="7" t="s">
        <v>24</v>
      </c>
      <c r="E1796" s="23">
        <v>260</v>
      </c>
      <c r="F1796" s="8"/>
    </row>
    <row r="1797" spans="1:21" ht="15" thickBot="1" x14ac:dyDescent="0.4">
      <c r="A1797" s="18">
        <v>12</v>
      </c>
      <c r="B1797" s="6" t="s">
        <v>115</v>
      </c>
      <c r="C1797" s="21">
        <v>22</v>
      </c>
      <c r="D1797" s="7" t="s">
        <v>117</v>
      </c>
      <c r="E1797" s="7">
        <v>400</v>
      </c>
      <c r="F1797" s="6"/>
    </row>
    <row r="1798" spans="1:21" ht="15" thickBot="1" x14ac:dyDescent="0.4">
      <c r="A1798" s="18">
        <v>12</v>
      </c>
      <c r="B1798" s="6" t="s">
        <v>115</v>
      </c>
      <c r="C1798" s="21">
        <v>22</v>
      </c>
      <c r="D1798" s="7" t="s">
        <v>27</v>
      </c>
      <c r="E1798" s="7">
        <v>600</v>
      </c>
      <c r="F1798" s="6"/>
    </row>
    <row r="1799" spans="1:21" ht="15" thickBot="1" x14ac:dyDescent="0.4">
      <c r="A1799" s="18">
        <v>12</v>
      </c>
      <c r="B1799" s="6" t="s">
        <v>115</v>
      </c>
      <c r="C1799" s="21">
        <v>22</v>
      </c>
      <c r="D1799" s="8" t="s">
        <v>28</v>
      </c>
      <c r="E1799" s="8">
        <v>800</v>
      </c>
      <c r="F1799" s="6"/>
      <c r="G1799" s="148">
        <v>1</v>
      </c>
      <c r="H1799" s="178">
        <v>2.4760059999999999</v>
      </c>
      <c r="I1799" s="178">
        <v>9.7310809999999996</v>
      </c>
      <c r="J1799" s="178">
        <v>0.30122549999999998</v>
      </c>
      <c r="K1799" s="178">
        <v>11.581490000000001</v>
      </c>
      <c r="L1799" s="178">
        <v>2.0846689999999999</v>
      </c>
      <c r="M1799" s="178">
        <v>0.84022680000000005</v>
      </c>
      <c r="N1799" s="178">
        <v>7.7093410000000002</v>
      </c>
      <c r="O1799" s="178">
        <v>18.58239</v>
      </c>
      <c r="P1799" s="179">
        <v>489.44029999999998</v>
      </c>
      <c r="Q1799" s="179">
        <v>88.099260000000001</v>
      </c>
      <c r="R1799" s="180">
        <v>433.34960000000001</v>
      </c>
      <c r="S1799" s="180">
        <v>438.20690000000002</v>
      </c>
      <c r="T1799" s="180">
        <v>78.002930000000006</v>
      </c>
      <c r="U1799" s="180">
        <v>78.87724</v>
      </c>
    </row>
    <row r="1800" spans="1:21" ht="15" thickBot="1" x14ac:dyDescent="0.4">
      <c r="A1800" s="18">
        <v>12</v>
      </c>
      <c r="B1800" s="6" t="s">
        <v>115</v>
      </c>
      <c r="C1800" s="21">
        <v>22</v>
      </c>
      <c r="D1800" s="8" t="s">
        <v>28</v>
      </c>
      <c r="E1800" s="8">
        <v>800</v>
      </c>
      <c r="G1800" s="148">
        <v>2</v>
      </c>
      <c r="H1800" s="178">
        <v>2.0950090000000001</v>
      </c>
      <c r="I1800" s="178">
        <v>8.2461570000000002</v>
      </c>
      <c r="J1800" s="178">
        <v>0.21732499999999999</v>
      </c>
      <c r="K1800" s="178">
        <v>9.8379060000000003</v>
      </c>
      <c r="L1800" s="178">
        <v>1.770823</v>
      </c>
      <c r="M1800" s="178">
        <v>0.83820249999999996</v>
      </c>
      <c r="N1800" s="178">
        <v>7.7000479999999998</v>
      </c>
      <c r="O1800" s="178">
        <v>15.72871</v>
      </c>
      <c r="P1800" s="179">
        <v>486.79140000000001</v>
      </c>
      <c r="Q1800" s="179">
        <v>87.622460000000004</v>
      </c>
      <c r="R1800" s="180">
        <v>436.14</v>
      </c>
      <c r="S1800" s="180">
        <v>442.4255</v>
      </c>
      <c r="T1800" s="180">
        <v>78.505200000000002</v>
      </c>
      <c r="U1800" s="180">
        <v>79.636600000000001</v>
      </c>
    </row>
    <row r="1801" spans="1:21" ht="15" thickBot="1" x14ac:dyDescent="0.4">
      <c r="A1801" s="18">
        <v>12</v>
      </c>
      <c r="B1801" s="6" t="s">
        <v>115</v>
      </c>
      <c r="C1801" s="21">
        <v>22</v>
      </c>
      <c r="D1801" s="8" t="s">
        <v>28</v>
      </c>
      <c r="E1801" s="8">
        <v>800</v>
      </c>
      <c r="G1801" s="148">
        <v>3</v>
      </c>
      <c r="H1801" s="178">
        <v>1.082192</v>
      </c>
      <c r="I1801" s="178">
        <v>4.3292250000000001</v>
      </c>
      <c r="J1801" s="178">
        <v>6.0862680000000002E-2</v>
      </c>
      <c r="K1801" s="178">
        <v>5.0390649999999999</v>
      </c>
      <c r="L1801" s="178">
        <v>0.9070317</v>
      </c>
      <c r="M1801" s="178">
        <v>0.85913260000000002</v>
      </c>
      <c r="N1801" s="178">
        <v>7.7955909999999999</v>
      </c>
      <c r="O1801" s="178">
        <v>8.1253019999999996</v>
      </c>
      <c r="P1801" s="179">
        <v>466.25069999999999</v>
      </c>
      <c r="Q1801" s="179">
        <v>83.925139999999999</v>
      </c>
      <c r="R1801" s="180">
        <v>435.3716</v>
      </c>
      <c r="S1801" s="180">
        <v>441.15359999999998</v>
      </c>
      <c r="T1801" s="180">
        <v>78.366889999999998</v>
      </c>
      <c r="U1801" s="180">
        <v>79.407650000000004</v>
      </c>
    </row>
    <row r="1802" spans="1:21" ht="15" thickBot="1" x14ac:dyDescent="0.4">
      <c r="A1802" s="18">
        <v>12</v>
      </c>
      <c r="B1802" s="6" t="s">
        <v>115</v>
      </c>
      <c r="C1802" s="21">
        <v>22</v>
      </c>
      <c r="D1802" s="8" t="s">
        <v>28</v>
      </c>
      <c r="E1802" s="8">
        <v>800</v>
      </c>
      <c r="G1802" s="148">
        <v>4</v>
      </c>
      <c r="H1802" s="178">
        <v>1.9842120000000001</v>
      </c>
      <c r="I1802" s="178">
        <v>7.3605179999999999</v>
      </c>
      <c r="J1802" s="178">
        <v>0.18415290000000001</v>
      </c>
      <c r="K1802" s="178">
        <v>9.2500999999999998</v>
      </c>
      <c r="L1802" s="178">
        <v>1.6650180000000001</v>
      </c>
      <c r="M1802" s="178">
        <v>0.79572299999999996</v>
      </c>
      <c r="N1802" s="178">
        <v>7.5023960000000001</v>
      </c>
      <c r="O1802" s="178">
        <v>14.89687</v>
      </c>
      <c r="P1802" s="179">
        <v>484.17489999999998</v>
      </c>
      <c r="Q1802" s="179">
        <v>87.151480000000006</v>
      </c>
      <c r="R1802" s="180">
        <v>434.79309999999998</v>
      </c>
      <c r="S1802" s="180">
        <v>439.61630000000002</v>
      </c>
      <c r="T1802" s="180">
        <v>78.26276</v>
      </c>
      <c r="U1802" s="180">
        <v>79.130939999999995</v>
      </c>
    </row>
    <row r="1803" spans="1:21" ht="15" thickBot="1" x14ac:dyDescent="0.4">
      <c r="A1803" s="18">
        <v>12</v>
      </c>
      <c r="B1803" s="6" t="s">
        <v>115</v>
      </c>
      <c r="C1803" s="21">
        <v>22</v>
      </c>
      <c r="D1803" s="8" t="s">
        <v>28</v>
      </c>
      <c r="E1803" s="8">
        <v>800</v>
      </c>
      <c r="G1803" s="148">
        <v>5</v>
      </c>
      <c r="H1803" s="178">
        <v>2.4115530000000001</v>
      </c>
      <c r="I1803" s="178">
        <v>10.02628</v>
      </c>
      <c r="J1803" s="178">
        <v>0.30250880000000002</v>
      </c>
      <c r="K1803" s="178">
        <v>11.35324</v>
      </c>
      <c r="L1803" s="178">
        <v>2.0435829999999999</v>
      </c>
      <c r="M1803" s="178">
        <v>0.88312060000000003</v>
      </c>
      <c r="N1803" s="178">
        <v>7.9036730000000004</v>
      </c>
      <c r="O1803" s="178">
        <v>18.101310000000002</v>
      </c>
      <c r="P1803" s="179">
        <v>493.70100000000002</v>
      </c>
      <c r="Q1803" s="179">
        <v>88.866169999999997</v>
      </c>
      <c r="R1803" s="180">
        <v>436.60219999999998</v>
      </c>
      <c r="S1803" s="180">
        <v>441.2901</v>
      </c>
      <c r="T1803" s="180">
        <v>78.588390000000004</v>
      </c>
      <c r="U1803" s="180">
        <v>79.432220000000001</v>
      </c>
    </row>
    <row r="1804" spans="1:21" ht="15" thickBot="1" x14ac:dyDescent="0.4">
      <c r="A1804" s="18">
        <v>12</v>
      </c>
      <c r="B1804" s="6" t="s">
        <v>115</v>
      </c>
      <c r="C1804" s="21">
        <v>22</v>
      </c>
      <c r="D1804" s="8" t="s">
        <v>28</v>
      </c>
      <c r="E1804" s="8">
        <v>800</v>
      </c>
      <c r="G1804" s="148">
        <v>6</v>
      </c>
      <c r="H1804" s="178">
        <v>1.7839309999999999</v>
      </c>
      <c r="I1804" s="178">
        <v>6.8882890000000003</v>
      </c>
      <c r="J1804" s="178">
        <v>0.15550120000000001</v>
      </c>
      <c r="K1804" s="178">
        <v>8.3454940000000004</v>
      </c>
      <c r="L1804" s="178">
        <v>1.502189</v>
      </c>
      <c r="M1804" s="178">
        <v>0.82539019999999996</v>
      </c>
      <c r="N1804" s="178">
        <v>7.6409729999999998</v>
      </c>
      <c r="O1804" s="178">
        <v>13.39171</v>
      </c>
      <c r="P1804" s="179">
        <v>482.56279999999998</v>
      </c>
      <c r="Q1804" s="179">
        <v>86.8613</v>
      </c>
      <c r="R1804" s="180">
        <v>436.78449999999998</v>
      </c>
      <c r="S1804" s="180">
        <v>442.41180000000003</v>
      </c>
      <c r="T1804" s="180">
        <v>78.621210000000005</v>
      </c>
      <c r="U1804" s="180">
        <v>79.634140000000002</v>
      </c>
    </row>
    <row r="1805" spans="1:21" ht="15" thickBot="1" x14ac:dyDescent="0.4">
      <c r="A1805" s="18">
        <v>12</v>
      </c>
      <c r="B1805" s="6" t="s">
        <v>115</v>
      </c>
      <c r="C1805" s="21">
        <v>22</v>
      </c>
      <c r="D1805" s="8" t="s">
        <v>28</v>
      </c>
      <c r="E1805" s="8">
        <v>800</v>
      </c>
      <c r="G1805" s="148">
        <v>7</v>
      </c>
      <c r="H1805" s="178">
        <v>2.3378519999999998</v>
      </c>
      <c r="I1805" s="178">
        <v>8.7988409999999995</v>
      </c>
      <c r="J1805" s="178">
        <v>0.25794349999999999</v>
      </c>
      <c r="K1805" s="178">
        <v>10.879160000000001</v>
      </c>
      <c r="L1805" s="178">
        <v>1.9582489999999999</v>
      </c>
      <c r="M1805" s="178">
        <v>0.80877929999999998</v>
      </c>
      <c r="N1805" s="178">
        <v>7.5636950000000001</v>
      </c>
      <c r="O1805" s="178">
        <v>17.551729999999999</v>
      </c>
      <c r="P1805" s="179">
        <v>485.61110000000002</v>
      </c>
      <c r="Q1805" s="179">
        <v>87.41</v>
      </c>
      <c r="R1805" s="180">
        <v>431.99450000000002</v>
      </c>
      <c r="S1805" s="180">
        <v>436.43619999999999</v>
      </c>
      <c r="T1805" s="180">
        <v>77.759010000000004</v>
      </c>
      <c r="U1805" s="180">
        <v>78.558509999999998</v>
      </c>
    </row>
    <row r="1806" spans="1:21" ht="15" thickBot="1" x14ac:dyDescent="0.4">
      <c r="A1806" s="18">
        <v>12</v>
      </c>
      <c r="B1806" s="6" t="s">
        <v>115</v>
      </c>
      <c r="C1806" s="21">
        <v>22</v>
      </c>
      <c r="D1806" s="8" t="s">
        <v>28</v>
      </c>
      <c r="E1806" s="8">
        <v>800</v>
      </c>
      <c r="G1806" s="148">
        <v>9</v>
      </c>
      <c r="H1806" s="178">
        <v>2.204196</v>
      </c>
      <c r="I1806" s="178">
        <v>8.8712330000000001</v>
      </c>
      <c r="J1806" s="178">
        <v>0.24587529999999999</v>
      </c>
      <c r="K1806" s="178">
        <v>10.311159999999999</v>
      </c>
      <c r="L1806" s="178">
        <v>1.856009</v>
      </c>
      <c r="M1806" s="178">
        <v>0.86035220000000001</v>
      </c>
      <c r="N1806" s="178">
        <v>7.8011239999999997</v>
      </c>
      <c r="O1806" s="178">
        <v>16.550070000000002</v>
      </c>
      <c r="P1806" s="179">
        <v>488.5806</v>
      </c>
      <c r="Q1806" s="179">
        <v>87.944500000000005</v>
      </c>
      <c r="R1806" s="180">
        <v>435.45100000000002</v>
      </c>
      <c r="S1806" s="180">
        <v>440.25110000000001</v>
      </c>
      <c r="T1806" s="180">
        <v>78.381169999999997</v>
      </c>
      <c r="U1806" s="180">
        <v>79.24521</v>
      </c>
    </row>
    <row r="1807" spans="1:21" ht="15" thickBot="1" x14ac:dyDescent="0.4">
      <c r="A1807" s="18">
        <v>12</v>
      </c>
      <c r="B1807" s="6" t="s">
        <v>115</v>
      </c>
      <c r="C1807" s="21">
        <v>22</v>
      </c>
      <c r="D1807" s="8" t="s">
        <v>28</v>
      </c>
      <c r="E1807" s="8">
        <v>800</v>
      </c>
      <c r="G1807" s="148">
        <v>10</v>
      </c>
      <c r="H1807" s="178">
        <v>1.871245</v>
      </c>
      <c r="I1807" s="178">
        <v>7.4413840000000002</v>
      </c>
      <c r="J1807" s="178">
        <v>0.17619570000000001</v>
      </c>
      <c r="K1807" s="178">
        <v>8.6682810000000003</v>
      </c>
      <c r="L1807" s="178">
        <v>1.5602910000000001</v>
      </c>
      <c r="M1807" s="178">
        <v>0.85846140000000004</v>
      </c>
      <c r="N1807" s="178">
        <v>7.7925459999999998</v>
      </c>
      <c r="O1807" s="178">
        <v>14.04909</v>
      </c>
      <c r="P1807" s="179">
        <v>481.6986</v>
      </c>
      <c r="Q1807" s="179">
        <v>86.705749999999995</v>
      </c>
      <c r="R1807" s="180">
        <v>432.95359999999999</v>
      </c>
      <c r="S1807" s="180">
        <v>437.89269999999999</v>
      </c>
      <c r="T1807" s="180">
        <v>77.931659999999994</v>
      </c>
      <c r="U1807" s="180">
        <v>78.820689999999999</v>
      </c>
    </row>
    <row r="1808" spans="1:21" ht="15" thickBot="1" x14ac:dyDescent="0.4">
      <c r="A1808" s="18">
        <v>12</v>
      </c>
      <c r="B1808" s="6" t="s">
        <v>115</v>
      </c>
      <c r="C1808" s="21">
        <v>22</v>
      </c>
      <c r="D1808" s="8" t="s">
        <v>28</v>
      </c>
      <c r="E1808" s="8">
        <v>800</v>
      </c>
      <c r="G1808" s="148">
        <v>11</v>
      </c>
      <c r="H1808" s="178">
        <v>1.7790889999999999</v>
      </c>
      <c r="I1808" s="178">
        <v>6.5446049999999998</v>
      </c>
      <c r="J1808" s="178">
        <v>0.14724219999999999</v>
      </c>
      <c r="K1808" s="178">
        <v>8.3366880000000005</v>
      </c>
      <c r="L1808" s="178">
        <v>1.500604</v>
      </c>
      <c r="M1808" s="178">
        <v>0.78503650000000003</v>
      </c>
      <c r="N1808" s="178">
        <v>7.4518469999999999</v>
      </c>
      <c r="O1808" s="178">
        <v>13.352349999999999</v>
      </c>
      <c r="P1808" s="179">
        <v>485.50139999999999</v>
      </c>
      <c r="Q1808" s="179">
        <v>87.390249999999995</v>
      </c>
      <c r="R1808" s="180">
        <v>438.20890000000003</v>
      </c>
      <c r="S1808" s="180">
        <v>443.14089999999999</v>
      </c>
      <c r="T1808" s="180">
        <v>78.877600000000001</v>
      </c>
      <c r="U1808" s="180">
        <v>79.765370000000004</v>
      </c>
    </row>
    <row r="1809" spans="1:21" ht="15" thickBot="1" x14ac:dyDescent="0.4">
      <c r="A1809" s="18">
        <v>12</v>
      </c>
      <c r="B1809" s="6" t="s">
        <v>115</v>
      </c>
      <c r="C1809" s="21">
        <v>22</v>
      </c>
      <c r="D1809" s="8" t="s">
        <v>28</v>
      </c>
      <c r="E1809" s="8">
        <v>800</v>
      </c>
      <c r="G1809" s="148">
        <v>12</v>
      </c>
      <c r="H1809" s="178">
        <v>2.185854</v>
      </c>
      <c r="I1809" s="178">
        <v>8.0359809999999996</v>
      </c>
      <c r="J1809" s="178">
        <v>0.22042220000000001</v>
      </c>
      <c r="K1809" s="178">
        <v>10.271610000000001</v>
      </c>
      <c r="L1809" s="178">
        <v>1.8488899999999999</v>
      </c>
      <c r="M1809" s="178">
        <v>0.78234879999999996</v>
      </c>
      <c r="N1809" s="178">
        <v>7.4390790000000004</v>
      </c>
      <c r="O1809" s="178">
        <v>16.40551</v>
      </c>
      <c r="P1809" s="179">
        <v>492.02030000000002</v>
      </c>
      <c r="Q1809" s="179">
        <v>88.563659999999999</v>
      </c>
      <c r="R1809" s="180">
        <v>436.35919999999999</v>
      </c>
      <c r="S1809" s="180">
        <v>442.04500000000002</v>
      </c>
      <c r="T1809" s="180">
        <v>78.544650000000004</v>
      </c>
      <c r="U1809" s="180">
        <v>79.568110000000004</v>
      </c>
    </row>
    <row r="1810" spans="1:21" ht="15" thickBot="1" x14ac:dyDescent="0.4">
      <c r="A1810" s="18">
        <v>12</v>
      </c>
      <c r="B1810" s="6" t="s">
        <v>115</v>
      </c>
      <c r="C1810" s="21">
        <v>22</v>
      </c>
      <c r="D1810" s="8" t="s">
        <v>28</v>
      </c>
      <c r="E1810" s="8">
        <v>800</v>
      </c>
      <c r="G1810" s="148">
        <v>13</v>
      </c>
      <c r="H1810" s="178">
        <v>1.739776</v>
      </c>
      <c r="I1810" s="178">
        <v>7.1473620000000002</v>
      </c>
      <c r="J1810" s="178">
        <v>0.15784529999999999</v>
      </c>
      <c r="K1810" s="178">
        <v>8.0370380000000008</v>
      </c>
      <c r="L1810" s="178">
        <v>1.4466669999999999</v>
      </c>
      <c r="M1810" s="178">
        <v>0.88930310000000001</v>
      </c>
      <c r="N1810" s="178">
        <v>7.931292</v>
      </c>
      <c r="O1810" s="178">
        <v>13.06152</v>
      </c>
      <c r="P1810" s="179">
        <v>478.49790000000002</v>
      </c>
      <c r="Q1810" s="179">
        <v>86.129620000000003</v>
      </c>
      <c r="R1810" s="180">
        <v>433.31400000000002</v>
      </c>
      <c r="S1810" s="180">
        <v>437.27249999999998</v>
      </c>
      <c r="T1810" s="180">
        <v>77.996530000000007</v>
      </c>
      <c r="U1810" s="180">
        <v>78.709050000000005</v>
      </c>
    </row>
    <row r="1811" spans="1:21" ht="15" thickBot="1" x14ac:dyDescent="0.4">
      <c r="A1811" s="18">
        <v>12</v>
      </c>
      <c r="B1811" s="6" t="s">
        <v>115</v>
      </c>
      <c r="C1811" s="21">
        <v>22</v>
      </c>
      <c r="D1811" s="8" t="s">
        <v>28</v>
      </c>
      <c r="E1811" s="8">
        <v>800</v>
      </c>
      <c r="G1811" s="148">
        <v>14</v>
      </c>
      <c r="H1811" s="178">
        <v>2.4251269999999998</v>
      </c>
      <c r="I1811" s="178">
        <v>8.9100479999999997</v>
      </c>
      <c r="J1811" s="178">
        <v>0.27046500000000001</v>
      </c>
      <c r="K1811" s="178">
        <v>11.585369999999999</v>
      </c>
      <c r="L1811" s="178">
        <v>2.0853670000000002</v>
      </c>
      <c r="M1811" s="178">
        <v>0.76907720000000002</v>
      </c>
      <c r="N1811" s="178">
        <v>7.3757130000000002</v>
      </c>
      <c r="O1811" s="178">
        <v>18.208220000000001</v>
      </c>
      <c r="P1811" s="179">
        <v>502.45420000000001</v>
      </c>
      <c r="Q1811" s="179">
        <v>90.441760000000002</v>
      </c>
      <c r="R1811" s="180">
        <v>443.31079999999997</v>
      </c>
      <c r="S1811" s="180">
        <v>447.80180000000001</v>
      </c>
      <c r="T1811" s="180">
        <v>79.795940000000002</v>
      </c>
      <c r="U1811" s="180">
        <v>80.604320000000001</v>
      </c>
    </row>
    <row r="1812" spans="1:21" ht="15" thickBot="1" x14ac:dyDescent="0.4">
      <c r="A1812" s="18">
        <v>12</v>
      </c>
      <c r="B1812" s="6" t="s">
        <v>115</v>
      </c>
      <c r="C1812" s="21">
        <v>22</v>
      </c>
      <c r="D1812" s="8" t="s">
        <v>28</v>
      </c>
      <c r="E1812" s="8">
        <v>800</v>
      </c>
      <c r="G1812" s="148">
        <v>15</v>
      </c>
      <c r="H1812" s="178">
        <v>1.7540039999999999</v>
      </c>
      <c r="I1812" s="178">
        <v>7.007676</v>
      </c>
      <c r="J1812" s="178">
        <v>0.1558262</v>
      </c>
      <c r="K1812" s="178">
        <v>8.2151639999999997</v>
      </c>
      <c r="L1812" s="178">
        <v>1.478729</v>
      </c>
      <c r="M1812" s="178">
        <v>0.85301720000000003</v>
      </c>
      <c r="N1812" s="178">
        <v>7.7677969999999998</v>
      </c>
      <c r="O1812" s="178">
        <v>13.16995</v>
      </c>
      <c r="P1812" s="179">
        <v>483.95729999999998</v>
      </c>
      <c r="Q1812" s="179">
        <v>87.112319999999997</v>
      </c>
      <c r="R1812" s="180">
        <v>438.25450000000001</v>
      </c>
      <c r="S1812" s="180">
        <v>442.99599999999998</v>
      </c>
      <c r="T1812" s="180">
        <v>78.885800000000003</v>
      </c>
      <c r="U1812" s="180">
        <v>79.739289999999997</v>
      </c>
    </row>
    <row r="1813" spans="1:21" ht="15" thickBot="1" x14ac:dyDescent="0.4">
      <c r="A1813" s="18">
        <v>12</v>
      </c>
      <c r="B1813" s="6" t="s">
        <v>115</v>
      </c>
      <c r="C1813" s="21">
        <v>22</v>
      </c>
      <c r="D1813" s="8" t="s">
        <v>28</v>
      </c>
      <c r="E1813" s="8">
        <v>800</v>
      </c>
      <c r="G1813" s="148">
        <v>16</v>
      </c>
      <c r="H1813" s="178">
        <v>1.7329019999999999</v>
      </c>
      <c r="I1813" s="178">
        <v>6.3255249999999998</v>
      </c>
      <c r="J1813" s="178">
        <v>0.1389504</v>
      </c>
      <c r="K1813" s="178">
        <v>8.176952</v>
      </c>
      <c r="L1813" s="178">
        <v>1.471851</v>
      </c>
      <c r="M1813" s="178">
        <v>0.77357980000000004</v>
      </c>
      <c r="N1813" s="178">
        <v>7.3972709999999999</v>
      </c>
      <c r="O1813" s="178">
        <v>13.011839999999999</v>
      </c>
      <c r="P1813" s="179">
        <v>487.79829999999998</v>
      </c>
      <c r="Q1813" s="179">
        <v>87.803709999999995</v>
      </c>
      <c r="R1813" s="180">
        <v>441.97329999999999</v>
      </c>
      <c r="S1813" s="180">
        <v>446.2133</v>
      </c>
      <c r="T1813" s="180">
        <v>79.555189999999996</v>
      </c>
      <c r="U1813" s="180">
        <v>80.318399999999997</v>
      </c>
    </row>
    <row r="1814" spans="1:21" ht="15" thickBot="1" x14ac:dyDescent="0.4">
      <c r="A1814" s="18">
        <v>12</v>
      </c>
      <c r="B1814" s="6" t="s">
        <v>115</v>
      </c>
      <c r="C1814" s="21">
        <v>22</v>
      </c>
      <c r="D1814" s="8" t="s">
        <v>28</v>
      </c>
      <c r="E1814" s="8">
        <v>800</v>
      </c>
      <c r="G1814" s="148">
        <v>17</v>
      </c>
      <c r="H1814" s="178">
        <v>1.710456</v>
      </c>
      <c r="I1814" s="178">
        <v>6.7576450000000001</v>
      </c>
      <c r="J1814" s="178">
        <v>0.14659520000000001</v>
      </c>
      <c r="K1814" s="178">
        <v>8.05687</v>
      </c>
      <c r="L1814" s="178">
        <v>1.450237</v>
      </c>
      <c r="M1814" s="178">
        <v>0.83874320000000002</v>
      </c>
      <c r="N1814" s="178">
        <v>7.7025319999999997</v>
      </c>
      <c r="O1814" s="178">
        <v>12.84221</v>
      </c>
      <c r="P1814" s="179">
        <v>487.25110000000001</v>
      </c>
      <c r="Q1814" s="179">
        <v>87.705209999999994</v>
      </c>
      <c r="R1814" s="180">
        <v>440.53280000000001</v>
      </c>
      <c r="S1814" s="180">
        <v>445.63940000000002</v>
      </c>
      <c r="T1814" s="180">
        <v>79.295910000000006</v>
      </c>
      <c r="U1814" s="180">
        <v>80.215100000000007</v>
      </c>
    </row>
    <row r="1815" spans="1:21" ht="15" thickBot="1" x14ac:dyDescent="0.4">
      <c r="A1815" s="18">
        <v>12</v>
      </c>
      <c r="B1815" s="6" t="s">
        <v>115</v>
      </c>
      <c r="C1815" s="21">
        <v>22</v>
      </c>
      <c r="D1815" s="8" t="s">
        <v>28</v>
      </c>
      <c r="E1815" s="8">
        <v>800</v>
      </c>
      <c r="G1815" s="148">
        <v>18</v>
      </c>
      <c r="H1815" s="178">
        <v>1.7578039999999999</v>
      </c>
      <c r="I1815" s="178">
        <v>6.4929439999999996</v>
      </c>
      <c r="J1815" s="178">
        <v>0.1443055</v>
      </c>
      <c r="K1815" s="178">
        <v>8.2818439999999995</v>
      </c>
      <c r="L1815" s="178">
        <v>1.4907319999999999</v>
      </c>
      <c r="M1815" s="178">
        <v>0.78399730000000001</v>
      </c>
      <c r="N1815" s="178">
        <v>7.4469130000000003</v>
      </c>
      <c r="O1815" s="178">
        <v>13.19441</v>
      </c>
      <c r="P1815" s="179">
        <v>485.84930000000003</v>
      </c>
      <c r="Q1815" s="179">
        <v>87.452889999999996</v>
      </c>
      <c r="R1815" s="180">
        <v>440.4579</v>
      </c>
      <c r="S1815" s="180">
        <v>445.43439999999998</v>
      </c>
      <c r="T1815" s="180">
        <v>79.282420000000002</v>
      </c>
      <c r="U1815" s="180">
        <v>80.178190000000001</v>
      </c>
    </row>
    <row r="1816" spans="1:21" ht="15" thickBot="1" x14ac:dyDescent="0.4">
      <c r="A1816" s="18">
        <v>12</v>
      </c>
      <c r="B1816" s="6" t="s">
        <v>115</v>
      </c>
      <c r="C1816" s="21">
        <v>22</v>
      </c>
      <c r="D1816" s="8" t="s">
        <v>28</v>
      </c>
      <c r="E1816" s="8">
        <v>800</v>
      </c>
      <c r="G1816" s="148">
        <v>19</v>
      </c>
      <c r="H1816" s="178">
        <v>1.1794020000000001</v>
      </c>
      <c r="I1816" s="178">
        <v>4.4154439999999999</v>
      </c>
      <c r="J1816" s="178">
        <v>6.7254040000000001E-2</v>
      </c>
      <c r="K1816" s="178">
        <v>5.5281589999999996</v>
      </c>
      <c r="L1816" s="178">
        <v>0.99506870000000003</v>
      </c>
      <c r="M1816" s="178">
        <v>0.7987187</v>
      </c>
      <c r="N1816" s="178">
        <v>7.5165040000000003</v>
      </c>
      <c r="O1816" s="178">
        <v>8.8552049999999998</v>
      </c>
      <c r="P1816" s="179">
        <v>472.0745</v>
      </c>
      <c r="Q1816" s="179">
        <v>84.973410000000001</v>
      </c>
      <c r="R1816" s="180">
        <v>439.55579999999998</v>
      </c>
      <c r="S1816" s="180">
        <v>444.8415</v>
      </c>
      <c r="T1816" s="180">
        <v>79.120040000000003</v>
      </c>
      <c r="U1816" s="180">
        <v>80.071470000000005</v>
      </c>
    </row>
    <row r="1817" spans="1:21" ht="15" thickBot="1" x14ac:dyDescent="0.4">
      <c r="A1817" s="18">
        <v>12</v>
      </c>
      <c r="B1817" s="6" t="s">
        <v>115</v>
      </c>
      <c r="C1817" s="21">
        <v>22</v>
      </c>
      <c r="D1817" s="8" t="s">
        <v>28</v>
      </c>
      <c r="E1817" s="8">
        <v>800</v>
      </c>
      <c r="G1817" s="148">
        <v>20</v>
      </c>
      <c r="H1817" s="178">
        <v>1.4535610000000001</v>
      </c>
      <c r="I1817" s="178">
        <v>6.0721410000000002</v>
      </c>
      <c r="J1817" s="178">
        <v>0.1128705</v>
      </c>
      <c r="K1817" s="178">
        <v>6.7580539999999996</v>
      </c>
      <c r="L1817" s="178">
        <v>1.21645</v>
      </c>
      <c r="M1817" s="178">
        <v>0.89850439999999998</v>
      </c>
      <c r="N1817" s="178">
        <v>7.9722169999999997</v>
      </c>
      <c r="O1817" s="178">
        <v>10.913080000000001</v>
      </c>
      <c r="P1817" s="179">
        <v>473.03129999999999</v>
      </c>
      <c r="Q1817" s="179">
        <v>85.145650000000003</v>
      </c>
      <c r="R1817" s="180">
        <v>437.46039999999999</v>
      </c>
      <c r="S1817" s="180">
        <v>441.60500000000002</v>
      </c>
      <c r="T1817" s="180">
        <v>78.742869999999996</v>
      </c>
      <c r="U1817" s="180">
        <v>79.488900000000001</v>
      </c>
    </row>
    <row r="1818" spans="1:21" ht="15" thickBot="1" x14ac:dyDescent="0.4">
      <c r="A1818" s="18">
        <v>12</v>
      </c>
      <c r="B1818" s="6" t="s">
        <v>115</v>
      </c>
      <c r="C1818" s="21">
        <v>22</v>
      </c>
      <c r="D1818" s="8" t="s">
        <v>28</v>
      </c>
      <c r="E1818" s="8">
        <v>800</v>
      </c>
      <c r="G1818" s="148">
        <v>21</v>
      </c>
      <c r="H1818" s="178">
        <v>2.086929</v>
      </c>
      <c r="I1818" s="178">
        <v>8.0938599999999994</v>
      </c>
      <c r="J1818" s="178">
        <v>0.21246670000000001</v>
      </c>
      <c r="K1818" s="178">
        <v>9.7650299999999994</v>
      </c>
      <c r="L1818" s="178">
        <v>1.7577050000000001</v>
      </c>
      <c r="M1818" s="178">
        <v>0.82886179999999998</v>
      </c>
      <c r="N1818" s="178">
        <v>7.657025</v>
      </c>
      <c r="O1818" s="178">
        <v>15.66591</v>
      </c>
      <c r="P1818" s="179">
        <v>486.2937</v>
      </c>
      <c r="Q1818" s="179">
        <v>87.532880000000006</v>
      </c>
      <c r="R1818" s="180">
        <v>436.8075</v>
      </c>
      <c r="S1818" s="180">
        <v>441.06290000000001</v>
      </c>
      <c r="T1818" s="180">
        <v>78.625360000000001</v>
      </c>
      <c r="U1818" s="180">
        <v>79.391329999999996</v>
      </c>
    </row>
    <row r="1819" spans="1:21" ht="15" thickBot="1" x14ac:dyDescent="0.4">
      <c r="A1819" s="18">
        <v>12</v>
      </c>
      <c r="B1819" s="6" t="s">
        <v>115</v>
      </c>
      <c r="C1819" s="21">
        <v>22</v>
      </c>
      <c r="D1819" s="8" t="s">
        <v>28</v>
      </c>
      <c r="E1819" s="8">
        <v>800</v>
      </c>
      <c r="G1819" s="148">
        <v>22</v>
      </c>
      <c r="H1819" s="178">
        <v>1.848131</v>
      </c>
      <c r="I1819" s="178">
        <v>7.6664669999999999</v>
      </c>
      <c r="J1819" s="178">
        <v>0.17939930000000001</v>
      </c>
      <c r="K1819" s="178">
        <v>8.4772250000000007</v>
      </c>
      <c r="L1819" s="178">
        <v>1.525901</v>
      </c>
      <c r="M1819" s="178">
        <v>0.90436050000000001</v>
      </c>
      <c r="N1819" s="178">
        <v>7.9981540000000004</v>
      </c>
      <c r="O1819" s="178">
        <v>13.876849999999999</v>
      </c>
      <c r="P1819" s="179">
        <v>474.29219999999998</v>
      </c>
      <c r="Q1819" s="179">
        <v>85.372600000000006</v>
      </c>
      <c r="R1819" s="180">
        <v>430.95319999999998</v>
      </c>
      <c r="S1819" s="180">
        <v>433.59059999999999</v>
      </c>
      <c r="T1819" s="180">
        <v>77.571579999999997</v>
      </c>
      <c r="U1819" s="180">
        <v>78.046319999999994</v>
      </c>
    </row>
    <row r="1820" spans="1:21" ht="15" thickBot="1" x14ac:dyDescent="0.4">
      <c r="A1820" s="18">
        <v>12</v>
      </c>
      <c r="B1820" s="6" t="s">
        <v>115</v>
      </c>
      <c r="C1820" s="21">
        <v>22</v>
      </c>
      <c r="D1820" s="8" t="s">
        <v>28</v>
      </c>
      <c r="E1820" s="8">
        <v>800</v>
      </c>
      <c r="G1820" s="148">
        <v>23</v>
      </c>
      <c r="H1820" s="178">
        <v>2.0107819999999998</v>
      </c>
      <c r="I1820" s="178">
        <v>8.1672530000000005</v>
      </c>
      <c r="J1820" s="178">
        <v>0.2067137</v>
      </c>
      <c r="K1820" s="178">
        <v>9.3579509999999999</v>
      </c>
      <c r="L1820" s="178">
        <v>1.684431</v>
      </c>
      <c r="M1820" s="178">
        <v>0.87276069999999994</v>
      </c>
      <c r="N1820" s="178">
        <v>7.8571790000000004</v>
      </c>
      <c r="O1820" s="178">
        <v>15.09305</v>
      </c>
      <c r="P1820" s="179">
        <v>481.25819999999999</v>
      </c>
      <c r="Q1820" s="179">
        <v>86.626480000000001</v>
      </c>
      <c r="R1820" s="180">
        <v>431.63040000000001</v>
      </c>
      <c r="S1820" s="180">
        <v>438.51060000000001</v>
      </c>
      <c r="T1820" s="180">
        <v>77.693470000000005</v>
      </c>
      <c r="U1820" s="180">
        <v>78.931910000000002</v>
      </c>
    </row>
    <row r="1821" spans="1:21" ht="15" thickBot="1" x14ac:dyDescent="0.4">
      <c r="A1821" s="18">
        <v>12</v>
      </c>
      <c r="B1821" s="6" t="s">
        <v>115</v>
      </c>
      <c r="C1821" s="21">
        <v>22</v>
      </c>
      <c r="D1821" s="8" t="s">
        <v>28</v>
      </c>
      <c r="E1821" s="8">
        <v>800</v>
      </c>
      <c r="G1821" s="148">
        <v>24</v>
      </c>
      <c r="H1821" s="178">
        <v>1.655899</v>
      </c>
      <c r="I1821" s="178">
        <v>6.0802209999999999</v>
      </c>
      <c r="J1821" s="178">
        <v>0.1275693</v>
      </c>
      <c r="K1821" s="178">
        <v>7.8557309999999996</v>
      </c>
      <c r="L1821" s="178">
        <v>1.414032</v>
      </c>
      <c r="M1821" s="178">
        <v>0.77398540000000005</v>
      </c>
      <c r="N1821" s="178">
        <v>7.3992110000000002</v>
      </c>
      <c r="O1821" s="178">
        <v>12.42864</v>
      </c>
      <c r="P1821" s="179">
        <v>490.98039999999997</v>
      </c>
      <c r="Q1821" s="179">
        <v>88.376469999999998</v>
      </c>
      <c r="R1821" s="180">
        <v>441.78809999999999</v>
      </c>
      <c r="S1821" s="180">
        <v>449.11849999999998</v>
      </c>
      <c r="T1821" s="180">
        <v>79.521860000000004</v>
      </c>
      <c r="U1821" s="180">
        <v>80.841329999999999</v>
      </c>
    </row>
    <row r="1822" spans="1:21" ht="15" thickBot="1" x14ac:dyDescent="0.4">
      <c r="A1822" s="18">
        <v>12</v>
      </c>
      <c r="B1822" s="6" t="s">
        <v>115</v>
      </c>
      <c r="C1822" s="21">
        <v>22</v>
      </c>
      <c r="D1822" s="8" t="s">
        <v>28</v>
      </c>
      <c r="E1822" s="8">
        <v>800</v>
      </c>
      <c r="G1822" s="148">
        <v>25</v>
      </c>
      <c r="H1822" s="178">
        <v>2.1749339999999999</v>
      </c>
      <c r="I1822" s="178">
        <v>7.2177530000000001</v>
      </c>
      <c r="J1822" s="178">
        <v>0.19703799999999999</v>
      </c>
      <c r="K1822" s="178">
        <v>10.22594</v>
      </c>
      <c r="L1822" s="178">
        <v>1.8406690000000001</v>
      </c>
      <c r="M1822" s="178">
        <v>0.70582769999999995</v>
      </c>
      <c r="N1822" s="178">
        <v>7.0659150000000004</v>
      </c>
      <c r="O1822" s="178">
        <v>16.32246</v>
      </c>
      <c r="P1822" s="179">
        <v>490.8528</v>
      </c>
      <c r="Q1822" s="179">
        <v>88.353520000000003</v>
      </c>
      <c r="R1822" s="180">
        <v>436.87939999999998</v>
      </c>
      <c r="S1822" s="180">
        <v>443.20420000000001</v>
      </c>
      <c r="T1822" s="180">
        <v>78.638289999999998</v>
      </c>
      <c r="U1822" s="180">
        <v>79.776759999999996</v>
      </c>
    </row>
    <row r="1823" spans="1:21" ht="15" thickBot="1" x14ac:dyDescent="0.4">
      <c r="A1823" s="18">
        <v>12</v>
      </c>
      <c r="B1823" s="6" t="s">
        <v>115</v>
      </c>
      <c r="C1823" s="21">
        <v>22</v>
      </c>
      <c r="D1823" s="8" t="s">
        <v>28</v>
      </c>
      <c r="E1823" s="8">
        <v>800</v>
      </c>
      <c r="G1823" s="148">
        <v>26</v>
      </c>
      <c r="H1823" s="178">
        <v>2.3223259999999999</v>
      </c>
      <c r="I1823" s="178">
        <v>9.6207550000000008</v>
      </c>
      <c r="J1823" s="178">
        <v>0.28017720000000002</v>
      </c>
      <c r="K1823" s="178">
        <v>10.871029999999999</v>
      </c>
      <c r="L1823" s="178">
        <v>1.956785</v>
      </c>
      <c r="M1823" s="178">
        <v>0.88499059999999996</v>
      </c>
      <c r="N1823" s="178">
        <v>7.9120369999999998</v>
      </c>
      <c r="O1823" s="178">
        <v>17.431560000000001</v>
      </c>
      <c r="P1823" s="179">
        <v>489.66919999999999</v>
      </c>
      <c r="Q1823" s="179">
        <v>88.140460000000004</v>
      </c>
      <c r="R1823" s="180">
        <v>434.08269999999999</v>
      </c>
      <c r="S1823" s="180">
        <v>440.01310000000001</v>
      </c>
      <c r="T1823" s="180">
        <v>78.134889999999999</v>
      </c>
      <c r="U1823" s="180">
        <v>79.202349999999996</v>
      </c>
    </row>
    <row r="1824" spans="1:21" ht="15" thickBot="1" x14ac:dyDescent="0.4">
      <c r="A1824" s="18">
        <v>12</v>
      </c>
      <c r="B1824" s="6" t="s">
        <v>115</v>
      </c>
      <c r="C1824" s="21">
        <v>22</v>
      </c>
      <c r="D1824" s="8" t="s">
        <v>28</v>
      </c>
      <c r="E1824" s="8">
        <v>800</v>
      </c>
      <c r="G1824" s="148">
        <v>27</v>
      </c>
      <c r="H1824" s="178">
        <v>2.1084879999999999</v>
      </c>
      <c r="I1824" s="178">
        <v>8.0416299999999996</v>
      </c>
      <c r="J1824" s="178">
        <v>0.21326990000000001</v>
      </c>
      <c r="K1824" s="178">
        <v>9.8918160000000004</v>
      </c>
      <c r="L1824" s="178">
        <v>1.780527</v>
      </c>
      <c r="M1824" s="178">
        <v>0.81295790000000001</v>
      </c>
      <c r="N1824" s="178">
        <v>7.5832100000000002</v>
      </c>
      <c r="O1824" s="178">
        <v>15.830690000000001</v>
      </c>
      <c r="P1824" s="179">
        <v>489.59410000000003</v>
      </c>
      <c r="Q1824" s="179">
        <v>88.126949999999994</v>
      </c>
      <c r="R1824" s="180">
        <v>438.18079999999998</v>
      </c>
      <c r="S1824" s="180">
        <v>442.00240000000002</v>
      </c>
      <c r="T1824" s="180">
        <v>78.872540000000001</v>
      </c>
      <c r="U1824" s="180">
        <v>79.56044</v>
      </c>
    </row>
    <row r="1825" spans="1:21" ht="15" thickBot="1" x14ac:dyDescent="0.4">
      <c r="A1825" s="18">
        <v>12</v>
      </c>
      <c r="B1825" s="6" t="s">
        <v>115</v>
      </c>
      <c r="C1825" s="21">
        <v>22</v>
      </c>
      <c r="D1825" s="8" t="s">
        <v>28</v>
      </c>
      <c r="E1825" s="8">
        <v>800</v>
      </c>
      <c r="G1825" s="148">
        <v>28</v>
      </c>
      <c r="H1825" s="178">
        <v>1.856449</v>
      </c>
      <c r="I1825" s="178">
        <v>7.4411490000000002</v>
      </c>
      <c r="J1825" s="178">
        <v>0.17438300000000001</v>
      </c>
      <c r="K1825" s="178">
        <v>8.7172420000000006</v>
      </c>
      <c r="L1825" s="178">
        <v>1.5691040000000001</v>
      </c>
      <c r="M1825" s="178">
        <v>0.85361279999999995</v>
      </c>
      <c r="N1825" s="178">
        <v>7.7705089999999997</v>
      </c>
      <c r="O1825" s="178">
        <v>13.93216</v>
      </c>
      <c r="P1825" s="179">
        <v>488.22210000000001</v>
      </c>
      <c r="Q1825" s="179">
        <v>87.879980000000003</v>
      </c>
      <c r="R1825" s="180">
        <v>439.18790000000001</v>
      </c>
      <c r="S1825" s="180">
        <v>443.81790000000001</v>
      </c>
      <c r="T1825" s="180">
        <v>79.053830000000005</v>
      </c>
      <c r="U1825" s="180">
        <v>79.887219999999999</v>
      </c>
    </row>
    <row r="1826" spans="1:21" ht="15" thickBot="1" x14ac:dyDescent="0.4">
      <c r="A1826" s="18">
        <v>12</v>
      </c>
      <c r="B1826" s="6" t="s">
        <v>115</v>
      </c>
      <c r="C1826" s="21">
        <v>22</v>
      </c>
      <c r="D1826" s="8" t="s">
        <v>28</v>
      </c>
      <c r="E1826" s="8">
        <v>800</v>
      </c>
      <c r="G1826" s="148">
        <v>29</v>
      </c>
      <c r="H1826" s="178">
        <v>2.2382629999999999</v>
      </c>
      <c r="I1826" s="178">
        <v>8.6047080000000005</v>
      </c>
      <c r="J1826" s="178">
        <v>0.24123040000000001</v>
      </c>
      <c r="K1826" s="178">
        <v>10.586830000000001</v>
      </c>
      <c r="L1826" s="178">
        <v>1.905629</v>
      </c>
      <c r="M1826" s="178">
        <v>0.81277480000000002</v>
      </c>
      <c r="N1826" s="178">
        <v>7.5823549999999997</v>
      </c>
      <c r="O1826" s="178">
        <v>16.79729</v>
      </c>
      <c r="P1826" s="179">
        <v>494.48790000000002</v>
      </c>
      <c r="Q1826" s="179">
        <v>89.007840000000002</v>
      </c>
      <c r="R1826" s="180">
        <v>438.30549999999999</v>
      </c>
      <c r="S1826" s="180">
        <v>444.05829999999997</v>
      </c>
      <c r="T1826" s="180">
        <v>78.894999999999996</v>
      </c>
      <c r="U1826" s="180">
        <v>79.930499999999995</v>
      </c>
    </row>
    <row r="1827" spans="1:21" ht="15" thickBot="1" x14ac:dyDescent="0.4">
      <c r="A1827" s="18">
        <v>12</v>
      </c>
      <c r="B1827" s="6" t="s">
        <v>115</v>
      </c>
      <c r="C1827" s="21">
        <v>22</v>
      </c>
      <c r="D1827" s="8" t="s">
        <v>28</v>
      </c>
      <c r="E1827" s="8">
        <v>800</v>
      </c>
      <c r="G1827" s="148">
        <v>30</v>
      </c>
      <c r="H1827" s="178">
        <v>1.4562059999999999</v>
      </c>
      <c r="I1827" s="178">
        <v>5.5520940000000003</v>
      </c>
      <c r="J1827" s="178">
        <v>0.1029067</v>
      </c>
      <c r="K1827" s="178">
        <v>6.7146619999999997</v>
      </c>
      <c r="L1827" s="178">
        <v>1.208639</v>
      </c>
      <c r="M1827" s="178">
        <v>0.82686130000000002</v>
      </c>
      <c r="N1827" s="178">
        <v>7.6477789999999999</v>
      </c>
      <c r="O1827" s="178">
        <v>10.92892</v>
      </c>
      <c r="P1827" s="179">
        <v>476.15260000000001</v>
      </c>
      <c r="Q1827" s="179">
        <v>85.707470000000001</v>
      </c>
      <c r="R1827" s="180">
        <v>429.09410000000003</v>
      </c>
      <c r="S1827" s="180">
        <v>436.98669999999998</v>
      </c>
      <c r="T1827" s="180">
        <v>77.236940000000004</v>
      </c>
      <c r="U1827" s="180">
        <v>78.657610000000005</v>
      </c>
    </row>
    <row r="1828" spans="1:21" ht="15" thickBot="1" x14ac:dyDescent="0.4">
      <c r="A1828" s="18">
        <v>12</v>
      </c>
      <c r="B1828" s="6" t="s">
        <v>115</v>
      </c>
      <c r="C1828" s="21">
        <v>22</v>
      </c>
      <c r="D1828" s="8" t="s">
        <v>28</v>
      </c>
      <c r="E1828" s="8">
        <v>800</v>
      </c>
      <c r="G1828" s="148">
        <v>31</v>
      </c>
      <c r="H1828" s="178">
        <v>1.7058279999999999</v>
      </c>
      <c r="I1828" s="178">
        <v>7.2168520000000003</v>
      </c>
      <c r="J1828" s="178">
        <v>0.15601970000000001</v>
      </c>
      <c r="K1828" s="178">
        <v>7.8221299999999996</v>
      </c>
      <c r="L1828" s="178">
        <v>1.407983</v>
      </c>
      <c r="M1828" s="178">
        <v>0.92261979999999999</v>
      </c>
      <c r="N1828" s="178">
        <v>8.0784929999999999</v>
      </c>
      <c r="O1828" s="178">
        <v>12.80171</v>
      </c>
      <c r="P1828" s="179">
        <v>471.20760000000001</v>
      </c>
      <c r="Q1828" s="179">
        <v>84.817369999999997</v>
      </c>
      <c r="R1828" s="180">
        <v>427.5813</v>
      </c>
      <c r="S1828" s="180">
        <v>433.70240000000001</v>
      </c>
      <c r="T1828" s="180">
        <v>76.964640000000003</v>
      </c>
      <c r="U1828" s="180">
        <v>78.06644</v>
      </c>
    </row>
    <row r="1829" spans="1:21" ht="15" thickBot="1" x14ac:dyDescent="0.4">
      <c r="A1829" s="18">
        <v>12</v>
      </c>
      <c r="B1829" s="6" t="s">
        <v>115</v>
      </c>
      <c r="C1829" s="21">
        <v>22</v>
      </c>
      <c r="D1829" s="8" t="s">
        <v>28</v>
      </c>
      <c r="E1829" s="8">
        <v>800</v>
      </c>
      <c r="G1829" s="148">
        <v>32</v>
      </c>
      <c r="H1829" s="178">
        <v>1.9313739999999999</v>
      </c>
      <c r="I1829" s="178">
        <v>7.6550320000000003</v>
      </c>
      <c r="J1829" s="178">
        <v>0.1863397</v>
      </c>
      <c r="K1829" s="178">
        <v>9.1237259999999996</v>
      </c>
      <c r="L1829" s="178">
        <v>1.642271</v>
      </c>
      <c r="M1829" s="178">
        <v>0.83902480000000002</v>
      </c>
      <c r="N1829" s="178">
        <v>7.7038250000000001</v>
      </c>
      <c r="O1829" s="178">
        <v>14.49602</v>
      </c>
      <c r="P1829" s="179">
        <v>490.30459999999999</v>
      </c>
      <c r="Q1829" s="179">
        <v>88.254829999999998</v>
      </c>
      <c r="R1829" s="180">
        <v>439.54070000000002</v>
      </c>
      <c r="S1829" s="180">
        <v>445.75420000000003</v>
      </c>
      <c r="T1829" s="180">
        <v>79.117329999999995</v>
      </c>
      <c r="U1829" s="180">
        <v>80.235759999999999</v>
      </c>
    </row>
    <row r="1830" spans="1:21" ht="15" thickBot="1" x14ac:dyDescent="0.4">
      <c r="A1830" s="18">
        <v>12</v>
      </c>
      <c r="B1830" s="6" t="s">
        <v>115</v>
      </c>
      <c r="C1830" s="21">
        <v>22</v>
      </c>
      <c r="D1830" s="8" t="s">
        <v>28</v>
      </c>
      <c r="E1830" s="8">
        <v>800</v>
      </c>
      <c r="G1830" s="148">
        <v>33</v>
      </c>
      <c r="H1830" s="178">
        <v>1.8717170000000001</v>
      </c>
      <c r="I1830" s="178">
        <v>7.8297280000000002</v>
      </c>
      <c r="J1830" s="178">
        <v>0.18497179999999999</v>
      </c>
      <c r="K1830" s="178">
        <v>8.7353260000000006</v>
      </c>
      <c r="L1830" s="178">
        <v>1.5723590000000001</v>
      </c>
      <c r="M1830" s="178">
        <v>0.8963293</v>
      </c>
      <c r="N1830" s="178">
        <v>7.962561</v>
      </c>
      <c r="O1830" s="178">
        <v>14.047180000000001</v>
      </c>
      <c r="P1830" s="179">
        <v>487.00360000000001</v>
      </c>
      <c r="Q1830" s="179">
        <v>87.660650000000004</v>
      </c>
      <c r="R1830" s="180">
        <v>433.351</v>
      </c>
      <c r="S1830" s="180">
        <v>440.54809999999998</v>
      </c>
      <c r="T1830" s="180">
        <v>78.00318</v>
      </c>
      <c r="U1830" s="180">
        <v>79.298659999999998</v>
      </c>
    </row>
    <row r="1831" spans="1:21" ht="15" thickBot="1" x14ac:dyDescent="0.4">
      <c r="A1831" s="18">
        <v>12</v>
      </c>
      <c r="B1831" s="6" t="s">
        <v>115</v>
      </c>
      <c r="C1831" s="21">
        <v>22</v>
      </c>
      <c r="D1831" s="8" t="s">
        <v>28</v>
      </c>
      <c r="E1831" s="8">
        <v>800</v>
      </c>
      <c r="G1831" s="148">
        <v>34</v>
      </c>
      <c r="H1831" s="178">
        <v>2.395594</v>
      </c>
      <c r="I1831" s="178">
        <v>10.36369</v>
      </c>
      <c r="J1831" s="178">
        <v>0.3109536</v>
      </c>
      <c r="K1831" s="178">
        <v>11.08292</v>
      </c>
      <c r="L1831" s="178">
        <v>1.994926</v>
      </c>
      <c r="M1831" s="178">
        <v>0.93510450000000001</v>
      </c>
      <c r="N1831" s="178">
        <v>8.132968</v>
      </c>
      <c r="O1831" s="178">
        <v>17.978850000000001</v>
      </c>
      <c r="P1831" s="179">
        <v>482.72370000000001</v>
      </c>
      <c r="Q1831" s="179">
        <v>86.890270000000001</v>
      </c>
      <c r="R1831" s="180">
        <v>429.04629999999997</v>
      </c>
      <c r="S1831" s="180">
        <v>434.62270000000001</v>
      </c>
      <c r="T1831" s="180">
        <v>77.22833</v>
      </c>
      <c r="U1831" s="180">
        <v>78.232089999999999</v>
      </c>
    </row>
    <row r="1832" spans="1:21" ht="15" thickBot="1" x14ac:dyDescent="0.4">
      <c r="A1832" s="18">
        <v>12</v>
      </c>
      <c r="B1832" s="6" t="s">
        <v>115</v>
      </c>
      <c r="C1832" s="21">
        <v>22</v>
      </c>
      <c r="D1832" s="8" t="s">
        <v>28</v>
      </c>
      <c r="E1832" s="8">
        <v>800</v>
      </c>
      <c r="G1832" s="148">
        <v>35</v>
      </c>
      <c r="H1832" s="178">
        <v>2.1038770000000002</v>
      </c>
      <c r="I1832" s="178">
        <v>8.7070100000000004</v>
      </c>
      <c r="J1832" s="178">
        <v>0.23009099999999999</v>
      </c>
      <c r="K1832" s="178">
        <v>9.7454140000000002</v>
      </c>
      <c r="L1832" s="178">
        <v>1.7541739999999999</v>
      </c>
      <c r="M1832" s="178">
        <v>0.89344690000000004</v>
      </c>
      <c r="N1832" s="178">
        <v>7.9497489999999997</v>
      </c>
      <c r="O1832" s="178">
        <v>15.78936</v>
      </c>
      <c r="P1832" s="179">
        <v>480.73660000000001</v>
      </c>
      <c r="Q1832" s="179">
        <v>86.532600000000002</v>
      </c>
      <c r="R1832" s="180">
        <v>427.88339999999999</v>
      </c>
      <c r="S1832" s="180">
        <v>435.80200000000002</v>
      </c>
      <c r="T1832" s="180">
        <v>77.019009999999994</v>
      </c>
      <c r="U1832" s="180">
        <v>78.444370000000006</v>
      </c>
    </row>
    <row r="1833" spans="1:21" ht="15" thickBot="1" x14ac:dyDescent="0.4">
      <c r="A1833" s="18">
        <v>12</v>
      </c>
      <c r="B1833" s="6" t="s">
        <v>115</v>
      </c>
      <c r="C1833" s="21">
        <v>22</v>
      </c>
      <c r="D1833" s="8" t="s">
        <v>28</v>
      </c>
      <c r="E1833" s="8">
        <v>800</v>
      </c>
      <c r="G1833" s="148">
        <v>36</v>
      </c>
      <c r="H1833" s="178">
        <v>2.300764</v>
      </c>
      <c r="I1833" s="178">
        <v>9.4848940000000006</v>
      </c>
      <c r="J1833" s="178">
        <v>0.27317609999999998</v>
      </c>
      <c r="K1833" s="178">
        <v>10.927160000000001</v>
      </c>
      <c r="L1833" s="178">
        <v>1.9668890000000001</v>
      </c>
      <c r="M1833" s="178">
        <v>0.86801090000000003</v>
      </c>
      <c r="N1833" s="178">
        <v>7.835769</v>
      </c>
      <c r="O1833" s="178">
        <v>17.267800000000001</v>
      </c>
      <c r="P1833" s="179">
        <v>495.31509999999997</v>
      </c>
      <c r="Q1833" s="179">
        <v>89.156720000000007</v>
      </c>
      <c r="R1833" s="180">
        <v>437.84629999999999</v>
      </c>
      <c r="S1833" s="180">
        <v>445.47969999999998</v>
      </c>
      <c r="T1833" s="180">
        <v>78.812349999999995</v>
      </c>
      <c r="U1833" s="180">
        <v>80.186350000000004</v>
      </c>
    </row>
    <row r="1834" spans="1:21" ht="15" thickBot="1" x14ac:dyDescent="0.4">
      <c r="A1834" s="18">
        <v>12</v>
      </c>
      <c r="B1834" s="6" t="s">
        <v>115</v>
      </c>
      <c r="C1834" s="21">
        <v>22</v>
      </c>
      <c r="D1834" s="8" t="s">
        <v>28</v>
      </c>
      <c r="E1834" s="8">
        <v>800</v>
      </c>
      <c r="G1834" s="148">
        <v>37</v>
      </c>
      <c r="H1834" s="178">
        <v>1.276991</v>
      </c>
      <c r="I1834" s="178">
        <v>5.0376560000000001</v>
      </c>
      <c r="J1834" s="178">
        <v>8.2408439999999999E-2</v>
      </c>
      <c r="K1834" s="178">
        <v>6.0336819999999998</v>
      </c>
      <c r="L1834" s="178">
        <v>1.086063</v>
      </c>
      <c r="M1834" s="178">
        <v>0.83492239999999995</v>
      </c>
      <c r="N1834" s="178">
        <v>7.6849670000000003</v>
      </c>
      <c r="O1834" s="178">
        <v>9.5836939999999995</v>
      </c>
      <c r="P1834" s="179">
        <v>479.2921</v>
      </c>
      <c r="Q1834" s="179">
        <v>86.272580000000005</v>
      </c>
      <c r="R1834" s="180">
        <v>440.85730000000001</v>
      </c>
      <c r="S1834" s="180">
        <v>448.39159999999998</v>
      </c>
      <c r="T1834" s="180">
        <v>79.354320000000001</v>
      </c>
      <c r="U1834" s="180">
        <v>80.710480000000004</v>
      </c>
    </row>
    <row r="1835" spans="1:21" ht="15" thickBot="1" x14ac:dyDescent="0.4">
      <c r="A1835" s="18">
        <v>12</v>
      </c>
      <c r="B1835" s="6" t="s">
        <v>115</v>
      </c>
      <c r="C1835" s="21">
        <v>22</v>
      </c>
      <c r="D1835" s="8" t="s">
        <v>28</v>
      </c>
      <c r="E1835" s="8">
        <v>800</v>
      </c>
      <c r="G1835" s="148">
        <v>38</v>
      </c>
      <c r="H1835" s="178">
        <v>2.055749</v>
      </c>
      <c r="I1835" s="178">
        <v>7.9968329999999996</v>
      </c>
      <c r="J1835" s="178">
        <v>0.2068236</v>
      </c>
      <c r="K1835" s="178">
        <v>9.5686020000000003</v>
      </c>
      <c r="L1835" s="178">
        <v>1.722348</v>
      </c>
      <c r="M1835" s="178">
        <v>0.83573679999999995</v>
      </c>
      <c r="N1835" s="178">
        <v>7.688714</v>
      </c>
      <c r="O1835" s="178">
        <v>15.42815</v>
      </c>
      <c r="P1835" s="179">
        <v>485.74759999999998</v>
      </c>
      <c r="Q1835" s="179">
        <v>87.434569999999994</v>
      </c>
      <c r="R1835" s="180">
        <v>433.28949999999998</v>
      </c>
      <c r="S1835" s="180">
        <v>438.88529999999997</v>
      </c>
      <c r="T1835" s="180">
        <v>77.992109999999997</v>
      </c>
      <c r="U1835" s="180">
        <v>78.999350000000007</v>
      </c>
    </row>
    <row r="1836" spans="1:21" ht="15" thickBot="1" x14ac:dyDescent="0.4">
      <c r="A1836" s="18">
        <v>12</v>
      </c>
      <c r="B1836" s="6" t="s">
        <v>115</v>
      </c>
      <c r="C1836" s="21">
        <v>22</v>
      </c>
      <c r="D1836" s="8" t="s">
        <v>28</v>
      </c>
      <c r="E1836" s="8">
        <v>800</v>
      </c>
      <c r="G1836" s="148">
        <v>39</v>
      </c>
      <c r="H1836" s="178">
        <v>2.1747899999999998</v>
      </c>
      <c r="I1836" s="178">
        <v>8.5822319999999994</v>
      </c>
      <c r="J1836" s="178">
        <v>0.23422100000000001</v>
      </c>
      <c r="K1836" s="178">
        <v>10.19669</v>
      </c>
      <c r="L1836" s="178">
        <v>1.835404</v>
      </c>
      <c r="M1836" s="178">
        <v>0.84166850000000004</v>
      </c>
      <c r="N1836" s="178">
        <v>7.7159519999999997</v>
      </c>
      <c r="O1836" s="178">
        <v>16.32179</v>
      </c>
      <c r="P1836" s="179">
        <v>488.20819999999998</v>
      </c>
      <c r="Q1836" s="179">
        <v>87.877480000000006</v>
      </c>
      <c r="R1836" s="180">
        <v>434.47809999999998</v>
      </c>
      <c r="S1836" s="180">
        <v>441.19940000000003</v>
      </c>
      <c r="T1836" s="180">
        <v>78.206050000000005</v>
      </c>
      <c r="U1836" s="180">
        <v>79.415890000000005</v>
      </c>
    </row>
    <row r="1837" spans="1:21" ht="15" thickBot="1" x14ac:dyDescent="0.4">
      <c r="A1837" s="18">
        <v>12</v>
      </c>
      <c r="B1837" s="6" t="s">
        <v>115</v>
      </c>
      <c r="C1837" s="21">
        <v>22</v>
      </c>
      <c r="D1837" s="8" t="s">
        <v>28</v>
      </c>
      <c r="E1837" s="8">
        <v>800</v>
      </c>
      <c r="G1837" s="148">
        <v>40</v>
      </c>
      <c r="H1837" s="178">
        <v>2.4374539999999998</v>
      </c>
      <c r="I1837" s="178">
        <v>10.042759999999999</v>
      </c>
      <c r="J1837" s="178">
        <v>0.3062551</v>
      </c>
      <c r="K1837" s="178">
        <v>11.446949999999999</v>
      </c>
      <c r="L1837" s="178">
        <v>2.060451</v>
      </c>
      <c r="M1837" s="178">
        <v>0.87733079999999997</v>
      </c>
      <c r="N1837" s="178">
        <v>7.8777220000000003</v>
      </c>
      <c r="O1837" s="178">
        <v>18.293900000000001</v>
      </c>
      <c r="P1837" s="179">
        <v>491.80680000000001</v>
      </c>
      <c r="Q1837" s="179">
        <v>88.525220000000004</v>
      </c>
      <c r="R1837" s="180">
        <v>433.21850000000001</v>
      </c>
      <c r="S1837" s="180">
        <v>440.51819999999998</v>
      </c>
      <c r="T1837" s="180">
        <v>77.979330000000004</v>
      </c>
      <c r="U1837" s="180">
        <v>79.293270000000007</v>
      </c>
    </row>
    <row r="1838" spans="1:21" ht="15" thickBot="1" x14ac:dyDescent="0.4">
      <c r="A1838" s="18">
        <v>12</v>
      </c>
      <c r="B1838" s="6" t="s">
        <v>115</v>
      </c>
      <c r="C1838" s="21">
        <v>22</v>
      </c>
      <c r="D1838" s="8" t="s">
        <v>28</v>
      </c>
      <c r="E1838" s="8">
        <v>800</v>
      </c>
      <c r="G1838" s="148">
        <v>41</v>
      </c>
      <c r="H1838" s="178">
        <v>1.037293</v>
      </c>
      <c r="I1838" s="178">
        <v>4.173298</v>
      </c>
      <c r="J1838" s="178">
        <v>5.6285429999999997E-2</v>
      </c>
      <c r="K1838" s="178">
        <v>4.7742560000000003</v>
      </c>
      <c r="L1838" s="178">
        <v>0.85936610000000002</v>
      </c>
      <c r="M1838" s="178">
        <v>0.87412529999999999</v>
      </c>
      <c r="N1838" s="178">
        <v>7.8633170000000003</v>
      </c>
      <c r="O1838" s="178">
        <v>7.7860849999999999</v>
      </c>
      <c r="P1838" s="179">
        <v>461.73149999999998</v>
      </c>
      <c r="Q1838" s="179">
        <v>83.111680000000007</v>
      </c>
      <c r="R1838" s="180">
        <v>428.59429999999998</v>
      </c>
      <c r="S1838" s="180">
        <v>435.93040000000002</v>
      </c>
      <c r="T1838" s="180">
        <v>77.146969999999996</v>
      </c>
      <c r="U1838" s="180">
        <v>78.467479999999995</v>
      </c>
    </row>
    <row r="1839" spans="1:21" ht="15" thickBot="1" x14ac:dyDescent="0.4">
      <c r="A1839" s="18">
        <v>12</v>
      </c>
      <c r="B1839" s="6" t="s">
        <v>115</v>
      </c>
      <c r="C1839" s="21">
        <v>22</v>
      </c>
      <c r="D1839" s="8" t="s">
        <v>28</v>
      </c>
      <c r="E1839" s="8">
        <v>800</v>
      </c>
      <c r="G1839" s="148">
        <v>42</v>
      </c>
      <c r="H1839" s="178">
        <v>2.6750590000000001</v>
      </c>
      <c r="I1839" s="178">
        <v>11.06039</v>
      </c>
      <c r="J1839" s="178">
        <v>0.36902669999999999</v>
      </c>
      <c r="K1839" s="178">
        <v>12.506130000000001</v>
      </c>
      <c r="L1839" s="178">
        <v>2.2511030000000001</v>
      </c>
      <c r="M1839" s="178">
        <v>0.88439780000000001</v>
      </c>
      <c r="N1839" s="178">
        <v>7.9093859999999996</v>
      </c>
      <c r="O1839" s="178">
        <v>20.078939999999999</v>
      </c>
      <c r="P1839" s="179">
        <v>490.65179999999998</v>
      </c>
      <c r="Q1839" s="179">
        <v>88.317319999999995</v>
      </c>
      <c r="R1839" s="180">
        <v>430.77480000000003</v>
      </c>
      <c r="S1839" s="180">
        <v>436.86489999999998</v>
      </c>
      <c r="T1839" s="180">
        <v>77.539469999999994</v>
      </c>
      <c r="U1839" s="180">
        <v>78.635679999999994</v>
      </c>
    </row>
    <row r="1840" spans="1:21" ht="15" thickBot="1" x14ac:dyDescent="0.4">
      <c r="A1840" s="18">
        <v>12</v>
      </c>
      <c r="B1840" s="6" t="s">
        <v>115</v>
      </c>
      <c r="C1840" s="21">
        <v>22</v>
      </c>
      <c r="D1840" s="8" t="s">
        <v>28</v>
      </c>
      <c r="E1840" s="8">
        <v>800</v>
      </c>
      <c r="G1840" s="148">
        <v>43</v>
      </c>
      <c r="H1840" s="178">
        <v>1.760273</v>
      </c>
      <c r="I1840" s="178">
        <v>6.3949369999999996</v>
      </c>
      <c r="J1840" s="178">
        <v>0.1424385</v>
      </c>
      <c r="K1840" s="178">
        <v>8.2661160000000002</v>
      </c>
      <c r="L1840" s="178">
        <v>1.4879009999999999</v>
      </c>
      <c r="M1840" s="178">
        <v>0.7736326</v>
      </c>
      <c r="N1840" s="178">
        <v>7.3975229999999996</v>
      </c>
      <c r="O1840" s="178">
        <v>13.21373</v>
      </c>
      <c r="P1840" s="179">
        <v>486.18599999999998</v>
      </c>
      <c r="Q1840" s="179">
        <v>87.513480000000001</v>
      </c>
      <c r="R1840" s="180">
        <v>438.71600000000001</v>
      </c>
      <c r="S1840" s="180">
        <v>444.41669999999999</v>
      </c>
      <c r="T1840" s="180">
        <v>78.968890000000002</v>
      </c>
      <c r="U1840" s="180">
        <v>79.995000000000005</v>
      </c>
    </row>
    <row r="1841" spans="1:21" ht="15" thickBot="1" x14ac:dyDescent="0.4">
      <c r="A1841" s="18">
        <v>12</v>
      </c>
      <c r="B1841" s="6" t="s">
        <v>115</v>
      </c>
      <c r="C1841" s="21">
        <v>22</v>
      </c>
      <c r="D1841" s="8" t="s">
        <v>28</v>
      </c>
      <c r="E1841" s="8">
        <v>800</v>
      </c>
      <c r="G1841" s="148">
        <v>44</v>
      </c>
      <c r="H1841" s="178">
        <v>2.1459700000000002</v>
      </c>
      <c r="I1841" s="178">
        <v>8.7620649999999998</v>
      </c>
      <c r="J1841" s="178">
        <v>0.2361866</v>
      </c>
      <c r="K1841" s="178">
        <v>9.9142480000000006</v>
      </c>
      <c r="L1841" s="178">
        <v>1.784564</v>
      </c>
      <c r="M1841" s="178">
        <v>0.88378509999999999</v>
      </c>
      <c r="N1841" s="178">
        <v>7.9066470000000004</v>
      </c>
      <c r="O1841" s="178">
        <v>16.106300000000001</v>
      </c>
      <c r="P1841" s="179">
        <v>484.20830000000001</v>
      </c>
      <c r="Q1841" s="179">
        <v>87.157489999999996</v>
      </c>
      <c r="R1841" s="180">
        <v>429.89120000000003</v>
      </c>
      <c r="S1841" s="180">
        <v>434.61579999999998</v>
      </c>
      <c r="T1841" s="180">
        <v>77.380409999999998</v>
      </c>
      <c r="U1841" s="180">
        <v>78.230850000000004</v>
      </c>
    </row>
    <row r="1842" spans="1:21" ht="15" thickBot="1" x14ac:dyDescent="0.4">
      <c r="A1842" s="18">
        <v>12</v>
      </c>
      <c r="B1842" s="6" t="s">
        <v>115</v>
      </c>
      <c r="C1842" s="21">
        <v>22</v>
      </c>
      <c r="D1842" s="8" t="s">
        <v>28</v>
      </c>
      <c r="E1842" s="8">
        <v>800</v>
      </c>
      <c r="G1842" s="148">
        <v>45</v>
      </c>
      <c r="H1842" s="178">
        <v>1.935257</v>
      </c>
      <c r="I1842" s="178">
        <v>7.7730459999999999</v>
      </c>
      <c r="J1842" s="178">
        <v>0.18954660000000001</v>
      </c>
      <c r="K1842" s="178">
        <v>9.0888720000000003</v>
      </c>
      <c r="L1842" s="178">
        <v>1.6359969999999999</v>
      </c>
      <c r="M1842" s="178">
        <v>0.85522670000000001</v>
      </c>
      <c r="N1842" s="178">
        <v>7.7778510000000001</v>
      </c>
      <c r="O1842" s="178">
        <v>14.52492</v>
      </c>
      <c r="P1842" s="179">
        <v>488.1925</v>
      </c>
      <c r="Q1842" s="179">
        <v>87.874650000000003</v>
      </c>
      <c r="R1842" s="180">
        <v>437.72969999999998</v>
      </c>
      <c r="S1842" s="180">
        <v>443.20510000000002</v>
      </c>
      <c r="T1842" s="180">
        <v>78.791340000000005</v>
      </c>
      <c r="U1842" s="180">
        <v>79.776920000000004</v>
      </c>
    </row>
    <row r="1843" spans="1:21" ht="15" thickBot="1" x14ac:dyDescent="0.4">
      <c r="A1843" s="18">
        <v>12</v>
      </c>
      <c r="B1843" s="6" t="s">
        <v>115</v>
      </c>
      <c r="C1843" s="21">
        <v>22</v>
      </c>
      <c r="D1843" s="8" t="s">
        <v>28</v>
      </c>
      <c r="E1843" s="8">
        <v>800</v>
      </c>
      <c r="G1843" s="148">
        <v>47</v>
      </c>
      <c r="H1843" s="178">
        <v>2.033102</v>
      </c>
      <c r="I1843" s="178">
        <v>8.1447559999999992</v>
      </c>
      <c r="J1843" s="178">
        <v>0.20854719999999999</v>
      </c>
      <c r="K1843" s="178">
        <v>9.4764119999999998</v>
      </c>
      <c r="L1843" s="178">
        <v>1.705754</v>
      </c>
      <c r="M1843" s="178">
        <v>0.85947680000000004</v>
      </c>
      <c r="N1843" s="178">
        <v>7.7971529999999998</v>
      </c>
      <c r="O1843" s="178">
        <v>15.26163</v>
      </c>
      <c r="P1843" s="179">
        <v>485.87560000000002</v>
      </c>
      <c r="Q1843" s="179">
        <v>87.457610000000003</v>
      </c>
      <c r="R1843" s="180">
        <v>434.49430000000001</v>
      </c>
      <c r="S1843" s="180">
        <v>439.16669999999999</v>
      </c>
      <c r="T1843" s="180">
        <v>78.208969999999994</v>
      </c>
      <c r="U1843" s="180">
        <v>79.05</v>
      </c>
    </row>
    <row r="1844" spans="1:21" ht="15" thickBot="1" x14ac:dyDescent="0.4">
      <c r="A1844" s="18">
        <v>12</v>
      </c>
      <c r="B1844" s="6" t="s">
        <v>115</v>
      </c>
      <c r="C1844" s="21">
        <v>22</v>
      </c>
      <c r="D1844" s="8" t="s">
        <v>28</v>
      </c>
      <c r="E1844" s="8">
        <v>800</v>
      </c>
      <c r="G1844" s="148">
        <v>48</v>
      </c>
      <c r="H1844" s="178">
        <v>1.893667</v>
      </c>
      <c r="I1844" s="178">
        <v>7.7682599999999997</v>
      </c>
      <c r="J1844" s="178">
        <v>0.18575330000000001</v>
      </c>
      <c r="K1844" s="178">
        <v>8.7403399999999998</v>
      </c>
      <c r="L1844" s="178">
        <v>1.573261</v>
      </c>
      <c r="M1844" s="178">
        <v>0.88878239999999997</v>
      </c>
      <c r="N1844" s="178">
        <v>7.9289690000000004</v>
      </c>
      <c r="O1844" s="178">
        <v>14.2149</v>
      </c>
      <c r="P1844" s="179">
        <v>479.09989999999999</v>
      </c>
      <c r="Q1844" s="179">
        <v>86.237979999999993</v>
      </c>
      <c r="R1844" s="180">
        <v>431.74329999999998</v>
      </c>
      <c r="S1844" s="180">
        <v>435.60700000000003</v>
      </c>
      <c r="T1844" s="180">
        <v>77.713790000000003</v>
      </c>
      <c r="U1844" s="180">
        <v>78.409260000000003</v>
      </c>
    </row>
    <row r="1845" spans="1:21" ht="15" thickBot="1" x14ac:dyDescent="0.4">
      <c r="A1845" s="18">
        <v>12</v>
      </c>
      <c r="B1845" s="6" t="s">
        <v>115</v>
      </c>
      <c r="C1845" s="21">
        <v>22</v>
      </c>
      <c r="D1845" s="8" t="s">
        <v>28</v>
      </c>
      <c r="E1845" s="8">
        <v>800</v>
      </c>
      <c r="G1845" s="148">
        <v>49</v>
      </c>
      <c r="H1845" s="178">
        <v>1.547145</v>
      </c>
      <c r="I1845" s="178">
        <v>5.8325050000000003</v>
      </c>
      <c r="J1845" s="178">
        <v>0.11451550000000001</v>
      </c>
      <c r="K1845" s="178">
        <v>7.2664150000000003</v>
      </c>
      <c r="L1845" s="178">
        <v>1.307955</v>
      </c>
      <c r="M1845" s="178">
        <v>0.8026662</v>
      </c>
      <c r="N1845" s="178">
        <v>7.535056</v>
      </c>
      <c r="O1845" s="178">
        <v>11.61103</v>
      </c>
      <c r="P1845" s="179">
        <v>484.45389999999998</v>
      </c>
      <c r="Q1845" s="179">
        <v>87.201710000000006</v>
      </c>
      <c r="R1845" s="180">
        <v>440.12889999999999</v>
      </c>
      <c r="S1845" s="180">
        <v>444.58980000000003</v>
      </c>
      <c r="T1845" s="180">
        <v>79.223209999999995</v>
      </c>
      <c r="U1845" s="180">
        <v>80.026160000000004</v>
      </c>
    </row>
    <row r="1846" spans="1:21" ht="15" thickBot="1" x14ac:dyDescent="0.4">
      <c r="A1846" s="18">
        <v>12</v>
      </c>
      <c r="B1846" s="6" t="s">
        <v>115</v>
      </c>
      <c r="C1846" s="21">
        <v>22</v>
      </c>
      <c r="D1846" s="8" t="s">
        <v>28</v>
      </c>
      <c r="E1846" s="8">
        <v>800</v>
      </c>
      <c r="G1846" s="148">
        <v>50</v>
      </c>
      <c r="H1846" s="178">
        <v>2.0905499999999999</v>
      </c>
      <c r="I1846" s="178">
        <v>7.5893660000000001</v>
      </c>
      <c r="J1846" s="178">
        <v>0.1991116</v>
      </c>
      <c r="K1846" s="178">
        <v>9.8482179999999993</v>
      </c>
      <c r="L1846" s="178">
        <v>1.7726789999999999</v>
      </c>
      <c r="M1846" s="178">
        <v>0.77063340000000002</v>
      </c>
      <c r="N1846" s="178">
        <v>7.3831709999999999</v>
      </c>
      <c r="O1846" s="178">
        <v>15.69089</v>
      </c>
      <c r="P1846" s="179">
        <v>494.65370000000001</v>
      </c>
      <c r="Q1846" s="179">
        <v>89.037660000000002</v>
      </c>
      <c r="R1846" s="180">
        <v>437.49079999999998</v>
      </c>
      <c r="S1846" s="180">
        <v>443.1687</v>
      </c>
      <c r="T1846" s="180">
        <v>78.748339999999999</v>
      </c>
      <c r="U1846" s="180">
        <v>79.77037</v>
      </c>
    </row>
    <row r="1847" spans="1:21" ht="15" thickBot="1" x14ac:dyDescent="0.4">
      <c r="A1847" s="18">
        <v>12</v>
      </c>
      <c r="B1847" s="6" t="s">
        <v>115</v>
      </c>
      <c r="C1847" s="21">
        <v>22</v>
      </c>
      <c r="D1847" s="8" t="s">
        <v>30</v>
      </c>
      <c r="E1847" s="8">
        <v>1100</v>
      </c>
      <c r="F1847" s="7"/>
    </row>
    <row r="1848" spans="1:21" ht="15" thickBot="1" x14ac:dyDescent="0.4">
      <c r="A1848" s="18">
        <v>12</v>
      </c>
      <c r="B1848" s="6" t="s">
        <v>115</v>
      </c>
      <c r="C1848" s="21">
        <v>22</v>
      </c>
      <c r="D1848" s="8" t="s">
        <v>31</v>
      </c>
      <c r="E1848" s="8">
        <v>1400</v>
      </c>
      <c r="F1848" s="7"/>
      <c r="G1848" s="215">
        <v>1</v>
      </c>
      <c r="H1848" s="216">
        <v>1.3663110000000001</v>
      </c>
      <c r="I1848" s="216">
        <v>11.57206</v>
      </c>
      <c r="J1848" s="216">
        <v>0.19467429999999999</v>
      </c>
      <c r="K1848" s="216">
        <v>17.249210000000001</v>
      </c>
      <c r="L1848" s="216">
        <v>3.1048580000000001</v>
      </c>
      <c r="M1848" s="216">
        <v>0.67087470000000005</v>
      </c>
      <c r="N1848" s="216">
        <v>6.8887390000000002</v>
      </c>
      <c r="O1848" s="216">
        <v>10.25597</v>
      </c>
      <c r="P1848" s="217">
        <v>1356.6310000000001</v>
      </c>
      <c r="Q1848" s="217">
        <v>244.1936</v>
      </c>
      <c r="R1848" s="214">
        <v>1171.8610000000001</v>
      </c>
      <c r="S1848" s="214">
        <v>1204.482</v>
      </c>
      <c r="T1848" s="214">
        <v>210.935</v>
      </c>
      <c r="U1848" s="214">
        <v>216.80680000000001</v>
      </c>
    </row>
    <row r="1849" spans="1:21" ht="15" thickBot="1" x14ac:dyDescent="0.4">
      <c r="A1849" s="18">
        <v>12</v>
      </c>
      <c r="B1849" s="6" t="s">
        <v>115</v>
      </c>
      <c r="C1849" s="21">
        <v>22</v>
      </c>
      <c r="D1849" s="8" t="s">
        <v>31</v>
      </c>
      <c r="E1849" s="8">
        <v>1400</v>
      </c>
      <c r="F1849" s="7"/>
      <c r="G1849" s="215">
        <v>2</v>
      </c>
      <c r="H1849" s="216">
        <v>1.8380460000000001</v>
      </c>
      <c r="I1849" s="216">
        <v>15.357609999999999</v>
      </c>
      <c r="J1849" s="216">
        <v>0.34441670000000002</v>
      </c>
      <c r="K1849" s="216">
        <v>23.911370000000002</v>
      </c>
      <c r="L1849" s="216">
        <v>4.3040459999999996</v>
      </c>
      <c r="M1849" s="216">
        <v>0.64227230000000002</v>
      </c>
      <c r="N1849" s="216">
        <v>6.7402899999999999</v>
      </c>
      <c r="O1849" s="216">
        <v>13.796060000000001</v>
      </c>
      <c r="P1849" s="217">
        <v>1417.9770000000001</v>
      </c>
      <c r="Q1849" s="217">
        <v>255.23589999999999</v>
      </c>
      <c r="R1849" s="214">
        <v>1182.0229999999999</v>
      </c>
      <c r="S1849" s="214">
        <v>1214.7139999999999</v>
      </c>
      <c r="T1849" s="214">
        <v>212.76410000000001</v>
      </c>
      <c r="U1849" s="214">
        <v>218.64850000000001</v>
      </c>
    </row>
    <row r="1850" spans="1:21" ht="15" thickBot="1" x14ac:dyDescent="0.4">
      <c r="A1850" s="18">
        <v>12</v>
      </c>
      <c r="B1850" s="6" t="s">
        <v>115</v>
      </c>
      <c r="C1850" s="21">
        <v>22</v>
      </c>
      <c r="D1850" s="8" t="s">
        <v>31</v>
      </c>
      <c r="E1850" s="8">
        <v>1400</v>
      </c>
      <c r="F1850" s="7"/>
      <c r="G1850" s="215">
        <v>3</v>
      </c>
      <c r="H1850" s="216">
        <v>1.8991260000000001</v>
      </c>
      <c r="I1850" s="216">
        <v>16.43412</v>
      </c>
      <c r="J1850" s="216">
        <v>0.38061329999999999</v>
      </c>
      <c r="K1850" s="216">
        <v>24.752739999999999</v>
      </c>
      <c r="L1850" s="216">
        <v>4.4554919999999996</v>
      </c>
      <c r="M1850" s="216">
        <v>0.66393150000000001</v>
      </c>
      <c r="N1850" s="216">
        <v>6.8529989999999996</v>
      </c>
      <c r="O1850" s="216">
        <v>14.253439999999999</v>
      </c>
      <c r="P1850" s="217">
        <v>1426.646</v>
      </c>
      <c r="Q1850" s="217">
        <v>256.79629999999997</v>
      </c>
      <c r="R1850" s="214">
        <v>1183.117</v>
      </c>
      <c r="S1850" s="214">
        <v>1212.181</v>
      </c>
      <c r="T1850" s="214">
        <v>212.96100000000001</v>
      </c>
      <c r="U1850" s="214">
        <v>218.1926</v>
      </c>
    </row>
    <row r="1851" spans="1:21" ht="15" thickBot="1" x14ac:dyDescent="0.4">
      <c r="A1851" s="18">
        <v>12</v>
      </c>
      <c r="B1851" s="6" t="s">
        <v>115</v>
      </c>
      <c r="C1851" s="21">
        <v>22</v>
      </c>
      <c r="D1851" s="8" t="s">
        <v>31</v>
      </c>
      <c r="E1851" s="8">
        <v>1400</v>
      </c>
      <c r="F1851" s="7"/>
      <c r="G1851" s="215">
        <v>4</v>
      </c>
      <c r="H1851" s="216">
        <v>1.8308219999999999</v>
      </c>
      <c r="I1851" s="216">
        <v>17.924420000000001</v>
      </c>
      <c r="J1851" s="216">
        <v>0.4011168</v>
      </c>
      <c r="K1851" s="216">
        <v>23.592079999999999</v>
      </c>
      <c r="L1851" s="216">
        <v>4.2465739999999998</v>
      </c>
      <c r="M1851" s="216">
        <v>0.75976440000000001</v>
      </c>
      <c r="N1851" s="216">
        <v>7.3309189999999997</v>
      </c>
      <c r="O1851" s="216">
        <v>13.7377</v>
      </c>
      <c r="P1851" s="217">
        <v>1397.6220000000001</v>
      </c>
      <c r="Q1851" s="217">
        <v>251.5719</v>
      </c>
      <c r="R1851" s="214">
        <v>1180.098</v>
      </c>
      <c r="S1851" s="214">
        <v>1203.739</v>
      </c>
      <c r="T1851" s="214">
        <v>212.41759999999999</v>
      </c>
      <c r="U1851" s="214">
        <v>216.673</v>
      </c>
    </row>
    <row r="1852" spans="1:21" ht="15" thickBot="1" x14ac:dyDescent="0.4">
      <c r="A1852" s="18">
        <v>12</v>
      </c>
      <c r="B1852" s="6" t="s">
        <v>115</v>
      </c>
      <c r="C1852" s="21">
        <v>22</v>
      </c>
      <c r="D1852" s="8" t="s">
        <v>31</v>
      </c>
      <c r="E1852" s="8">
        <v>1400</v>
      </c>
      <c r="F1852" s="7"/>
      <c r="G1852" s="215">
        <v>5</v>
      </c>
      <c r="H1852" s="216">
        <v>1.0188489999999999</v>
      </c>
      <c r="I1852" s="216">
        <v>7.894844</v>
      </c>
      <c r="J1852" s="216">
        <v>9.9642350000000005E-2</v>
      </c>
      <c r="K1852" s="216">
        <v>12.71828</v>
      </c>
      <c r="L1852" s="216">
        <v>2.2892899999999998</v>
      </c>
      <c r="M1852" s="216">
        <v>0.62074799999999997</v>
      </c>
      <c r="N1852" s="216">
        <v>6.6263839999999998</v>
      </c>
      <c r="O1852" s="216">
        <v>7.6458329999999997</v>
      </c>
      <c r="P1852" s="217">
        <v>1340.5060000000001</v>
      </c>
      <c r="Q1852" s="217">
        <v>241.2911</v>
      </c>
      <c r="R1852" s="214">
        <v>1179.04</v>
      </c>
      <c r="S1852" s="214">
        <v>1210.827</v>
      </c>
      <c r="T1852" s="214">
        <v>212.22720000000001</v>
      </c>
      <c r="U1852" s="214">
        <v>217.94890000000001</v>
      </c>
    </row>
    <row r="1853" spans="1:21" ht="15" thickBot="1" x14ac:dyDescent="0.4">
      <c r="A1853" s="18">
        <v>12</v>
      </c>
      <c r="B1853" s="6" t="s">
        <v>115</v>
      </c>
      <c r="C1853" s="21">
        <v>22</v>
      </c>
      <c r="D1853" s="8" t="s">
        <v>31</v>
      </c>
      <c r="E1853" s="8">
        <v>1400</v>
      </c>
      <c r="F1853" s="7"/>
      <c r="G1853" s="215">
        <v>6</v>
      </c>
      <c r="H1853" s="216">
        <v>1.098522</v>
      </c>
      <c r="I1853" s="216">
        <v>8.5991759999999999</v>
      </c>
      <c r="J1853" s="216">
        <v>0.1169196</v>
      </c>
      <c r="K1853" s="216">
        <v>13.81277</v>
      </c>
      <c r="L1853" s="216">
        <v>2.4862989999999998</v>
      </c>
      <c r="M1853" s="216">
        <v>0.62255260000000001</v>
      </c>
      <c r="N1853" s="216">
        <v>6.6360089999999996</v>
      </c>
      <c r="O1853" s="216">
        <v>8.243252</v>
      </c>
      <c r="P1853" s="217">
        <v>1355.876</v>
      </c>
      <c r="Q1853" s="217">
        <v>244.05770000000001</v>
      </c>
      <c r="R1853" s="214">
        <v>1185.864</v>
      </c>
      <c r="S1853" s="214">
        <v>1214.2739999999999</v>
      </c>
      <c r="T1853" s="214">
        <v>213.4555</v>
      </c>
      <c r="U1853" s="214">
        <v>218.5693</v>
      </c>
    </row>
    <row r="1854" spans="1:21" ht="15" thickBot="1" x14ac:dyDescent="0.4">
      <c r="A1854" s="18">
        <v>12</v>
      </c>
      <c r="B1854" s="6" t="s">
        <v>115</v>
      </c>
      <c r="C1854" s="21">
        <v>22</v>
      </c>
      <c r="D1854" s="8" t="s">
        <v>31</v>
      </c>
      <c r="E1854" s="8">
        <v>1400</v>
      </c>
      <c r="F1854" s="7"/>
      <c r="G1854" s="215">
        <v>7</v>
      </c>
      <c r="H1854" s="216">
        <v>1.465327</v>
      </c>
      <c r="I1854" s="216">
        <v>11.60139</v>
      </c>
      <c r="J1854" s="216">
        <v>0.2086229</v>
      </c>
      <c r="K1854" s="216">
        <v>18.820239999999998</v>
      </c>
      <c r="L1854" s="216">
        <v>3.3876430000000002</v>
      </c>
      <c r="M1854" s="216">
        <v>0.61643170000000003</v>
      </c>
      <c r="N1854" s="216">
        <v>6.603307</v>
      </c>
      <c r="O1854" s="216">
        <v>10.997019999999999</v>
      </c>
      <c r="P1854" s="217">
        <v>1386.6859999999999</v>
      </c>
      <c r="Q1854" s="217">
        <v>249.6035</v>
      </c>
      <c r="R1854" s="214">
        <v>1192.578</v>
      </c>
      <c r="S1854" s="214">
        <v>1221.8699999999999</v>
      </c>
      <c r="T1854" s="214">
        <v>214.66399999999999</v>
      </c>
      <c r="U1854" s="214">
        <v>219.9366</v>
      </c>
    </row>
    <row r="1855" spans="1:21" ht="15" thickBot="1" x14ac:dyDescent="0.4">
      <c r="A1855" s="18">
        <v>12</v>
      </c>
      <c r="B1855" s="6" t="s">
        <v>115</v>
      </c>
      <c r="C1855" s="21">
        <v>22</v>
      </c>
      <c r="D1855" s="8" t="s">
        <v>31</v>
      </c>
      <c r="E1855" s="8">
        <v>1400</v>
      </c>
      <c r="F1855" s="7"/>
      <c r="G1855" s="215">
        <v>8</v>
      </c>
      <c r="H1855" s="216">
        <v>0.66306189999999998</v>
      </c>
      <c r="I1855" s="216">
        <v>5.3834390000000001</v>
      </c>
      <c r="J1855" s="216">
        <v>4.5050960000000001E-2</v>
      </c>
      <c r="K1855" s="216">
        <v>8.1796950000000006</v>
      </c>
      <c r="L1855" s="216">
        <v>1.472345</v>
      </c>
      <c r="M1855" s="216">
        <v>0.65814669999999997</v>
      </c>
      <c r="N1855" s="216">
        <v>6.8230779999999998</v>
      </c>
      <c r="O1855" s="216">
        <v>4.9752140000000002</v>
      </c>
      <c r="P1855" s="217">
        <v>1287.5709999999999</v>
      </c>
      <c r="Q1855" s="217">
        <v>231.7628</v>
      </c>
      <c r="R1855" s="214">
        <v>1187.9449999999999</v>
      </c>
      <c r="S1855" s="214">
        <v>1218.8710000000001</v>
      </c>
      <c r="T1855" s="214">
        <v>213.83009999999999</v>
      </c>
      <c r="U1855" s="214">
        <v>219.39680000000001</v>
      </c>
    </row>
    <row r="1856" spans="1:21" ht="15" thickBot="1" x14ac:dyDescent="0.4">
      <c r="A1856" s="18">
        <v>12</v>
      </c>
      <c r="B1856" s="6" t="s">
        <v>115</v>
      </c>
      <c r="C1856" s="21">
        <v>22</v>
      </c>
      <c r="D1856" s="8" t="s">
        <v>31</v>
      </c>
      <c r="E1856" s="8">
        <v>1400</v>
      </c>
      <c r="F1856" s="7"/>
      <c r="G1856" s="215">
        <v>9</v>
      </c>
      <c r="H1856" s="216">
        <v>1.9156089999999999</v>
      </c>
      <c r="I1856" s="216">
        <v>15.859730000000001</v>
      </c>
      <c r="J1856" s="216">
        <v>0.37113600000000002</v>
      </c>
      <c r="K1856" s="216">
        <v>24.832239999999999</v>
      </c>
      <c r="L1856" s="216">
        <v>4.4698029999999997</v>
      </c>
      <c r="M1856" s="216">
        <v>0.63867490000000005</v>
      </c>
      <c r="N1856" s="216">
        <v>6.721387</v>
      </c>
      <c r="O1856" s="216">
        <v>14.375019999999999</v>
      </c>
      <c r="P1856" s="217">
        <v>1393.3920000000001</v>
      </c>
      <c r="Q1856" s="217">
        <v>250.81059999999999</v>
      </c>
      <c r="R1856" s="214">
        <v>1177.816</v>
      </c>
      <c r="S1856" s="214">
        <v>1210.7729999999999</v>
      </c>
      <c r="T1856" s="214">
        <v>212.0069</v>
      </c>
      <c r="U1856" s="214">
        <v>217.9391</v>
      </c>
    </row>
    <row r="1857" spans="1:21" ht="15" thickBot="1" x14ac:dyDescent="0.4">
      <c r="A1857" s="18">
        <v>12</v>
      </c>
      <c r="B1857" s="6" t="s">
        <v>115</v>
      </c>
      <c r="C1857" s="21">
        <v>22</v>
      </c>
      <c r="D1857" s="8" t="s">
        <v>31</v>
      </c>
      <c r="E1857" s="8">
        <v>1400</v>
      </c>
      <c r="F1857" s="7"/>
      <c r="G1857" s="215">
        <v>10</v>
      </c>
      <c r="H1857" s="216">
        <v>1.8989180000000001</v>
      </c>
      <c r="I1857" s="216">
        <v>14.91807</v>
      </c>
      <c r="J1857" s="216">
        <v>0.34500720000000001</v>
      </c>
      <c r="K1857" s="216">
        <v>24.865179999999999</v>
      </c>
      <c r="L1857" s="216">
        <v>4.4757319999999998</v>
      </c>
      <c r="M1857" s="216">
        <v>0.59995830000000006</v>
      </c>
      <c r="N1857" s="216">
        <v>6.5144760000000002</v>
      </c>
      <c r="O1857" s="216">
        <v>14.246639999999999</v>
      </c>
      <c r="P1857" s="217">
        <v>1421.751</v>
      </c>
      <c r="Q1857" s="217">
        <v>255.9152</v>
      </c>
      <c r="R1857" s="214">
        <v>1191.405</v>
      </c>
      <c r="S1857" s="214">
        <v>1223.3920000000001</v>
      </c>
      <c r="T1857" s="214">
        <v>214.4529</v>
      </c>
      <c r="U1857" s="214">
        <v>220.2105</v>
      </c>
    </row>
    <row r="1858" spans="1:21" ht="15" thickBot="1" x14ac:dyDescent="0.4">
      <c r="A1858" s="18">
        <v>12</v>
      </c>
      <c r="B1858" s="6" t="s">
        <v>115</v>
      </c>
      <c r="C1858" s="21">
        <v>22</v>
      </c>
      <c r="D1858" s="8" t="s">
        <v>31</v>
      </c>
      <c r="E1858" s="8">
        <v>1400</v>
      </c>
      <c r="F1858" s="7"/>
      <c r="G1858" s="215">
        <v>11</v>
      </c>
      <c r="H1858" s="216">
        <v>1.4006620000000001</v>
      </c>
      <c r="I1858" s="216">
        <v>10.479990000000001</v>
      </c>
      <c r="J1858" s="216">
        <v>0.18035889999999999</v>
      </c>
      <c r="K1858" s="216">
        <v>17.88138</v>
      </c>
      <c r="L1858" s="216">
        <v>3.218648</v>
      </c>
      <c r="M1858" s="216">
        <v>0.58608400000000005</v>
      </c>
      <c r="N1858" s="216">
        <v>6.4387109999999996</v>
      </c>
      <c r="O1858" s="216">
        <v>10.51132</v>
      </c>
      <c r="P1858" s="217">
        <v>1391.038</v>
      </c>
      <c r="Q1858" s="217">
        <v>250.38679999999999</v>
      </c>
      <c r="R1858" s="214">
        <v>1185.3910000000001</v>
      </c>
      <c r="S1858" s="214">
        <v>1220.9369999999999</v>
      </c>
      <c r="T1858" s="214">
        <v>213.37039999999999</v>
      </c>
      <c r="U1858" s="214">
        <v>219.7687</v>
      </c>
    </row>
    <row r="1859" spans="1:21" ht="15" thickBot="1" x14ac:dyDescent="0.4">
      <c r="A1859" s="18">
        <v>12</v>
      </c>
      <c r="B1859" s="6" t="s">
        <v>115</v>
      </c>
      <c r="C1859" s="21">
        <v>22</v>
      </c>
      <c r="D1859" s="8" t="s">
        <v>31</v>
      </c>
      <c r="E1859" s="8">
        <v>1400</v>
      </c>
      <c r="F1859" s="7"/>
      <c r="G1859" s="215">
        <v>12</v>
      </c>
      <c r="H1859" s="216">
        <v>0.84736069999999997</v>
      </c>
      <c r="I1859" s="216">
        <v>6.3329190000000004</v>
      </c>
      <c r="J1859" s="216">
        <v>6.705651E-2</v>
      </c>
      <c r="K1859" s="216">
        <v>10.53192</v>
      </c>
      <c r="L1859" s="216">
        <v>1.895745</v>
      </c>
      <c r="M1859" s="216">
        <v>0.60130729999999999</v>
      </c>
      <c r="N1859" s="216">
        <v>6.5217960000000001</v>
      </c>
      <c r="O1859" s="216">
        <v>6.3597849999999996</v>
      </c>
      <c r="P1859" s="217">
        <v>1317.36</v>
      </c>
      <c r="Q1859" s="217">
        <v>237.12479999999999</v>
      </c>
      <c r="R1859" s="214">
        <v>1185.808</v>
      </c>
      <c r="S1859" s="214">
        <v>1218.741</v>
      </c>
      <c r="T1859" s="214">
        <v>213.44540000000001</v>
      </c>
      <c r="U1859" s="214">
        <v>219.3734</v>
      </c>
    </row>
    <row r="1860" spans="1:21" ht="15" thickBot="1" x14ac:dyDescent="0.4">
      <c r="A1860" s="18">
        <v>12</v>
      </c>
      <c r="B1860" s="6" t="s">
        <v>115</v>
      </c>
      <c r="C1860" s="21">
        <v>22</v>
      </c>
      <c r="D1860" s="8" t="s">
        <v>31</v>
      </c>
      <c r="E1860" s="8">
        <v>1400</v>
      </c>
      <c r="F1860" s="7"/>
      <c r="G1860" s="215">
        <v>13</v>
      </c>
      <c r="H1860" s="216">
        <v>1.7256359999999999</v>
      </c>
      <c r="I1860" s="216">
        <v>14.24414</v>
      </c>
      <c r="J1860" s="216">
        <v>0.30177900000000002</v>
      </c>
      <c r="K1860" s="216">
        <v>22.079090000000001</v>
      </c>
      <c r="L1860" s="216">
        <v>3.9742359999999999</v>
      </c>
      <c r="M1860" s="216">
        <v>0.64514170000000004</v>
      </c>
      <c r="N1860" s="216">
        <v>6.7553299999999998</v>
      </c>
      <c r="O1860" s="216">
        <v>12.952389999999999</v>
      </c>
      <c r="P1860" s="217">
        <v>1372.5060000000001</v>
      </c>
      <c r="Q1860" s="217">
        <v>247.05109999999999</v>
      </c>
      <c r="R1860" s="214">
        <v>1170.5429999999999</v>
      </c>
      <c r="S1860" s="214">
        <v>1207.876</v>
      </c>
      <c r="T1860" s="214">
        <v>210.6977</v>
      </c>
      <c r="U1860" s="214">
        <v>217.4177</v>
      </c>
    </row>
    <row r="1861" spans="1:21" ht="15" thickBot="1" x14ac:dyDescent="0.4">
      <c r="A1861" s="18">
        <v>12</v>
      </c>
      <c r="B1861" s="6" t="s">
        <v>115</v>
      </c>
      <c r="C1861" s="21">
        <v>22</v>
      </c>
      <c r="D1861" s="8" t="s">
        <v>31</v>
      </c>
      <c r="E1861" s="8">
        <v>1400</v>
      </c>
      <c r="F1861" s="7"/>
      <c r="G1861" s="215">
        <v>14</v>
      </c>
      <c r="H1861" s="216">
        <v>1.446183</v>
      </c>
      <c r="I1861" s="216">
        <v>11.77922</v>
      </c>
      <c r="J1861" s="216">
        <v>0.20892250000000001</v>
      </c>
      <c r="K1861" s="216">
        <v>18.561520000000002</v>
      </c>
      <c r="L1861" s="216">
        <v>3.3410739999999999</v>
      </c>
      <c r="M1861" s="216">
        <v>0.63460419999999995</v>
      </c>
      <c r="N1861" s="216">
        <v>6.6999339999999998</v>
      </c>
      <c r="O1861" s="216">
        <v>10.854760000000001</v>
      </c>
      <c r="P1861" s="217">
        <v>1389.616</v>
      </c>
      <c r="Q1861" s="217">
        <v>250.1309</v>
      </c>
      <c r="R1861" s="214">
        <v>1188.5530000000001</v>
      </c>
      <c r="S1861" s="214">
        <v>1219.68</v>
      </c>
      <c r="T1861" s="214">
        <v>213.93950000000001</v>
      </c>
      <c r="U1861" s="214">
        <v>219.54239999999999</v>
      </c>
    </row>
    <row r="1862" spans="1:21" ht="15" thickBot="1" x14ac:dyDescent="0.4">
      <c r="A1862" s="18">
        <v>12</v>
      </c>
      <c r="B1862" s="6" t="s">
        <v>115</v>
      </c>
      <c r="C1862" s="21">
        <v>22</v>
      </c>
      <c r="D1862" s="8" t="s">
        <v>31</v>
      </c>
      <c r="E1862" s="8">
        <v>1400</v>
      </c>
      <c r="F1862" s="7"/>
      <c r="G1862" s="215">
        <v>15</v>
      </c>
      <c r="H1862" s="216">
        <v>1.2672669999999999</v>
      </c>
      <c r="I1862" s="216">
        <v>10.17005</v>
      </c>
      <c r="J1862" s="216">
        <v>0.1588927</v>
      </c>
      <c r="K1862" s="216">
        <v>16.08455</v>
      </c>
      <c r="L1862" s="216">
        <v>2.8952179999999998</v>
      </c>
      <c r="M1862" s="216">
        <v>0.63228700000000004</v>
      </c>
      <c r="N1862" s="216">
        <v>6.6876899999999999</v>
      </c>
      <c r="O1862" s="216">
        <v>9.5116849999999999</v>
      </c>
      <c r="P1862" s="217">
        <v>1365.691</v>
      </c>
      <c r="Q1862" s="217">
        <v>245.8244</v>
      </c>
      <c r="R1862" s="214">
        <v>1187.5129999999999</v>
      </c>
      <c r="S1862" s="214">
        <v>1218.8409999999999</v>
      </c>
      <c r="T1862" s="214">
        <v>213.75229999999999</v>
      </c>
      <c r="U1862" s="214">
        <v>219.3914</v>
      </c>
    </row>
    <row r="1863" spans="1:21" ht="15" thickBot="1" x14ac:dyDescent="0.4">
      <c r="A1863" s="18">
        <v>12</v>
      </c>
      <c r="B1863" s="6" t="s">
        <v>115</v>
      </c>
      <c r="C1863" s="21">
        <v>22</v>
      </c>
      <c r="D1863" s="8" t="s">
        <v>31</v>
      </c>
      <c r="E1863" s="8">
        <v>1400</v>
      </c>
      <c r="F1863" s="7"/>
      <c r="G1863" s="215">
        <v>16</v>
      </c>
      <c r="H1863" s="216">
        <v>1.9013059999999999</v>
      </c>
      <c r="I1863" s="216">
        <v>16.489000000000001</v>
      </c>
      <c r="J1863" s="216">
        <v>0.38438640000000002</v>
      </c>
      <c r="K1863" s="216">
        <v>24.53022</v>
      </c>
      <c r="L1863" s="216">
        <v>4.4154390000000001</v>
      </c>
      <c r="M1863" s="216">
        <v>0.67219130000000005</v>
      </c>
      <c r="N1863" s="216">
        <v>6.8954950000000004</v>
      </c>
      <c r="O1863" s="216">
        <v>14.2697</v>
      </c>
      <c r="P1863" s="217">
        <v>1387.191</v>
      </c>
      <c r="Q1863" s="217">
        <v>249.6944</v>
      </c>
      <c r="R1863" s="214">
        <v>1181.7919999999999</v>
      </c>
      <c r="S1863" s="214">
        <v>1209.0260000000001</v>
      </c>
      <c r="T1863" s="214">
        <v>212.7226</v>
      </c>
      <c r="U1863" s="214">
        <v>217.62469999999999</v>
      </c>
    </row>
    <row r="1864" spans="1:21" ht="15" thickBot="1" x14ac:dyDescent="0.4">
      <c r="A1864" s="18">
        <v>12</v>
      </c>
      <c r="B1864" s="6" t="s">
        <v>115</v>
      </c>
      <c r="C1864" s="21">
        <v>22</v>
      </c>
      <c r="D1864" s="8" t="s">
        <v>31</v>
      </c>
      <c r="E1864" s="8">
        <v>1400</v>
      </c>
      <c r="F1864" s="7"/>
      <c r="G1864" s="215">
        <v>17</v>
      </c>
      <c r="H1864" s="216">
        <v>2.0558890000000001</v>
      </c>
      <c r="I1864" s="216">
        <v>16.494450000000001</v>
      </c>
      <c r="J1864" s="216">
        <v>0.41466399999999998</v>
      </c>
      <c r="K1864" s="216">
        <v>26.62079</v>
      </c>
      <c r="L1864" s="216">
        <v>4.7917420000000002</v>
      </c>
      <c r="M1864" s="216">
        <v>0.61960780000000004</v>
      </c>
      <c r="N1864" s="216">
        <v>6.6202959999999997</v>
      </c>
      <c r="O1864" s="216">
        <v>15.435029999999999</v>
      </c>
      <c r="P1864" s="217">
        <v>1396.14</v>
      </c>
      <c r="Q1864" s="217">
        <v>251.30520000000001</v>
      </c>
      <c r="R1864" s="214">
        <v>1174.75</v>
      </c>
      <c r="S1864" s="214">
        <v>1205.7249999999999</v>
      </c>
      <c r="T1864" s="214">
        <v>211.45500000000001</v>
      </c>
      <c r="U1864" s="214">
        <v>217.03049999999999</v>
      </c>
    </row>
    <row r="1865" spans="1:21" ht="15" thickBot="1" x14ac:dyDescent="0.4">
      <c r="A1865" s="18">
        <v>12</v>
      </c>
      <c r="B1865" s="6" t="s">
        <v>115</v>
      </c>
      <c r="C1865" s="21">
        <v>22</v>
      </c>
      <c r="D1865" s="8" t="s">
        <v>31</v>
      </c>
      <c r="E1865" s="8">
        <v>1400</v>
      </c>
      <c r="F1865" s="7"/>
      <c r="G1865" s="215">
        <v>18</v>
      </c>
      <c r="H1865" s="216">
        <v>1.842662</v>
      </c>
      <c r="I1865" s="216">
        <v>13.963900000000001</v>
      </c>
      <c r="J1865" s="216">
        <v>0.314689</v>
      </c>
      <c r="K1865" s="216">
        <v>23.781939999999999</v>
      </c>
      <c r="L1865" s="216">
        <v>4.2807490000000001</v>
      </c>
      <c r="M1865" s="216">
        <v>0.58716409999999997</v>
      </c>
      <c r="N1865" s="216">
        <v>6.4446399999999997</v>
      </c>
      <c r="O1865" s="216">
        <v>13.83234</v>
      </c>
      <c r="P1865" s="217">
        <v>1397.5519999999999</v>
      </c>
      <c r="Q1865" s="217">
        <v>251.55940000000001</v>
      </c>
      <c r="R1865" s="214">
        <v>1189.23</v>
      </c>
      <c r="S1865" s="214">
        <v>1214.278</v>
      </c>
      <c r="T1865" s="214">
        <v>214.06139999999999</v>
      </c>
      <c r="U1865" s="214">
        <v>218.57</v>
      </c>
    </row>
    <row r="1866" spans="1:21" ht="15" thickBot="1" x14ac:dyDescent="0.4">
      <c r="A1866" s="18">
        <v>12</v>
      </c>
      <c r="B1866" s="6" t="s">
        <v>115</v>
      </c>
      <c r="C1866" s="21">
        <v>22</v>
      </c>
      <c r="D1866" s="8" t="s">
        <v>31</v>
      </c>
      <c r="E1866" s="8">
        <v>1400</v>
      </c>
      <c r="F1866" s="7"/>
      <c r="G1866" s="215">
        <v>20</v>
      </c>
      <c r="H1866" s="216">
        <v>1.584946</v>
      </c>
      <c r="I1866" s="216">
        <v>12.61</v>
      </c>
      <c r="J1866" s="216">
        <v>0.2446219</v>
      </c>
      <c r="K1866" s="216">
        <v>20.503209999999999</v>
      </c>
      <c r="L1866" s="216">
        <v>3.6905779999999999</v>
      </c>
      <c r="M1866" s="216">
        <v>0.61502559999999995</v>
      </c>
      <c r="N1866" s="216">
        <v>6.5957710000000001</v>
      </c>
      <c r="O1866" s="216">
        <v>11.894159999999999</v>
      </c>
      <c r="P1866" s="217">
        <v>1401.01</v>
      </c>
      <c r="Q1866" s="217">
        <v>252.18180000000001</v>
      </c>
      <c r="R1866" s="214">
        <v>1192.9880000000001</v>
      </c>
      <c r="S1866" s="214">
        <v>1223.529</v>
      </c>
      <c r="T1866" s="214">
        <v>214.73779999999999</v>
      </c>
      <c r="U1866" s="214">
        <v>220.23519999999999</v>
      </c>
    </row>
    <row r="1867" spans="1:21" ht="15" thickBot="1" x14ac:dyDescent="0.4">
      <c r="A1867" s="18">
        <v>12</v>
      </c>
      <c r="B1867" s="6" t="s">
        <v>115</v>
      </c>
      <c r="C1867" s="21">
        <v>22</v>
      </c>
      <c r="D1867" s="8" t="s">
        <v>31</v>
      </c>
      <c r="E1867" s="8">
        <v>1400</v>
      </c>
      <c r="F1867" s="7"/>
      <c r="G1867" s="215">
        <v>21</v>
      </c>
      <c r="H1867" s="216">
        <v>1.4335709999999999</v>
      </c>
      <c r="I1867" s="216">
        <v>10.226319999999999</v>
      </c>
      <c r="J1867" s="216">
        <v>0.1789395</v>
      </c>
      <c r="K1867" s="216">
        <v>18.32048</v>
      </c>
      <c r="L1867" s="216">
        <v>3.2976869999999998</v>
      </c>
      <c r="M1867" s="216">
        <v>0.55819050000000003</v>
      </c>
      <c r="N1867" s="216">
        <v>6.2836249999999998</v>
      </c>
      <c r="O1867" s="216">
        <v>10.75891</v>
      </c>
      <c r="P1867" s="217">
        <v>1397.3810000000001</v>
      </c>
      <c r="Q1867" s="217">
        <v>251.52860000000001</v>
      </c>
      <c r="R1867" s="214">
        <v>1184.3440000000001</v>
      </c>
      <c r="S1867" s="214">
        <v>1220.5419999999999</v>
      </c>
      <c r="T1867" s="214">
        <v>213.18190000000001</v>
      </c>
      <c r="U1867" s="214">
        <v>219.69759999999999</v>
      </c>
    </row>
    <row r="1868" spans="1:21" ht="15" thickBot="1" x14ac:dyDescent="0.4">
      <c r="A1868" s="18">
        <v>12</v>
      </c>
      <c r="B1868" s="6" t="s">
        <v>115</v>
      </c>
      <c r="C1868" s="21">
        <v>22</v>
      </c>
      <c r="D1868" s="8" t="s">
        <v>31</v>
      </c>
      <c r="E1868" s="8">
        <v>1400</v>
      </c>
      <c r="F1868" s="7"/>
      <c r="G1868" s="215">
        <v>22</v>
      </c>
      <c r="H1868" s="216">
        <v>1.139472</v>
      </c>
      <c r="I1868" s="216">
        <v>8.6544080000000001</v>
      </c>
      <c r="J1868" s="216">
        <v>0.12178219999999999</v>
      </c>
      <c r="K1868" s="216">
        <v>14.388059999999999</v>
      </c>
      <c r="L1868" s="216">
        <v>2.5898509999999999</v>
      </c>
      <c r="M1868" s="216">
        <v>0.60149929999999996</v>
      </c>
      <c r="N1868" s="216">
        <v>6.522837</v>
      </c>
      <c r="O1868" s="216">
        <v>8.5524349999999991</v>
      </c>
      <c r="P1868" s="217">
        <v>1356.7829999999999</v>
      </c>
      <c r="Q1868" s="217">
        <v>244.2209</v>
      </c>
      <c r="R1868" s="214">
        <v>1191.691</v>
      </c>
      <c r="S1868" s="214">
        <v>1220.979</v>
      </c>
      <c r="T1868" s="214">
        <v>214.5044</v>
      </c>
      <c r="U1868" s="214">
        <v>219.77619999999999</v>
      </c>
    </row>
    <row r="1869" spans="1:21" ht="15" thickBot="1" x14ac:dyDescent="0.4">
      <c r="A1869" s="18">
        <v>12</v>
      </c>
      <c r="B1869" s="6" t="s">
        <v>115</v>
      </c>
      <c r="C1869" s="21">
        <v>22</v>
      </c>
      <c r="D1869" s="8" t="s">
        <v>31</v>
      </c>
      <c r="E1869" s="8">
        <v>1400</v>
      </c>
      <c r="F1869" s="7"/>
      <c r="G1869" s="215">
        <v>23</v>
      </c>
      <c r="H1869" s="216">
        <v>1.768032</v>
      </c>
      <c r="I1869" s="216">
        <v>12.925219999999999</v>
      </c>
      <c r="J1869" s="216">
        <v>0.27853899999999998</v>
      </c>
      <c r="K1869" s="216">
        <v>22.873349999999999</v>
      </c>
      <c r="L1869" s="216">
        <v>4.1172019999999998</v>
      </c>
      <c r="M1869" s="216">
        <v>0.56507779999999996</v>
      </c>
      <c r="N1869" s="216">
        <v>6.3222709999999998</v>
      </c>
      <c r="O1869" s="216">
        <v>13.271129999999999</v>
      </c>
      <c r="P1869" s="217">
        <v>1413.596</v>
      </c>
      <c r="Q1869" s="217">
        <v>254.44730000000001</v>
      </c>
      <c r="R1869" s="214">
        <v>1188.53</v>
      </c>
      <c r="S1869" s="214">
        <v>1215.922</v>
      </c>
      <c r="T1869" s="214">
        <v>213.93539999999999</v>
      </c>
      <c r="U1869" s="214">
        <v>218.86600000000001</v>
      </c>
    </row>
    <row r="1870" spans="1:21" ht="15" thickBot="1" x14ac:dyDescent="0.4">
      <c r="A1870" s="18">
        <v>12</v>
      </c>
      <c r="B1870" s="6" t="s">
        <v>115</v>
      </c>
      <c r="C1870" s="21">
        <v>22</v>
      </c>
      <c r="D1870" s="8" t="s">
        <v>31</v>
      </c>
      <c r="E1870" s="8">
        <v>1400</v>
      </c>
      <c r="F1870" s="7"/>
      <c r="G1870" s="215">
        <v>24</v>
      </c>
      <c r="H1870" s="216">
        <v>1.5651060000000001</v>
      </c>
      <c r="I1870" s="216">
        <v>12.175800000000001</v>
      </c>
      <c r="J1870" s="216">
        <v>0.23389660000000001</v>
      </c>
      <c r="K1870" s="216">
        <v>20.138999999999999</v>
      </c>
      <c r="L1870" s="216">
        <v>3.6250200000000001</v>
      </c>
      <c r="M1870" s="216">
        <v>0.60458809999999996</v>
      </c>
      <c r="N1870" s="216">
        <v>6.5395640000000004</v>
      </c>
      <c r="O1870" s="216">
        <v>11.749790000000001</v>
      </c>
      <c r="P1870" s="217">
        <v>1396.7529999999999</v>
      </c>
      <c r="Q1870" s="217">
        <v>251.41560000000001</v>
      </c>
      <c r="R1870" s="214">
        <v>1188.9770000000001</v>
      </c>
      <c r="S1870" s="214">
        <v>1218.9290000000001</v>
      </c>
      <c r="T1870" s="214">
        <v>214.01589999999999</v>
      </c>
      <c r="U1870" s="214">
        <v>219.40719999999999</v>
      </c>
    </row>
    <row r="1871" spans="1:21" ht="15" thickBot="1" x14ac:dyDescent="0.4">
      <c r="A1871" s="18">
        <v>12</v>
      </c>
      <c r="B1871" s="6" t="s">
        <v>115</v>
      </c>
      <c r="C1871" s="21">
        <v>22</v>
      </c>
      <c r="D1871" s="8" t="s">
        <v>31</v>
      </c>
      <c r="E1871" s="8">
        <v>1400</v>
      </c>
      <c r="F1871" s="7"/>
      <c r="G1871" s="215">
        <v>25</v>
      </c>
      <c r="H1871" s="216">
        <v>1.8546860000000001</v>
      </c>
      <c r="I1871" s="216">
        <v>14.38228</v>
      </c>
      <c r="J1871" s="216">
        <v>0.32626179999999999</v>
      </c>
      <c r="K1871" s="216">
        <v>24.222560000000001</v>
      </c>
      <c r="L1871" s="216">
        <v>4.3600599999999998</v>
      </c>
      <c r="M1871" s="216">
        <v>0.5937557</v>
      </c>
      <c r="N1871" s="216">
        <v>6.480715</v>
      </c>
      <c r="O1871" s="216">
        <v>13.92385</v>
      </c>
      <c r="P1871" s="217">
        <v>1395.2940000000001</v>
      </c>
      <c r="Q1871" s="217">
        <v>251.15289999999999</v>
      </c>
      <c r="R1871" s="214">
        <v>1192.848</v>
      </c>
      <c r="S1871" s="214">
        <v>1228.204</v>
      </c>
      <c r="T1871" s="214">
        <v>214.71260000000001</v>
      </c>
      <c r="U1871" s="214">
        <v>221.07669999999999</v>
      </c>
    </row>
    <row r="1872" spans="1:21" ht="15" thickBot="1" x14ac:dyDescent="0.4">
      <c r="A1872" s="18">
        <v>12</v>
      </c>
      <c r="B1872" s="6" t="s">
        <v>115</v>
      </c>
      <c r="C1872" s="21">
        <v>22</v>
      </c>
      <c r="D1872" s="8" t="s">
        <v>31</v>
      </c>
      <c r="E1872" s="8">
        <v>1400</v>
      </c>
      <c r="F1872" s="7"/>
      <c r="G1872" s="215">
        <v>26</v>
      </c>
      <c r="H1872" s="216">
        <v>1.1407229999999999</v>
      </c>
      <c r="I1872" s="216">
        <v>9.2375319999999999</v>
      </c>
      <c r="J1872" s="216">
        <v>0.1302363</v>
      </c>
      <c r="K1872" s="216">
        <v>14.400359999999999</v>
      </c>
      <c r="L1872" s="216">
        <v>2.5920640000000001</v>
      </c>
      <c r="M1872" s="216">
        <v>0.64147940000000003</v>
      </c>
      <c r="N1872" s="216">
        <v>6.7361269999999998</v>
      </c>
      <c r="O1872" s="216">
        <v>8.5588230000000003</v>
      </c>
      <c r="P1872" s="217">
        <v>1347.914</v>
      </c>
      <c r="Q1872" s="217">
        <v>242.62450000000001</v>
      </c>
      <c r="R1872" s="214">
        <v>1189.377</v>
      </c>
      <c r="S1872" s="214">
        <v>1218.2380000000001</v>
      </c>
      <c r="T1872" s="214">
        <v>214.08779999999999</v>
      </c>
      <c r="U1872" s="214">
        <v>219.28280000000001</v>
      </c>
    </row>
    <row r="1873" spans="1:21" ht="15" thickBot="1" x14ac:dyDescent="0.4">
      <c r="A1873" s="18">
        <v>12</v>
      </c>
      <c r="B1873" s="6" t="s">
        <v>115</v>
      </c>
      <c r="C1873" s="21">
        <v>22</v>
      </c>
      <c r="D1873" s="8" t="s">
        <v>31</v>
      </c>
      <c r="E1873" s="8">
        <v>1400</v>
      </c>
      <c r="F1873" s="7"/>
      <c r="G1873" s="215">
        <v>27</v>
      </c>
      <c r="H1873" s="216">
        <v>1.8651720000000001</v>
      </c>
      <c r="I1873" s="216">
        <v>15.012449999999999</v>
      </c>
      <c r="J1873" s="216">
        <v>0.34334720000000002</v>
      </c>
      <c r="K1873" s="216">
        <v>24.25892</v>
      </c>
      <c r="L1873" s="216">
        <v>4.3666049999999998</v>
      </c>
      <c r="M1873" s="216">
        <v>0.61884249999999996</v>
      </c>
      <c r="N1873" s="216">
        <v>6.6162070000000002</v>
      </c>
      <c r="O1873" s="216">
        <v>14.001910000000001</v>
      </c>
      <c r="P1873" s="217">
        <v>1392.4829999999999</v>
      </c>
      <c r="Q1873" s="217">
        <v>250.64689999999999</v>
      </c>
      <c r="R1873" s="214">
        <v>1200.6379999999999</v>
      </c>
      <c r="S1873" s="214">
        <v>1231.2159999999999</v>
      </c>
      <c r="T1873" s="214">
        <v>216.1148</v>
      </c>
      <c r="U1873" s="214">
        <v>221.6189</v>
      </c>
    </row>
    <row r="1874" spans="1:21" ht="15" thickBot="1" x14ac:dyDescent="0.4">
      <c r="A1874" s="18">
        <v>12</v>
      </c>
      <c r="B1874" s="6" t="s">
        <v>115</v>
      </c>
      <c r="C1874" s="21">
        <v>22</v>
      </c>
      <c r="D1874" s="8" t="s">
        <v>31</v>
      </c>
      <c r="E1874" s="8">
        <v>1400</v>
      </c>
      <c r="F1874" s="7"/>
      <c r="G1874" s="215">
        <v>28</v>
      </c>
      <c r="H1874" s="216">
        <v>1.0769169999999999</v>
      </c>
      <c r="I1874" s="216">
        <v>7.590249</v>
      </c>
      <c r="J1874" s="216">
        <v>0.1008694</v>
      </c>
      <c r="K1874" s="216">
        <v>13.65869</v>
      </c>
      <c r="L1874" s="216">
        <v>2.4585629999999998</v>
      </c>
      <c r="M1874" s="216">
        <v>0.5557086</v>
      </c>
      <c r="N1874" s="216">
        <v>6.2696389999999997</v>
      </c>
      <c r="O1874" s="216">
        <v>8.0849159999999998</v>
      </c>
      <c r="P1874" s="217">
        <v>1356.9259999999999</v>
      </c>
      <c r="Q1874" s="217">
        <v>244.2467</v>
      </c>
      <c r="R1874" s="214">
        <v>1198.614</v>
      </c>
      <c r="S1874" s="214">
        <v>1230.615</v>
      </c>
      <c r="T1874" s="214">
        <v>215.75049999999999</v>
      </c>
      <c r="U1874" s="214">
        <v>221.51070000000001</v>
      </c>
    </row>
    <row r="1875" spans="1:21" ht="15" thickBot="1" x14ac:dyDescent="0.4">
      <c r="A1875" s="18">
        <v>12</v>
      </c>
      <c r="B1875" s="6" t="s">
        <v>115</v>
      </c>
      <c r="C1875" s="21">
        <v>22</v>
      </c>
      <c r="D1875" s="8" t="s">
        <v>31</v>
      </c>
      <c r="E1875" s="8">
        <v>1400</v>
      </c>
      <c r="F1875" s="7"/>
      <c r="G1875" s="215">
        <v>29</v>
      </c>
      <c r="H1875" s="216">
        <v>1.752437</v>
      </c>
      <c r="I1875" s="216">
        <v>15.12274</v>
      </c>
      <c r="J1875" s="216">
        <v>0.32505780000000001</v>
      </c>
      <c r="K1875" s="216">
        <v>22.806529999999999</v>
      </c>
      <c r="L1875" s="216">
        <v>4.105175</v>
      </c>
      <c r="M1875" s="216">
        <v>0.66308809999999996</v>
      </c>
      <c r="N1875" s="216">
        <v>6.848643</v>
      </c>
      <c r="O1875" s="216">
        <v>13.15574</v>
      </c>
      <c r="P1875" s="217">
        <v>1393.7719999999999</v>
      </c>
      <c r="Q1875" s="217">
        <v>250.87899999999999</v>
      </c>
      <c r="R1875" s="214">
        <v>1192.0820000000001</v>
      </c>
      <c r="S1875" s="214">
        <v>1228.7760000000001</v>
      </c>
      <c r="T1875" s="214">
        <v>214.57480000000001</v>
      </c>
      <c r="U1875" s="214">
        <v>221.1797</v>
      </c>
    </row>
    <row r="1876" spans="1:21" ht="15" thickBot="1" x14ac:dyDescent="0.4">
      <c r="A1876" s="18">
        <v>12</v>
      </c>
      <c r="B1876" s="6" t="s">
        <v>115</v>
      </c>
      <c r="C1876" s="21">
        <v>22</v>
      </c>
      <c r="D1876" s="8" t="s">
        <v>31</v>
      </c>
      <c r="E1876" s="8">
        <v>1400</v>
      </c>
      <c r="F1876" s="7"/>
      <c r="G1876" s="215">
        <v>30</v>
      </c>
      <c r="H1876" s="216">
        <v>1.622355</v>
      </c>
      <c r="I1876" s="216">
        <v>13.11896</v>
      </c>
      <c r="J1876" s="216">
        <v>0.26077280000000003</v>
      </c>
      <c r="K1876" s="216">
        <v>21.096360000000001</v>
      </c>
      <c r="L1876" s="216">
        <v>3.7973439999999998</v>
      </c>
      <c r="M1876" s="216">
        <v>0.6218591</v>
      </c>
      <c r="N1876" s="216">
        <v>6.6323129999999999</v>
      </c>
      <c r="O1876" s="216">
        <v>12.18014</v>
      </c>
      <c r="P1876" s="217">
        <v>1414.355</v>
      </c>
      <c r="Q1876" s="217">
        <v>254.5839</v>
      </c>
      <c r="R1876" s="214">
        <v>1192.4269999999999</v>
      </c>
      <c r="S1876" s="214">
        <v>1226.5550000000001</v>
      </c>
      <c r="T1876" s="214">
        <v>214.6369</v>
      </c>
      <c r="U1876" s="214">
        <v>220.7799</v>
      </c>
    </row>
    <row r="1877" spans="1:21" ht="15" thickBot="1" x14ac:dyDescent="0.4">
      <c r="A1877" s="18">
        <v>12</v>
      </c>
      <c r="B1877" s="6" t="s">
        <v>115</v>
      </c>
      <c r="C1877" s="21">
        <v>22</v>
      </c>
      <c r="D1877" s="8" t="s">
        <v>31</v>
      </c>
      <c r="E1877" s="8">
        <v>1400</v>
      </c>
      <c r="F1877" s="7"/>
      <c r="G1877" s="215">
        <v>31</v>
      </c>
      <c r="H1877" s="216">
        <v>1.1633469999999999</v>
      </c>
      <c r="I1877" s="216">
        <v>9.2284699999999997</v>
      </c>
      <c r="J1877" s="216">
        <v>0.1329273</v>
      </c>
      <c r="K1877" s="216">
        <v>14.74037</v>
      </c>
      <c r="L1877" s="216">
        <v>2.653267</v>
      </c>
      <c r="M1877" s="216">
        <v>0.62606759999999995</v>
      </c>
      <c r="N1877" s="216">
        <v>6.6547169999999998</v>
      </c>
      <c r="O1877" s="216">
        <v>8.7337589999999992</v>
      </c>
      <c r="P1877" s="217">
        <v>1362.7139999999999</v>
      </c>
      <c r="Q1877" s="217">
        <v>245.2885</v>
      </c>
      <c r="R1877" s="214">
        <v>1187.184</v>
      </c>
      <c r="S1877" s="214">
        <v>1222.396</v>
      </c>
      <c r="T1877" s="214">
        <v>213.69309999999999</v>
      </c>
      <c r="U1877" s="214">
        <v>220.03129999999999</v>
      </c>
    </row>
    <row r="1878" spans="1:21" ht="15" thickBot="1" x14ac:dyDescent="0.4">
      <c r="A1878" s="18">
        <v>12</v>
      </c>
      <c r="B1878" s="6" t="s">
        <v>115</v>
      </c>
      <c r="C1878" s="21">
        <v>22</v>
      </c>
      <c r="D1878" s="8" t="s">
        <v>31</v>
      </c>
      <c r="E1878" s="8">
        <v>1400</v>
      </c>
      <c r="F1878" s="7"/>
      <c r="G1878" s="215">
        <v>32</v>
      </c>
      <c r="H1878" s="216">
        <v>1.6316809999999999</v>
      </c>
      <c r="I1878" s="216">
        <v>13.54522</v>
      </c>
      <c r="J1878" s="216">
        <v>0.27061600000000002</v>
      </c>
      <c r="K1878" s="216">
        <v>21.460760000000001</v>
      </c>
      <c r="L1878" s="216">
        <v>3.8629370000000001</v>
      </c>
      <c r="M1878" s="216">
        <v>0.63116220000000001</v>
      </c>
      <c r="N1878" s="216">
        <v>6.6817380000000002</v>
      </c>
      <c r="O1878" s="216">
        <v>12.24994</v>
      </c>
      <c r="P1878" s="217">
        <v>1432.5920000000001</v>
      </c>
      <c r="Q1878" s="217">
        <v>257.86660000000001</v>
      </c>
      <c r="R1878" s="214">
        <v>1208.4490000000001</v>
      </c>
      <c r="S1878" s="214">
        <v>1240.9549999999999</v>
      </c>
      <c r="T1878" s="214">
        <v>217.52080000000001</v>
      </c>
      <c r="U1878" s="214">
        <v>223.37190000000001</v>
      </c>
    </row>
    <row r="1879" spans="1:21" ht="15" thickBot="1" x14ac:dyDescent="0.4">
      <c r="A1879" s="18">
        <v>12</v>
      </c>
      <c r="B1879" s="6" t="s">
        <v>115</v>
      </c>
      <c r="C1879" s="21">
        <v>22</v>
      </c>
      <c r="D1879" s="8" t="s">
        <v>31</v>
      </c>
      <c r="E1879" s="8">
        <v>1400</v>
      </c>
      <c r="F1879" s="7"/>
      <c r="G1879" s="215">
        <v>34</v>
      </c>
      <c r="H1879" s="216">
        <v>1.1835910000000001</v>
      </c>
      <c r="I1879" s="216">
        <v>9.3954369999999994</v>
      </c>
      <c r="J1879" s="216">
        <v>0.13737250000000001</v>
      </c>
      <c r="K1879" s="216">
        <v>15.150980000000001</v>
      </c>
      <c r="L1879" s="216">
        <v>2.7271770000000002</v>
      </c>
      <c r="M1879" s="216">
        <v>0.62012060000000002</v>
      </c>
      <c r="N1879" s="216">
        <v>6.6230349999999998</v>
      </c>
      <c r="O1879" s="216">
        <v>8.8857689999999998</v>
      </c>
      <c r="P1879" s="217">
        <v>1369.365</v>
      </c>
      <c r="Q1879" s="217">
        <v>246.48570000000001</v>
      </c>
      <c r="R1879" s="214">
        <v>1205.8589999999999</v>
      </c>
      <c r="S1879" s="214">
        <v>1234.1880000000001</v>
      </c>
      <c r="T1879" s="214">
        <v>217.05459999999999</v>
      </c>
      <c r="U1879" s="214">
        <v>222.15379999999999</v>
      </c>
    </row>
    <row r="1880" spans="1:21" ht="15" thickBot="1" x14ac:dyDescent="0.4">
      <c r="A1880" s="18">
        <v>12</v>
      </c>
      <c r="B1880" s="6" t="s">
        <v>115</v>
      </c>
      <c r="C1880" s="21">
        <v>22</v>
      </c>
      <c r="D1880" s="8" t="s">
        <v>31</v>
      </c>
      <c r="E1880" s="8">
        <v>1400</v>
      </c>
      <c r="F1880" s="7"/>
      <c r="G1880" s="215">
        <v>36</v>
      </c>
      <c r="H1880" s="216">
        <v>1.3250500000000001</v>
      </c>
      <c r="I1880" s="216">
        <v>10.38538</v>
      </c>
      <c r="J1880" s="216">
        <v>0.16981869999999999</v>
      </c>
      <c r="K1880" s="216">
        <v>16.930250000000001</v>
      </c>
      <c r="L1880" s="216">
        <v>3.0474450000000002</v>
      </c>
      <c r="M1880" s="216">
        <v>0.61342160000000001</v>
      </c>
      <c r="N1880" s="216">
        <v>6.5871639999999996</v>
      </c>
      <c r="O1880" s="216">
        <v>9.9469089999999998</v>
      </c>
      <c r="P1880" s="217">
        <v>1366.855</v>
      </c>
      <c r="Q1880" s="217">
        <v>246.03389999999999</v>
      </c>
      <c r="R1880" s="214">
        <v>1195.4369999999999</v>
      </c>
      <c r="S1880" s="214">
        <v>1226.4580000000001</v>
      </c>
      <c r="T1880" s="214">
        <v>215.17869999999999</v>
      </c>
      <c r="U1880" s="214">
        <v>220.76240000000001</v>
      </c>
    </row>
    <row r="1881" spans="1:21" ht="15" thickBot="1" x14ac:dyDescent="0.4">
      <c r="A1881" s="18">
        <v>12</v>
      </c>
      <c r="B1881" s="6" t="s">
        <v>115</v>
      </c>
      <c r="C1881" s="21">
        <v>22</v>
      </c>
      <c r="D1881" s="8" t="s">
        <v>31</v>
      </c>
      <c r="E1881" s="8">
        <v>1400</v>
      </c>
      <c r="F1881" s="7"/>
      <c r="G1881" s="215">
        <v>37</v>
      </c>
      <c r="H1881" s="216">
        <v>1.289363</v>
      </c>
      <c r="I1881" s="216">
        <v>10.801690000000001</v>
      </c>
      <c r="J1881" s="216">
        <v>0.17251859999999999</v>
      </c>
      <c r="K1881" s="216">
        <v>16.443770000000001</v>
      </c>
      <c r="L1881" s="216">
        <v>2.9598779999999998</v>
      </c>
      <c r="M1881" s="216">
        <v>0.65688650000000004</v>
      </c>
      <c r="N1881" s="216">
        <v>6.8165440000000004</v>
      </c>
      <c r="O1881" s="216">
        <v>9.6807429999999997</v>
      </c>
      <c r="P1881" s="217">
        <v>1357.8589999999999</v>
      </c>
      <c r="Q1881" s="217">
        <v>244.41460000000001</v>
      </c>
      <c r="R1881" s="214">
        <v>1198.961</v>
      </c>
      <c r="S1881" s="214">
        <v>1229.4280000000001</v>
      </c>
      <c r="T1881" s="214">
        <v>215.81299999999999</v>
      </c>
      <c r="U1881" s="214">
        <v>221.297</v>
      </c>
    </row>
    <row r="1882" spans="1:21" ht="15" thickBot="1" x14ac:dyDescent="0.4">
      <c r="A1882" s="18">
        <v>12</v>
      </c>
      <c r="B1882" s="6" t="s">
        <v>115</v>
      </c>
      <c r="C1882" s="21">
        <v>22</v>
      </c>
      <c r="D1882" s="8" t="s">
        <v>31</v>
      </c>
      <c r="E1882" s="8">
        <v>1400</v>
      </c>
      <c r="F1882" s="7"/>
      <c r="G1882" s="215">
        <v>38</v>
      </c>
      <c r="H1882" s="216">
        <v>1.877416</v>
      </c>
      <c r="I1882" s="216">
        <v>16.412410000000001</v>
      </c>
      <c r="J1882" s="216">
        <v>0.37801370000000001</v>
      </c>
      <c r="K1882" s="216">
        <v>24.485710000000001</v>
      </c>
      <c r="L1882" s="216">
        <v>4.4074280000000003</v>
      </c>
      <c r="M1882" s="216">
        <v>0.67028529999999997</v>
      </c>
      <c r="N1882" s="216">
        <v>6.8857119999999998</v>
      </c>
      <c r="O1882" s="216">
        <v>14.09454</v>
      </c>
      <c r="P1882" s="217">
        <v>1389.6469999999999</v>
      </c>
      <c r="Q1882" s="217">
        <v>250.13650000000001</v>
      </c>
      <c r="R1882" s="214">
        <v>1197.5350000000001</v>
      </c>
      <c r="S1882" s="214">
        <v>1227.5889999999999</v>
      </c>
      <c r="T1882" s="214">
        <v>215.55629999999999</v>
      </c>
      <c r="U1882" s="214">
        <v>220.96600000000001</v>
      </c>
    </row>
    <row r="1883" spans="1:21" ht="15" thickBot="1" x14ac:dyDescent="0.4">
      <c r="A1883" s="18">
        <v>12</v>
      </c>
      <c r="B1883" s="6" t="s">
        <v>115</v>
      </c>
      <c r="C1883" s="21">
        <v>22</v>
      </c>
      <c r="D1883" s="8" t="s">
        <v>31</v>
      </c>
      <c r="E1883" s="8">
        <v>1400</v>
      </c>
      <c r="F1883" s="7"/>
      <c r="G1883" s="215">
        <v>39</v>
      </c>
      <c r="H1883" s="216">
        <v>1.451363</v>
      </c>
      <c r="I1883" s="216">
        <v>12.512230000000001</v>
      </c>
      <c r="J1883" s="216">
        <v>0.22369919999999999</v>
      </c>
      <c r="K1883" s="216">
        <v>18.372879999999999</v>
      </c>
      <c r="L1883" s="216">
        <v>3.307118</v>
      </c>
      <c r="M1883" s="216">
        <v>0.68101639999999997</v>
      </c>
      <c r="N1883" s="216">
        <v>6.9406119999999998</v>
      </c>
      <c r="O1883" s="216">
        <v>10.895300000000001</v>
      </c>
      <c r="P1883" s="217">
        <v>1348.3589999999999</v>
      </c>
      <c r="Q1883" s="217">
        <v>242.7046</v>
      </c>
      <c r="R1883" s="214">
        <v>1176.56</v>
      </c>
      <c r="S1883" s="214">
        <v>1207.94</v>
      </c>
      <c r="T1883" s="214">
        <v>211.7808</v>
      </c>
      <c r="U1883" s="214">
        <v>217.42920000000001</v>
      </c>
    </row>
    <row r="1884" spans="1:21" ht="15" thickBot="1" x14ac:dyDescent="0.4">
      <c r="A1884" s="18">
        <v>12</v>
      </c>
      <c r="B1884" s="6" t="s">
        <v>115</v>
      </c>
      <c r="C1884" s="21">
        <v>22</v>
      </c>
      <c r="D1884" s="8" t="s">
        <v>31</v>
      </c>
      <c r="E1884" s="8">
        <v>1400</v>
      </c>
      <c r="F1884" s="7"/>
      <c r="G1884" s="215">
        <v>40</v>
      </c>
      <c r="H1884" s="216">
        <v>1.460445</v>
      </c>
      <c r="I1884" s="216">
        <v>12.761810000000001</v>
      </c>
      <c r="J1884" s="216">
        <v>0.22587760000000001</v>
      </c>
      <c r="K1884" s="216">
        <v>18.751560000000001</v>
      </c>
      <c r="L1884" s="216">
        <v>3.3752810000000002</v>
      </c>
      <c r="M1884" s="216">
        <v>0.68057330000000005</v>
      </c>
      <c r="N1884" s="216">
        <v>6.9383540000000004</v>
      </c>
      <c r="O1884" s="216">
        <v>10.93764</v>
      </c>
      <c r="P1884" s="217">
        <v>1384.213</v>
      </c>
      <c r="Q1884" s="217">
        <v>249.1583</v>
      </c>
      <c r="R1884" s="214">
        <v>1190.4100000000001</v>
      </c>
      <c r="S1884" s="214">
        <v>1227.4480000000001</v>
      </c>
      <c r="T1884" s="214">
        <v>214.27379999999999</v>
      </c>
      <c r="U1884" s="214">
        <v>220.94059999999999</v>
      </c>
    </row>
    <row r="1885" spans="1:21" ht="15" thickBot="1" x14ac:dyDescent="0.4">
      <c r="A1885" s="18">
        <v>12</v>
      </c>
      <c r="B1885" s="6" t="s">
        <v>115</v>
      </c>
      <c r="C1885" s="21">
        <v>22</v>
      </c>
      <c r="D1885" s="8" t="s">
        <v>31</v>
      </c>
      <c r="E1885" s="8">
        <v>1400</v>
      </c>
      <c r="F1885" s="7"/>
      <c r="G1885" s="215">
        <v>41</v>
      </c>
      <c r="H1885" s="216">
        <v>1.380655</v>
      </c>
      <c r="I1885" s="216">
        <v>11.630839999999999</v>
      </c>
      <c r="J1885" s="216">
        <v>0.19851460000000001</v>
      </c>
      <c r="K1885" s="216">
        <v>17.58671</v>
      </c>
      <c r="L1885" s="216">
        <v>3.1656070000000001</v>
      </c>
      <c r="M1885" s="216">
        <v>0.66134269999999995</v>
      </c>
      <c r="N1885" s="216">
        <v>6.8396249999999998</v>
      </c>
      <c r="O1885" s="216">
        <v>10.3651</v>
      </c>
      <c r="P1885" s="217">
        <v>1362.1679999999999</v>
      </c>
      <c r="Q1885" s="217">
        <v>245.1902</v>
      </c>
      <c r="R1885" s="214">
        <v>1197.854</v>
      </c>
      <c r="S1885" s="214">
        <v>1223.931</v>
      </c>
      <c r="T1885" s="214">
        <v>215.61369999999999</v>
      </c>
      <c r="U1885" s="214">
        <v>220.30760000000001</v>
      </c>
    </row>
    <row r="1886" spans="1:21" ht="15" thickBot="1" x14ac:dyDescent="0.4">
      <c r="A1886" s="18">
        <v>12</v>
      </c>
      <c r="B1886" s="6" t="s">
        <v>115</v>
      </c>
      <c r="C1886" s="21">
        <v>22</v>
      </c>
      <c r="D1886" s="8" t="s">
        <v>31</v>
      </c>
      <c r="E1886" s="8">
        <v>1400</v>
      </c>
      <c r="F1886" s="7"/>
      <c r="G1886" s="215">
        <v>42</v>
      </c>
      <c r="H1886" s="216">
        <v>1.43842</v>
      </c>
      <c r="I1886" s="216">
        <v>11.86858</v>
      </c>
      <c r="J1886" s="216">
        <v>0.21061250000000001</v>
      </c>
      <c r="K1886" s="216">
        <v>18.405110000000001</v>
      </c>
      <c r="L1886" s="216">
        <v>3.3129189999999999</v>
      </c>
      <c r="M1886" s="216">
        <v>0.64485250000000005</v>
      </c>
      <c r="N1886" s="216">
        <v>6.7538159999999996</v>
      </c>
      <c r="O1886" s="216">
        <v>10.799010000000001</v>
      </c>
      <c r="P1886" s="217">
        <v>1365.165</v>
      </c>
      <c r="Q1886" s="217">
        <v>245.72970000000001</v>
      </c>
      <c r="R1886" s="214">
        <v>1196.338</v>
      </c>
      <c r="S1886" s="214">
        <v>1225.7940000000001</v>
      </c>
      <c r="T1886" s="214">
        <v>215.3408</v>
      </c>
      <c r="U1886" s="214">
        <v>220.6429</v>
      </c>
    </row>
    <row r="1887" spans="1:21" ht="15" thickBot="1" x14ac:dyDescent="0.4">
      <c r="A1887" s="18">
        <v>12</v>
      </c>
      <c r="B1887" s="6" t="s">
        <v>115</v>
      </c>
      <c r="C1887" s="21">
        <v>22</v>
      </c>
      <c r="D1887" s="8" t="s">
        <v>31</v>
      </c>
      <c r="E1887" s="8">
        <v>1400</v>
      </c>
      <c r="F1887" s="7"/>
      <c r="G1887" s="215">
        <v>43</v>
      </c>
      <c r="H1887" s="216">
        <v>1.007684</v>
      </c>
      <c r="I1887" s="216">
        <v>7.2646879999999996</v>
      </c>
      <c r="J1887" s="216">
        <v>9.0720129999999996E-2</v>
      </c>
      <c r="K1887" s="216">
        <v>12.57714</v>
      </c>
      <c r="L1887" s="216">
        <v>2.2638850000000001</v>
      </c>
      <c r="M1887" s="216">
        <v>0.57761070000000003</v>
      </c>
      <c r="N1887" s="216">
        <v>6.3919980000000001</v>
      </c>
      <c r="O1887" s="216">
        <v>7.5647140000000004</v>
      </c>
      <c r="P1887" s="217">
        <v>1344.1690000000001</v>
      </c>
      <c r="Q1887" s="217">
        <v>241.9504</v>
      </c>
      <c r="R1887" s="214">
        <v>1185.1189999999999</v>
      </c>
      <c r="S1887" s="214">
        <v>1215.7639999999999</v>
      </c>
      <c r="T1887" s="214">
        <v>213.32140000000001</v>
      </c>
      <c r="U1887" s="214">
        <v>218.83750000000001</v>
      </c>
    </row>
    <row r="1888" spans="1:21" ht="15" thickBot="1" x14ac:dyDescent="0.4">
      <c r="A1888" s="18">
        <v>12</v>
      </c>
      <c r="B1888" s="6" t="s">
        <v>115</v>
      </c>
      <c r="C1888" s="21">
        <v>22</v>
      </c>
      <c r="D1888" s="8" t="s">
        <v>31</v>
      </c>
      <c r="E1888" s="8">
        <v>1400</v>
      </c>
      <c r="F1888" s="7"/>
      <c r="G1888" s="215">
        <v>44</v>
      </c>
      <c r="H1888" s="216">
        <v>0.97576379999999996</v>
      </c>
      <c r="I1888" s="216">
        <v>8.2469619999999999</v>
      </c>
      <c r="J1888" s="216">
        <v>0.10037119999999999</v>
      </c>
      <c r="K1888" s="216">
        <v>12.18948</v>
      </c>
      <c r="L1888" s="216">
        <v>2.1941060000000001</v>
      </c>
      <c r="M1888" s="216">
        <v>0.67656400000000005</v>
      </c>
      <c r="N1888" s="216">
        <v>6.9178860000000002</v>
      </c>
      <c r="O1888" s="216">
        <v>7.3251980000000003</v>
      </c>
      <c r="P1888" s="217">
        <v>1339.0830000000001</v>
      </c>
      <c r="Q1888" s="217">
        <v>241.03489999999999</v>
      </c>
      <c r="R1888" s="214">
        <v>1185.364</v>
      </c>
      <c r="S1888" s="214">
        <v>1214.44</v>
      </c>
      <c r="T1888" s="214">
        <v>213.3655</v>
      </c>
      <c r="U1888" s="214">
        <v>218.5992</v>
      </c>
    </row>
    <row r="1889" spans="1:21" ht="15" thickBot="1" x14ac:dyDescent="0.4">
      <c r="A1889" s="18">
        <v>12</v>
      </c>
      <c r="B1889" s="6" t="s">
        <v>115</v>
      </c>
      <c r="C1889" s="21">
        <v>22</v>
      </c>
      <c r="D1889" s="8" t="s">
        <v>31</v>
      </c>
      <c r="E1889" s="8">
        <v>1400</v>
      </c>
      <c r="F1889" s="7"/>
      <c r="G1889" s="215">
        <v>45</v>
      </c>
      <c r="H1889" s="216">
        <v>1.4551149999999999</v>
      </c>
      <c r="I1889" s="216">
        <v>11.684469999999999</v>
      </c>
      <c r="J1889" s="216">
        <v>0.20929410000000001</v>
      </c>
      <c r="K1889" s="216">
        <v>18.587949999999999</v>
      </c>
      <c r="L1889" s="216">
        <v>3.3458320000000001</v>
      </c>
      <c r="M1889" s="216">
        <v>0.62860439999999995</v>
      </c>
      <c r="N1889" s="216">
        <v>6.6681860000000004</v>
      </c>
      <c r="O1889" s="216">
        <v>10.923579999999999</v>
      </c>
      <c r="P1889" s="217">
        <v>1378.808</v>
      </c>
      <c r="Q1889" s="217">
        <v>248.18539999999999</v>
      </c>
      <c r="R1889" s="214">
        <v>1191.271</v>
      </c>
      <c r="S1889" s="214">
        <v>1220.6189999999999</v>
      </c>
      <c r="T1889" s="214">
        <v>214.4288</v>
      </c>
      <c r="U1889" s="214">
        <v>219.7114</v>
      </c>
    </row>
    <row r="1890" spans="1:21" ht="15" thickBot="1" x14ac:dyDescent="0.4">
      <c r="A1890" s="18">
        <v>12</v>
      </c>
      <c r="B1890" s="6" t="s">
        <v>115</v>
      </c>
      <c r="C1890" s="21">
        <v>22</v>
      </c>
      <c r="D1890" s="8" t="s">
        <v>31</v>
      </c>
      <c r="E1890" s="8">
        <v>1400</v>
      </c>
      <c r="F1890" s="7"/>
      <c r="G1890" s="215">
        <v>47</v>
      </c>
      <c r="H1890" s="216">
        <v>1.4201060000000001</v>
      </c>
      <c r="I1890" s="216">
        <v>10.739560000000001</v>
      </c>
      <c r="J1890" s="216">
        <v>0.1874083</v>
      </c>
      <c r="K1890" s="216">
        <v>18.12595</v>
      </c>
      <c r="L1890" s="216">
        <v>3.2626710000000001</v>
      </c>
      <c r="M1890" s="216">
        <v>0.59249640000000003</v>
      </c>
      <c r="N1890" s="216">
        <v>6.4738389999999999</v>
      </c>
      <c r="O1890" s="216">
        <v>10.66086</v>
      </c>
      <c r="P1890" s="217">
        <v>1374.7380000000001</v>
      </c>
      <c r="Q1890" s="217">
        <v>247.4528</v>
      </c>
      <c r="R1890" s="214">
        <v>1188.8209999999999</v>
      </c>
      <c r="S1890" s="214">
        <v>1218.3779999999999</v>
      </c>
      <c r="T1890" s="214">
        <v>213.98779999999999</v>
      </c>
      <c r="U1890" s="214">
        <v>219.30799999999999</v>
      </c>
    </row>
    <row r="1891" spans="1:21" ht="15" thickBot="1" x14ac:dyDescent="0.4">
      <c r="A1891" s="18">
        <v>12</v>
      </c>
      <c r="B1891" s="6" t="s">
        <v>115</v>
      </c>
      <c r="C1891" s="21">
        <v>22</v>
      </c>
      <c r="D1891" s="8" t="s">
        <v>31</v>
      </c>
      <c r="E1891" s="8">
        <v>1400</v>
      </c>
      <c r="F1891" s="7"/>
      <c r="G1891" s="215">
        <v>48</v>
      </c>
      <c r="H1891" s="216">
        <v>0.94493000000000005</v>
      </c>
      <c r="I1891" s="216">
        <v>7.6831969999999998</v>
      </c>
      <c r="J1891" s="216">
        <v>9.0582750000000004E-2</v>
      </c>
      <c r="K1891" s="216">
        <v>11.74061</v>
      </c>
      <c r="L1891" s="216">
        <v>2.1133090000000001</v>
      </c>
      <c r="M1891" s="216">
        <v>0.6544122</v>
      </c>
      <c r="N1891" s="216">
        <v>6.803693</v>
      </c>
      <c r="O1891" s="216">
        <v>7.0939220000000001</v>
      </c>
      <c r="P1891" s="217">
        <v>1325.7090000000001</v>
      </c>
      <c r="Q1891" s="217">
        <v>238.6276</v>
      </c>
      <c r="R1891" s="214">
        <v>1183.4929999999999</v>
      </c>
      <c r="S1891" s="214">
        <v>1211.98</v>
      </c>
      <c r="T1891" s="214">
        <v>213.02879999999999</v>
      </c>
      <c r="U1891" s="214">
        <v>218.15639999999999</v>
      </c>
    </row>
    <row r="1892" spans="1:21" ht="15" thickBot="1" x14ac:dyDescent="0.4">
      <c r="A1892" s="18">
        <v>12</v>
      </c>
      <c r="B1892" s="6" t="s">
        <v>115</v>
      </c>
      <c r="C1892" s="21">
        <v>22</v>
      </c>
      <c r="D1892" s="8" t="s">
        <v>31</v>
      </c>
      <c r="E1892" s="8">
        <v>1400</v>
      </c>
      <c r="F1892" s="7"/>
      <c r="G1892" s="215">
        <v>50</v>
      </c>
      <c r="H1892" s="216">
        <v>1.73691</v>
      </c>
      <c r="I1892" s="216">
        <v>14.30378</v>
      </c>
      <c r="J1892" s="216">
        <v>0.30551879999999998</v>
      </c>
      <c r="K1892" s="216">
        <v>22.502420000000001</v>
      </c>
      <c r="L1892" s="216">
        <v>4.0504350000000002</v>
      </c>
      <c r="M1892" s="216">
        <v>0.63565530000000003</v>
      </c>
      <c r="N1892" s="216">
        <v>6.7054790000000004</v>
      </c>
      <c r="O1892" s="216">
        <v>13.039720000000001</v>
      </c>
      <c r="P1892" s="217">
        <v>1378.9359999999999</v>
      </c>
      <c r="Q1892" s="217">
        <v>248.20849999999999</v>
      </c>
      <c r="R1892" s="214">
        <v>1198.327</v>
      </c>
      <c r="S1892" s="214">
        <v>1229.5039999999999</v>
      </c>
      <c r="T1892" s="214">
        <v>215.69890000000001</v>
      </c>
      <c r="U1892" s="214">
        <v>221.3107</v>
      </c>
    </row>
    <row r="1893" spans="1:21" ht="15" thickBot="1" x14ac:dyDescent="0.4">
      <c r="A1893" s="18">
        <v>12</v>
      </c>
      <c r="B1893" s="6" t="s">
        <v>115</v>
      </c>
      <c r="C1893" s="21">
        <v>22</v>
      </c>
      <c r="D1893" s="8" t="s">
        <v>162</v>
      </c>
      <c r="E1893" s="8"/>
      <c r="F1893" s="7"/>
    </row>
    <row r="1894" spans="1:21" ht="15" thickBot="1" x14ac:dyDescent="0.4">
      <c r="A1894" s="18">
        <v>13</v>
      </c>
      <c r="B1894" s="6" t="s">
        <v>115</v>
      </c>
      <c r="C1894" s="21">
        <v>22</v>
      </c>
      <c r="D1894" s="21" t="s">
        <v>21</v>
      </c>
      <c r="E1894" s="21">
        <v>230</v>
      </c>
      <c r="F1894" s="8"/>
    </row>
    <row r="1895" spans="1:21" ht="15" thickBot="1" x14ac:dyDescent="0.4">
      <c r="A1895" s="18">
        <v>13</v>
      </c>
      <c r="B1895" s="6" t="s">
        <v>115</v>
      </c>
      <c r="C1895" s="21">
        <v>22</v>
      </c>
      <c r="D1895" s="6" t="s">
        <v>22</v>
      </c>
      <c r="E1895" s="6">
        <v>240</v>
      </c>
      <c r="F1895" s="8"/>
    </row>
    <row r="1896" spans="1:21" ht="15" thickBot="1" x14ac:dyDescent="0.4">
      <c r="A1896" s="18">
        <v>13</v>
      </c>
      <c r="B1896" s="6" t="s">
        <v>115</v>
      </c>
      <c r="C1896" s="21">
        <v>22</v>
      </c>
      <c r="D1896" s="6" t="s">
        <v>23</v>
      </c>
      <c r="E1896" s="6">
        <v>250</v>
      </c>
      <c r="F1896" s="8"/>
    </row>
    <row r="1897" spans="1:21" ht="15" thickBot="1" x14ac:dyDescent="0.4">
      <c r="A1897" s="18">
        <v>13</v>
      </c>
      <c r="B1897" s="6" t="s">
        <v>115</v>
      </c>
      <c r="C1897" s="21">
        <v>22</v>
      </c>
      <c r="D1897" s="7" t="s">
        <v>24</v>
      </c>
      <c r="E1897" s="23">
        <v>260</v>
      </c>
      <c r="F1897" s="8"/>
    </row>
    <row r="1898" spans="1:21" ht="15" thickBot="1" x14ac:dyDescent="0.4">
      <c r="A1898" s="18">
        <v>13</v>
      </c>
      <c r="B1898" s="6" t="s">
        <v>115</v>
      </c>
      <c r="C1898" s="21">
        <v>22</v>
      </c>
      <c r="D1898" s="7" t="s">
        <v>117</v>
      </c>
      <c r="E1898" s="7">
        <v>400</v>
      </c>
      <c r="F1898" s="6"/>
    </row>
    <row r="1899" spans="1:21" ht="15" thickBot="1" x14ac:dyDescent="0.4">
      <c r="A1899" s="18">
        <v>13</v>
      </c>
      <c r="B1899" s="6" t="s">
        <v>115</v>
      </c>
      <c r="C1899" s="21">
        <v>22</v>
      </c>
      <c r="D1899" s="7" t="s">
        <v>27</v>
      </c>
      <c r="E1899" s="7">
        <v>600</v>
      </c>
      <c r="F1899" s="6"/>
    </row>
    <row r="1900" spans="1:21" ht="15" thickBot="1" x14ac:dyDescent="0.4">
      <c r="A1900" s="18">
        <v>13</v>
      </c>
      <c r="B1900" s="6" t="s">
        <v>115</v>
      </c>
      <c r="C1900" s="21">
        <v>22</v>
      </c>
      <c r="D1900" s="8" t="s">
        <v>28</v>
      </c>
      <c r="E1900" s="8">
        <v>800</v>
      </c>
      <c r="F1900" s="6"/>
      <c r="G1900" s="148">
        <v>1</v>
      </c>
      <c r="H1900" s="178">
        <v>1.6912</v>
      </c>
      <c r="I1900" s="178">
        <v>7.9458380000000002</v>
      </c>
      <c r="J1900" s="178">
        <v>0.17043320000000001</v>
      </c>
      <c r="K1900" s="178">
        <v>8.0064890000000002</v>
      </c>
      <c r="L1900" s="178">
        <v>1.441168</v>
      </c>
      <c r="M1900" s="178">
        <v>0.9924248</v>
      </c>
      <c r="N1900" s="178">
        <v>8.3785290000000003</v>
      </c>
      <c r="O1900" s="178">
        <v>12.6967</v>
      </c>
      <c r="P1900" s="179">
        <v>490.9889</v>
      </c>
      <c r="Q1900" s="179">
        <v>88.378010000000003</v>
      </c>
      <c r="R1900" s="180">
        <v>443.79820000000001</v>
      </c>
      <c r="S1900" s="180">
        <v>447.91019999999997</v>
      </c>
      <c r="T1900" s="180">
        <v>79.883669999999995</v>
      </c>
      <c r="U1900" s="180">
        <v>80.623850000000004</v>
      </c>
    </row>
    <row r="1901" spans="1:21" ht="15" thickBot="1" x14ac:dyDescent="0.4">
      <c r="A1901" s="18">
        <v>13</v>
      </c>
      <c r="B1901" s="6" t="s">
        <v>115</v>
      </c>
      <c r="C1901" s="21">
        <v>22</v>
      </c>
      <c r="D1901" s="8" t="s">
        <v>28</v>
      </c>
      <c r="E1901" s="8">
        <v>800</v>
      </c>
      <c r="F1901" s="6"/>
      <c r="G1901" s="148">
        <v>2</v>
      </c>
      <c r="H1901" s="178">
        <v>1.6995229999999999</v>
      </c>
      <c r="I1901" s="178">
        <v>9.1974029999999996</v>
      </c>
      <c r="J1901" s="178">
        <v>0.1980239</v>
      </c>
      <c r="K1901" s="178">
        <v>8.1341330000000003</v>
      </c>
      <c r="L1901" s="178">
        <v>1.4641439999999999</v>
      </c>
      <c r="M1901" s="178">
        <v>1.130717</v>
      </c>
      <c r="N1901" s="178">
        <v>8.9432620000000007</v>
      </c>
      <c r="O1901" s="178">
        <v>12.75733</v>
      </c>
      <c r="P1901" s="179">
        <v>494.3947</v>
      </c>
      <c r="Q1901" s="179">
        <v>88.991050000000001</v>
      </c>
      <c r="R1901" s="180">
        <v>448.58690000000001</v>
      </c>
      <c r="S1901" s="180">
        <v>453.1832</v>
      </c>
      <c r="T1901" s="180">
        <v>80.745639999999995</v>
      </c>
      <c r="U1901" s="180">
        <v>81.572980000000001</v>
      </c>
    </row>
    <row r="1902" spans="1:21" ht="15" thickBot="1" x14ac:dyDescent="0.4">
      <c r="A1902" s="18">
        <v>13</v>
      </c>
      <c r="B1902" s="6" t="s">
        <v>115</v>
      </c>
      <c r="C1902" s="21">
        <v>22</v>
      </c>
      <c r="D1902" s="8" t="s">
        <v>28</v>
      </c>
      <c r="E1902" s="8">
        <v>800</v>
      </c>
      <c r="F1902" s="6"/>
      <c r="G1902" s="148">
        <v>3</v>
      </c>
      <c r="H1902" s="178">
        <v>1.9794529999999999</v>
      </c>
      <c r="I1902" s="178">
        <v>8.9453910000000008</v>
      </c>
      <c r="J1902" s="178">
        <v>0.2225393</v>
      </c>
      <c r="K1902" s="178">
        <v>9.4816389999999995</v>
      </c>
      <c r="L1902" s="178">
        <v>1.7066950000000001</v>
      </c>
      <c r="M1902" s="178">
        <v>0.94344349999999999</v>
      </c>
      <c r="N1902" s="178">
        <v>8.1691509999999994</v>
      </c>
      <c r="O1902" s="178">
        <v>14.85552</v>
      </c>
      <c r="P1902" s="179">
        <v>501.13909999999998</v>
      </c>
      <c r="Q1902" s="179">
        <v>90.205039999999997</v>
      </c>
      <c r="R1902" s="180">
        <v>444.2681</v>
      </c>
      <c r="S1902" s="180">
        <v>450.904</v>
      </c>
      <c r="T1902" s="180">
        <v>79.968249999999998</v>
      </c>
      <c r="U1902" s="180">
        <v>81.162719999999993</v>
      </c>
    </row>
    <row r="1903" spans="1:21" ht="15" thickBot="1" x14ac:dyDescent="0.4">
      <c r="A1903" s="18">
        <v>13</v>
      </c>
      <c r="B1903" s="6" t="s">
        <v>115</v>
      </c>
      <c r="C1903" s="21">
        <v>22</v>
      </c>
      <c r="D1903" s="8" t="s">
        <v>28</v>
      </c>
      <c r="E1903" s="8">
        <v>800</v>
      </c>
      <c r="F1903" s="6"/>
      <c r="G1903" s="148">
        <v>4</v>
      </c>
      <c r="H1903" s="178">
        <v>1.8041259999999999</v>
      </c>
      <c r="I1903" s="178">
        <v>9.3418349999999997</v>
      </c>
      <c r="J1903" s="178">
        <v>0.2125322</v>
      </c>
      <c r="K1903" s="178">
        <v>8.6027389999999997</v>
      </c>
      <c r="L1903" s="178">
        <v>1.5484929999999999</v>
      </c>
      <c r="M1903" s="178">
        <v>1.085914</v>
      </c>
      <c r="N1903" s="178">
        <v>8.7642900000000008</v>
      </c>
      <c r="O1903" s="178">
        <v>13.539859999999999</v>
      </c>
      <c r="P1903" s="179">
        <v>493.89120000000003</v>
      </c>
      <c r="Q1903" s="179">
        <v>88.900409999999994</v>
      </c>
      <c r="R1903" s="180">
        <v>443.39850000000001</v>
      </c>
      <c r="S1903" s="180">
        <v>450.49369999999999</v>
      </c>
      <c r="T1903" s="180">
        <v>79.811729999999997</v>
      </c>
      <c r="U1903" s="180">
        <v>81.08887</v>
      </c>
    </row>
    <row r="1904" spans="1:21" ht="15" thickBot="1" x14ac:dyDescent="0.4">
      <c r="A1904" s="18">
        <v>13</v>
      </c>
      <c r="B1904" s="6" t="s">
        <v>115</v>
      </c>
      <c r="C1904" s="21">
        <v>22</v>
      </c>
      <c r="D1904" s="8" t="s">
        <v>28</v>
      </c>
      <c r="E1904" s="8">
        <v>800</v>
      </c>
      <c r="F1904" s="6"/>
      <c r="G1904" s="148">
        <v>5</v>
      </c>
      <c r="H1904" s="178">
        <v>1.2024969999999999</v>
      </c>
      <c r="I1904" s="178">
        <v>5.4902139999999999</v>
      </c>
      <c r="J1904" s="178">
        <v>8.4774349999999998E-2</v>
      </c>
      <c r="K1904" s="178">
        <v>5.7147379999999997</v>
      </c>
      <c r="L1904" s="178">
        <v>1.028653</v>
      </c>
      <c r="M1904" s="178">
        <v>0.96071139999999999</v>
      </c>
      <c r="N1904" s="178">
        <v>8.2435729999999996</v>
      </c>
      <c r="O1904" s="178">
        <v>9.0247329999999994</v>
      </c>
      <c r="P1904" s="179">
        <v>485.16309999999999</v>
      </c>
      <c r="Q1904" s="179">
        <v>87.329350000000005</v>
      </c>
      <c r="R1904" s="180">
        <v>444.70870000000002</v>
      </c>
      <c r="S1904" s="180">
        <v>451.38589999999999</v>
      </c>
      <c r="T1904" s="180">
        <v>80.047569999999993</v>
      </c>
      <c r="U1904" s="180">
        <v>81.249470000000002</v>
      </c>
    </row>
    <row r="1905" spans="1:21" ht="15" thickBot="1" x14ac:dyDescent="0.4">
      <c r="A1905" s="18">
        <v>13</v>
      </c>
      <c r="B1905" s="6" t="s">
        <v>115</v>
      </c>
      <c r="C1905" s="21">
        <v>22</v>
      </c>
      <c r="D1905" s="8" t="s">
        <v>28</v>
      </c>
      <c r="E1905" s="8">
        <v>800</v>
      </c>
      <c r="F1905" s="6"/>
      <c r="G1905" s="148">
        <v>6</v>
      </c>
      <c r="H1905" s="178">
        <v>1.548713</v>
      </c>
      <c r="I1905" s="178">
        <v>6.7091799999999999</v>
      </c>
      <c r="J1905" s="178">
        <v>0.1318404</v>
      </c>
      <c r="K1905" s="178">
        <v>7.4944990000000002</v>
      </c>
      <c r="L1905" s="178">
        <v>1.34901</v>
      </c>
      <c r="M1905" s="178">
        <v>0.89521390000000001</v>
      </c>
      <c r="N1905" s="178">
        <v>7.9576060000000002</v>
      </c>
      <c r="O1905" s="178">
        <v>11.62327</v>
      </c>
      <c r="P1905" s="179">
        <v>496.96409999999997</v>
      </c>
      <c r="Q1905" s="179">
        <v>89.453540000000004</v>
      </c>
      <c r="R1905" s="180">
        <v>451.40679999999998</v>
      </c>
      <c r="S1905" s="180">
        <v>458.29899999999998</v>
      </c>
      <c r="T1905" s="180">
        <v>81.253219999999999</v>
      </c>
      <c r="U1905" s="180">
        <v>82.493830000000003</v>
      </c>
    </row>
    <row r="1906" spans="1:21" ht="15" thickBot="1" x14ac:dyDescent="0.4">
      <c r="A1906" s="18">
        <v>13</v>
      </c>
      <c r="B1906" s="6" t="s">
        <v>115</v>
      </c>
      <c r="C1906" s="21">
        <v>22</v>
      </c>
      <c r="D1906" s="8" t="s">
        <v>28</v>
      </c>
      <c r="E1906" s="8">
        <v>800</v>
      </c>
      <c r="F1906" s="6"/>
      <c r="G1906" s="148">
        <v>7</v>
      </c>
      <c r="H1906" s="178">
        <v>1.8891119999999999</v>
      </c>
      <c r="I1906" s="178">
        <v>8.5598729999999996</v>
      </c>
      <c r="J1906" s="178">
        <v>0.2038237</v>
      </c>
      <c r="K1906" s="178">
        <v>8.9643270000000008</v>
      </c>
      <c r="L1906" s="178">
        <v>1.6135790000000001</v>
      </c>
      <c r="M1906" s="178">
        <v>0.9548818</v>
      </c>
      <c r="N1906" s="178">
        <v>8.2185229999999994</v>
      </c>
      <c r="O1906" s="178">
        <v>14.17778</v>
      </c>
      <c r="P1906" s="179">
        <v>493.8449</v>
      </c>
      <c r="Q1906" s="179">
        <v>88.892099999999999</v>
      </c>
      <c r="R1906" s="180">
        <v>441.50490000000002</v>
      </c>
      <c r="S1906" s="180">
        <v>448.0025</v>
      </c>
      <c r="T1906" s="180">
        <v>79.470889999999997</v>
      </c>
      <c r="U1906" s="180">
        <v>80.640460000000004</v>
      </c>
    </row>
    <row r="1907" spans="1:21" ht="15" thickBot="1" x14ac:dyDescent="0.4">
      <c r="A1907" s="18">
        <v>13</v>
      </c>
      <c r="B1907" s="6" t="s">
        <v>115</v>
      </c>
      <c r="C1907" s="21">
        <v>22</v>
      </c>
      <c r="D1907" s="8" t="s">
        <v>28</v>
      </c>
      <c r="E1907" s="8">
        <v>800</v>
      </c>
      <c r="F1907" s="6"/>
      <c r="G1907" s="148">
        <v>8</v>
      </c>
      <c r="H1907" s="178">
        <v>1.9021250000000001</v>
      </c>
      <c r="I1907" s="178">
        <v>9.5043889999999998</v>
      </c>
      <c r="J1907" s="178">
        <v>0.22822390000000001</v>
      </c>
      <c r="K1907" s="178">
        <v>8.8951510000000003</v>
      </c>
      <c r="L1907" s="178">
        <v>1.601127</v>
      </c>
      <c r="M1907" s="178">
        <v>1.0684910000000001</v>
      </c>
      <c r="N1907" s="178">
        <v>8.6936959999999992</v>
      </c>
      <c r="O1907" s="178">
        <v>14.274520000000001</v>
      </c>
      <c r="P1907" s="179">
        <v>483.69549999999998</v>
      </c>
      <c r="Q1907" s="179">
        <v>87.065190000000001</v>
      </c>
      <c r="R1907" s="180">
        <v>435.7253</v>
      </c>
      <c r="S1907" s="180">
        <v>442.68810000000002</v>
      </c>
      <c r="T1907" s="180">
        <v>78.430549999999997</v>
      </c>
      <c r="U1907" s="180">
        <v>79.683859999999996</v>
      </c>
    </row>
    <row r="1908" spans="1:21" ht="15" thickBot="1" x14ac:dyDescent="0.4">
      <c r="A1908" s="18">
        <v>13</v>
      </c>
      <c r="B1908" s="6" t="s">
        <v>115</v>
      </c>
      <c r="C1908" s="21">
        <v>22</v>
      </c>
      <c r="D1908" s="8" t="s">
        <v>28</v>
      </c>
      <c r="E1908" s="8">
        <v>800</v>
      </c>
      <c r="F1908" s="6"/>
      <c r="G1908" s="148">
        <v>9</v>
      </c>
      <c r="H1908" s="178">
        <v>1.8862429999999999</v>
      </c>
      <c r="I1908" s="178">
        <v>9.2709910000000004</v>
      </c>
      <c r="J1908" s="178">
        <v>0.22041440000000001</v>
      </c>
      <c r="K1908" s="178">
        <v>9.0151070000000004</v>
      </c>
      <c r="L1908" s="178">
        <v>1.622719</v>
      </c>
      <c r="M1908" s="178">
        <v>1.028384</v>
      </c>
      <c r="N1908" s="178">
        <v>8.5289710000000003</v>
      </c>
      <c r="O1908" s="178">
        <v>14.155200000000001</v>
      </c>
      <c r="P1908" s="179">
        <v>495.64780000000002</v>
      </c>
      <c r="Q1908" s="179">
        <v>89.216610000000003</v>
      </c>
      <c r="R1908" s="180">
        <v>444.25990000000002</v>
      </c>
      <c r="S1908" s="180">
        <v>451.46460000000002</v>
      </c>
      <c r="T1908" s="180">
        <v>79.966769999999997</v>
      </c>
      <c r="U1908" s="180">
        <v>81.263630000000006</v>
      </c>
    </row>
    <row r="1909" spans="1:21" ht="15" thickBot="1" x14ac:dyDescent="0.4">
      <c r="A1909" s="18">
        <v>13</v>
      </c>
      <c r="B1909" s="6" t="s">
        <v>115</v>
      </c>
      <c r="C1909" s="21">
        <v>22</v>
      </c>
      <c r="D1909" s="8" t="s">
        <v>28</v>
      </c>
      <c r="E1909" s="8">
        <v>800</v>
      </c>
      <c r="F1909" s="6"/>
      <c r="G1909" s="148">
        <v>10</v>
      </c>
      <c r="H1909" s="178">
        <v>1.7129460000000001</v>
      </c>
      <c r="I1909" s="178">
        <v>8.3973759999999995</v>
      </c>
      <c r="J1909" s="178">
        <v>0.18213760000000001</v>
      </c>
      <c r="K1909" s="178">
        <v>8.1587490000000003</v>
      </c>
      <c r="L1909" s="178">
        <v>1.468575</v>
      </c>
      <c r="M1909" s="178">
        <v>1.0292479999999999</v>
      </c>
      <c r="N1909" s="178">
        <v>8.5325530000000001</v>
      </c>
      <c r="O1909" s="178">
        <v>12.855370000000001</v>
      </c>
      <c r="P1909" s="179">
        <v>489.53680000000003</v>
      </c>
      <c r="Q1909" s="179">
        <v>88.116640000000004</v>
      </c>
      <c r="R1909" s="180">
        <v>445.7353</v>
      </c>
      <c r="S1909" s="180">
        <v>451.32799999999997</v>
      </c>
      <c r="T1909" s="180">
        <v>80.232349999999997</v>
      </c>
      <c r="U1909" s="180">
        <v>81.239040000000003</v>
      </c>
    </row>
    <row r="1910" spans="1:21" ht="15" thickBot="1" x14ac:dyDescent="0.4">
      <c r="A1910" s="18">
        <v>13</v>
      </c>
      <c r="B1910" s="6" t="s">
        <v>115</v>
      </c>
      <c r="C1910" s="21">
        <v>22</v>
      </c>
      <c r="D1910" s="8" t="s">
        <v>28</v>
      </c>
      <c r="E1910" s="8">
        <v>800</v>
      </c>
      <c r="F1910" s="6"/>
      <c r="G1910" s="148">
        <v>11</v>
      </c>
      <c r="H1910" s="178">
        <v>2.2188469999999998</v>
      </c>
      <c r="I1910" s="178">
        <v>11.259270000000001</v>
      </c>
      <c r="J1910" s="178">
        <v>0.31330839999999999</v>
      </c>
      <c r="K1910" s="178">
        <v>10.466469999999999</v>
      </c>
      <c r="L1910" s="178">
        <v>1.883964</v>
      </c>
      <c r="M1910" s="178">
        <v>1.075747</v>
      </c>
      <c r="N1910" s="178">
        <v>8.7231649999999998</v>
      </c>
      <c r="O1910" s="178">
        <v>16.650780000000001</v>
      </c>
      <c r="P1910" s="179">
        <v>488.60660000000001</v>
      </c>
      <c r="Q1910" s="179">
        <v>87.949190000000002</v>
      </c>
      <c r="R1910" s="180">
        <v>437.32029999999997</v>
      </c>
      <c r="S1910" s="180">
        <v>443.7056</v>
      </c>
      <c r="T1910" s="180">
        <v>78.717659999999995</v>
      </c>
      <c r="U1910" s="180">
        <v>79.867000000000004</v>
      </c>
    </row>
    <row r="1911" spans="1:21" ht="15" thickBot="1" x14ac:dyDescent="0.4">
      <c r="A1911" s="18">
        <v>13</v>
      </c>
      <c r="B1911" s="6" t="s">
        <v>115</v>
      </c>
      <c r="C1911" s="21">
        <v>22</v>
      </c>
      <c r="D1911" s="8" t="s">
        <v>28</v>
      </c>
      <c r="E1911" s="8">
        <v>800</v>
      </c>
      <c r="F1911" s="6"/>
      <c r="G1911" s="148">
        <v>12</v>
      </c>
      <c r="H1911" s="178">
        <v>1.8230569999999999</v>
      </c>
      <c r="I1911" s="178">
        <v>9.2254889999999996</v>
      </c>
      <c r="J1911" s="178">
        <v>0.21254680000000001</v>
      </c>
      <c r="K1911" s="178">
        <v>8.7634279999999993</v>
      </c>
      <c r="L1911" s="178">
        <v>1.5774170000000001</v>
      </c>
      <c r="M1911" s="178">
        <v>1.0527260000000001</v>
      </c>
      <c r="N1911" s="178">
        <v>8.6293220000000002</v>
      </c>
      <c r="O1911" s="178">
        <v>13.68347</v>
      </c>
      <c r="P1911" s="179">
        <v>495.65</v>
      </c>
      <c r="Q1911" s="179">
        <v>89.216999999999999</v>
      </c>
      <c r="R1911" s="180">
        <v>449.2928</v>
      </c>
      <c r="S1911" s="180">
        <v>455.04219999999998</v>
      </c>
      <c r="T1911" s="180">
        <v>80.872699999999995</v>
      </c>
      <c r="U1911" s="180">
        <v>81.907600000000002</v>
      </c>
    </row>
    <row r="1912" spans="1:21" ht="15" thickBot="1" x14ac:dyDescent="0.4">
      <c r="A1912" s="18">
        <v>13</v>
      </c>
      <c r="B1912" s="6" t="s">
        <v>115</v>
      </c>
      <c r="C1912" s="21">
        <v>22</v>
      </c>
      <c r="D1912" s="8" t="s">
        <v>28</v>
      </c>
      <c r="E1912" s="8">
        <v>800</v>
      </c>
      <c r="F1912" s="6"/>
      <c r="G1912" s="148">
        <v>13</v>
      </c>
      <c r="H1912" s="178">
        <v>1.4771240000000001</v>
      </c>
      <c r="I1912" s="178">
        <v>7.3552429999999998</v>
      </c>
      <c r="J1912" s="178">
        <v>0.13833780000000001</v>
      </c>
      <c r="K1912" s="178">
        <v>6.9499890000000004</v>
      </c>
      <c r="L1912" s="178">
        <v>1.2509980000000001</v>
      </c>
      <c r="M1912" s="178">
        <v>1.0583100000000001</v>
      </c>
      <c r="N1912" s="178">
        <v>8.6521779999999993</v>
      </c>
      <c r="O1912" s="178">
        <v>11.08489</v>
      </c>
      <c r="P1912" s="179">
        <v>480.92039999999997</v>
      </c>
      <c r="Q1912" s="179">
        <v>86.565669999999997</v>
      </c>
      <c r="R1912" s="180">
        <v>438.98079999999999</v>
      </c>
      <c r="S1912" s="180">
        <v>446.06189999999998</v>
      </c>
      <c r="T1912" s="180">
        <v>79.016549999999995</v>
      </c>
      <c r="U1912" s="180">
        <v>80.291139999999999</v>
      </c>
    </row>
    <row r="1913" spans="1:21" ht="15" thickBot="1" x14ac:dyDescent="0.4">
      <c r="A1913" s="18">
        <v>13</v>
      </c>
      <c r="B1913" s="6" t="s">
        <v>115</v>
      </c>
      <c r="C1913" s="21">
        <v>22</v>
      </c>
      <c r="D1913" s="8" t="s">
        <v>28</v>
      </c>
      <c r="E1913" s="8">
        <v>800</v>
      </c>
      <c r="F1913" s="6"/>
      <c r="G1913" s="148">
        <v>14</v>
      </c>
      <c r="H1913" s="178">
        <v>1.704437</v>
      </c>
      <c r="I1913" s="178">
        <v>8.6454839999999997</v>
      </c>
      <c r="J1913" s="178">
        <v>0.1866168</v>
      </c>
      <c r="K1913" s="178">
        <v>8.0534060000000007</v>
      </c>
      <c r="L1913" s="178">
        <v>1.449613</v>
      </c>
      <c r="M1913" s="178">
        <v>1.0735189999999999</v>
      </c>
      <c r="N1913" s="178">
        <v>8.7141269999999995</v>
      </c>
      <c r="O1913" s="178">
        <v>12.79111</v>
      </c>
      <c r="P1913" s="179">
        <v>489.14679999999998</v>
      </c>
      <c r="Q1913" s="179">
        <v>88.046419999999998</v>
      </c>
      <c r="R1913" s="180">
        <v>440.99880000000002</v>
      </c>
      <c r="S1913" s="180">
        <v>447.28399999999999</v>
      </c>
      <c r="T1913" s="180">
        <v>79.37979</v>
      </c>
      <c r="U1913" s="180">
        <v>80.511120000000005</v>
      </c>
    </row>
    <row r="1914" spans="1:21" ht="15" thickBot="1" x14ac:dyDescent="0.4">
      <c r="A1914" s="18">
        <v>13</v>
      </c>
      <c r="B1914" s="6" t="s">
        <v>115</v>
      </c>
      <c r="C1914" s="21">
        <v>22</v>
      </c>
      <c r="D1914" s="8" t="s">
        <v>28</v>
      </c>
      <c r="E1914" s="8">
        <v>800</v>
      </c>
      <c r="F1914" s="6"/>
      <c r="G1914" s="148">
        <v>15</v>
      </c>
      <c r="H1914" s="178">
        <v>1.7445139999999999</v>
      </c>
      <c r="I1914" s="178">
        <v>8.8627009999999995</v>
      </c>
      <c r="J1914" s="178">
        <v>0.195492</v>
      </c>
      <c r="K1914" s="178">
        <v>8.3472659999999994</v>
      </c>
      <c r="L1914" s="178">
        <v>1.502508</v>
      </c>
      <c r="M1914" s="178">
        <v>1.0617490000000001</v>
      </c>
      <c r="N1914" s="178">
        <v>8.6662239999999997</v>
      </c>
      <c r="O1914" s="178">
        <v>13.09177</v>
      </c>
      <c r="P1914" s="179">
        <v>497.89260000000002</v>
      </c>
      <c r="Q1914" s="179">
        <v>89.620670000000004</v>
      </c>
      <c r="R1914" s="180">
        <v>445.86250000000001</v>
      </c>
      <c r="S1914" s="180">
        <v>452.82679999999999</v>
      </c>
      <c r="T1914" s="180">
        <v>80.255260000000007</v>
      </c>
      <c r="U1914" s="180">
        <v>81.508830000000003</v>
      </c>
    </row>
    <row r="1915" spans="1:21" ht="15" thickBot="1" x14ac:dyDescent="0.4">
      <c r="A1915" s="18">
        <v>13</v>
      </c>
      <c r="B1915" s="6" t="s">
        <v>115</v>
      </c>
      <c r="C1915" s="21">
        <v>22</v>
      </c>
      <c r="D1915" s="8" t="s">
        <v>28</v>
      </c>
      <c r="E1915" s="8">
        <v>800</v>
      </c>
      <c r="F1915" s="6"/>
      <c r="G1915" s="148">
        <v>16</v>
      </c>
      <c r="H1915" s="178">
        <v>1.4183190000000001</v>
      </c>
      <c r="I1915" s="178">
        <v>7.6366149999999999</v>
      </c>
      <c r="J1915" s="178">
        <v>0.13827629999999999</v>
      </c>
      <c r="K1915" s="178">
        <v>6.7707810000000004</v>
      </c>
      <c r="L1915" s="178">
        <v>1.2187410000000001</v>
      </c>
      <c r="M1915" s="178">
        <v>1.1278779999999999</v>
      </c>
      <c r="N1915" s="178">
        <v>8.9320280000000007</v>
      </c>
      <c r="O1915" s="178">
        <v>10.6435</v>
      </c>
      <c r="P1915" s="179">
        <v>489.0102</v>
      </c>
      <c r="Q1915" s="179">
        <v>88.021850000000001</v>
      </c>
      <c r="R1915" s="180">
        <v>446.99669999999998</v>
      </c>
      <c r="S1915" s="180">
        <v>453.58929999999998</v>
      </c>
      <c r="T1915" s="180">
        <v>80.459410000000005</v>
      </c>
      <c r="U1915" s="180">
        <v>81.646069999999995</v>
      </c>
    </row>
    <row r="1916" spans="1:21" ht="15" thickBot="1" x14ac:dyDescent="0.4">
      <c r="A1916" s="18">
        <v>13</v>
      </c>
      <c r="B1916" s="6" t="s">
        <v>115</v>
      </c>
      <c r="C1916" s="21">
        <v>22</v>
      </c>
      <c r="D1916" s="8" t="s">
        <v>28</v>
      </c>
      <c r="E1916" s="8">
        <v>800</v>
      </c>
      <c r="F1916" s="6"/>
      <c r="G1916" s="148">
        <v>17</v>
      </c>
      <c r="H1916" s="178">
        <v>1.7288330000000001</v>
      </c>
      <c r="I1916" s="178">
        <v>8.8372240000000009</v>
      </c>
      <c r="J1916" s="178">
        <v>0.19338640000000001</v>
      </c>
      <c r="K1916" s="178">
        <v>8.2436640000000008</v>
      </c>
      <c r="L1916" s="178">
        <v>1.483859</v>
      </c>
      <c r="M1916" s="178">
        <v>1.0720019999999999</v>
      </c>
      <c r="N1916" s="178">
        <v>8.7079679999999993</v>
      </c>
      <c r="O1916" s="178">
        <v>12.97363</v>
      </c>
      <c r="P1916" s="179">
        <v>492.75729999999999</v>
      </c>
      <c r="Q1916" s="179">
        <v>88.69632</v>
      </c>
      <c r="R1916" s="180">
        <v>445.12279999999998</v>
      </c>
      <c r="S1916" s="180">
        <v>451.6592</v>
      </c>
      <c r="T1916" s="180">
        <v>80.122110000000006</v>
      </c>
      <c r="U1916" s="180">
        <v>81.298659999999998</v>
      </c>
    </row>
    <row r="1917" spans="1:21" ht="15" thickBot="1" x14ac:dyDescent="0.4">
      <c r="A1917" s="18">
        <v>13</v>
      </c>
      <c r="B1917" s="6" t="s">
        <v>115</v>
      </c>
      <c r="C1917" s="21">
        <v>22</v>
      </c>
      <c r="D1917" s="8" t="s">
        <v>28</v>
      </c>
      <c r="E1917" s="8">
        <v>800</v>
      </c>
      <c r="F1917" s="6"/>
      <c r="G1917" s="148">
        <v>18</v>
      </c>
      <c r="H1917" s="178">
        <v>1.7469410000000001</v>
      </c>
      <c r="I1917" s="178">
        <v>7.8348269999999998</v>
      </c>
      <c r="J1917" s="178">
        <v>0.17281949999999999</v>
      </c>
      <c r="K1917" s="178">
        <v>8.4186390000000006</v>
      </c>
      <c r="L1917" s="178">
        <v>1.515355</v>
      </c>
      <c r="M1917" s="178">
        <v>0.93065240000000005</v>
      </c>
      <c r="N1917" s="178">
        <v>8.1135850000000005</v>
      </c>
      <c r="O1917" s="178">
        <v>13.109780000000001</v>
      </c>
      <c r="P1917" s="179">
        <v>500.21199999999999</v>
      </c>
      <c r="Q1917" s="179">
        <v>90.038160000000005</v>
      </c>
      <c r="R1917" s="180">
        <v>449.46550000000002</v>
      </c>
      <c r="S1917" s="180">
        <v>455.52839999999998</v>
      </c>
      <c r="T1917" s="180">
        <v>80.903790000000001</v>
      </c>
      <c r="U1917" s="180">
        <v>81.995109999999997</v>
      </c>
    </row>
    <row r="1918" spans="1:21" ht="15" thickBot="1" x14ac:dyDescent="0.4">
      <c r="A1918" s="18">
        <v>13</v>
      </c>
      <c r="B1918" s="6" t="s">
        <v>115</v>
      </c>
      <c r="C1918" s="21">
        <v>22</v>
      </c>
      <c r="D1918" s="8" t="s">
        <v>28</v>
      </c>
      <c r="E1918" s="8">
        <v>800</v>
      </c>
      <c r="F1918" s="6"/>
      <c r="G1918" s="148">
        <v>19</v>
      </c>
      <c r="H1918" s="178">
        <v>1.991468</v>
      </c>
      <c r="I1918" s="178">
        <v>10.167260000000001</v>
      </c>
      <c r="J1918" s="178">
        <v>0.25491370000000002</v>
      </c>
      <c r="K1918" s="178">
        <v>9.5013930000000002</v>
      </c>
      <c r="L1918" s="178">
        <v>1.710251</v>
      </c>
      <c r="M1918" s="178">
        <v>1.0700810000000001</v>
      </c>
      <c r="N1918" s="178">
        <v>8.7001620000000006</v>
      </c>
      <c r="O1918" s="178">
        <v>14.9443</v>
      </c>
      <c r="P1918" s="179">
        <v>495.57810000000001</v>
      </c>
      <c r="Q1918" s="179">
        <v>89.204049999999995</v>
      </c>
      <c r="R1918" s="180">
        <v>443.96589999999998</v>
      </c>
      <c r="S1918" s="180">
        <v>450.37860000000001</v>
      </c>
      <c r="T1918" s="180">
        <v>79.91386</v>
      </c>
      <c r="U1918" s="180">
        <v>81.068150000000003</v>
      </c>
    </row>
    <row r="1919" spans="1:21" ht="15" thickBot="1" x14ac:dyDescent="0.4">
      <c r="A1919" s="18">
        <v>13</v>
      </c>
      <c r="B1919" s="6" t="s">
        <v>115</v>
      </c>
      <c r="C1919" s="21">
        <v>22</v>
      </c>
      <c r="D1919" s="8" t="s">
        <v>28</v>
      </c>
      <c r="E1919" s="8">
        <v>800</v>
      </c>
      <c r="F1919" s="6"/>
      <c r="G1919" s="148">
        <v>20</v>
      </c>
      <c r="H1919" s="178">
        <v>1.3161750000000001</v>
      </c>
      <c r="I1919" s="178">
        <v>6.8017159999999999</v>
      </c>
      <c r="J1919" s="178">
        <v>0.1146084</v>
      </c>
      <c r="K1919" s="178">
        <v>6.2796510000000003</v>
      </c>
      <c r="L1919" s="178">
        <v>1.1303369999999999</v>
      </c>
      <c r="M1919" s="178">
        <v>1.0831360000000001</v>
      </c>
      <c r="N1919" s="178">
        <v>8.7530719999999995</v>
      </c>
      <c r="O1919" s="178">
        <v>9.8771629999999995</v>
      </c>
      <c r="P1919" s="179">
        <v>483.29750000000001</v>
      </c>
      <c r="Q1919" s="179">
        <v>86.993549999999999</v>
      </c>
      <c r="R1919" s="180">
        <v>447.77069999999998</v>
      </c>
      <c r="S1919" s="180">
        <v>453.19830000000002</v>
      </c>
      <c r="T1919" s="180">
        <v>80.598730000000003</v>
      </c>
      <c r="U1919" s="180">
        <v>81.575710000000001</v>
      </c>
    </row>
    <row r="1920" spans="1:21" ht="15" thickBot="1" x14ac:dyDescent="0.4">
      <c r="A1920" s="18">
        <v>13</v>
      </c>
      <c r="B1920" s="6" t="s">
        <v>115</v>
      </c>
      <c r="C1920" s="21">
        <v>22</v>
      </c>
      <c r="D1920" s="8" t="s">
        <v>28</v>
      </c>
      <c r="E1920" s="8">
        <v>800</v>
      </c>
      <c r="F1920" s="6"/>
      <c r="G1920" s="148">
        <v>21</v>
      </c>
      <c r="H1920" s="178">
        <v>1.4336469999999999</v>
      </c>
      <c r="I1920" s="178">
        <v>7.1186870000000004</v>
      </c>
      <c r="J1920" s="178">
        <v>0.1302942</v>
      </c>
      <c r="K1920" s="178">
        <v>6.654776</v>
      </c>
      <c r="L1920" s="178">
        <v>1.1978599999999999</v>
      </c>
      <c r="M1920" s="178">
        <v>1.0697110000000001</v>
      </c>
      <c r="N1920" s="178">
        <v>8.6986570000000007</v>
      </c>
      <c r="O1920" s="178">
        <v>10.75869</v>
      </c>
      <c r="P1920" s="179">
        <v>473.69349999999997</v>
      </c>
      <c r="Q1920" s="179">
        <v>85.264830000000003</v>
      </c>
      <c r="R1920" s="180">
        <v>432.82889999999998</v>
      </c>
      <c r="S1920" s="180">
        <v>440.22989999999999</v>
      </c>
      <c r="T1920" s="180">
        <v>77.909210000000002</v>
      </c>
      <c r="U1920" s="180">
        <v>79.241389999999996</v>
      </c>
    </row>
    <row r="1921" spans="1:21" ht="15" thickBot="1" x14ac:dyDescent="0.4">
      <c r="A1921" s="18">
        <v>13</v>
      </c>
      <c r="B1921" s="6" t="s">
        <v>115</v>
      </c>
      <c r="C1921" s="21">
        <v>22</v>
      </c>
      <c r="D1921" s="8" t="s">
        <v>28</v>
      </c>
      <c r="E1921" s="8">
        <v>800</v>
      </c>
      <c r="F1921" s="6"/>
      <c r="G1921" s="148">
        <v>22</v>
      </c>
      <c r="H1921" s="178">
        <v>1.5548599999999999</v>
      </c>
      <c r="I1921" s="178">
        <v>7.5312520000000003</v>
      </c>
      <c r="J1921" s="178">
        <v>0.14887149999999999</v>
      </c>
      <c r="K1921" s="178">
        <v>7.3238269999999996</v>
      </c>
      <c r="L1921" s="178">
        <v>1.318289</v>
      </c>
      <c r="M1921" s="178">
        <v>1.028322</v>
      </c>
      <c r="N1921" s="178">
        <v>8.5287129999999998</v>
      </c>
      <c r="O1921" s="178">
        <v>11.66865</v>
      </c>
      <c r="P1921" s="179">
        <v>487.68939999999998</v>
      </c>
      <c r="Q1921" s="179">
        <v>87.784099999999995</v>
      </c>
      <c r="R1921" s="180">
        <v>441.88260000000002</v>
      </c>
      <c r="S1921" s="180">
        <v>446.9205</v>
      </c>
      <c r="T1921" s="180">
        <v>79.538870000000003</v>
      </c>
      <c r="U1921" s="180">
        <v>80.445689999999999</v>
      </c>
    </row>
    <row r="1922" spans="1:21" ht="15" thickBot="1" x14ac:dyDescent="0.4">
      <c r="A1922" s="18">
        <v>13</v>
      </c>
      <c r="B1922" s="6" t="s">
        <v>115</v>
      </c>
      <c r="C1922" s="21">
        <v>22</v>
      </c>
      <c r="D1922" s="8" t="s">
        <v>28</v>
      </c>
      <c r="E1922" s="8">
        <v>800</v>
      </c>
      <c r="F1922" s="6"/>
      <c r="G1922" s="148">
        <v>23</v>
      </c>
      <c r="H1922" s="178">
        <v>1.655141</v>
      </c>
      <c r="I1922" s="178">
        <v>7.8092319999999997</v>
      </c>
      <c r="J1922" s="178">
        <v>0.1638472</v>
      </c>
      <c r="K1922" s="178">
        <v>7.8831879999999996</v>
      </c>
      <c r="L1922" s="178">
        <v>1.418974</v>
      </c>
      <c r="M1922" s="178">
        <v>0.99061849999999996</v>
      </c>
      <c r="N1922" s="178">
        <v>8.3709009999999999</v>
      </c>
      <c r="O1922" s="178">
        <v>12.42254</v>
      </c>
      <c r="P1922" s="179">
        <v>488.9486</v>
      </c>
      <c r="Q1922" s="179">
        <v>88.010750000000002</v>
      </c>
      <c r="R1922" s="180">
        <v>444.14609999999999</v>
      </c>
      <c r="S1922" s="180">
        <v>450.8698</v>
      </c>
      <c r="T1922" s="180">
        <v>79.946299999999994</v>
      </c>
      <c r="U1922" s="180">
        <v>81.156559999999999</v>
      </c>
    </row>
    <row r="1923" spans="1:21" ht="15" thickBot="1" x14ac:dyDescent="0.4">
      <c r="A1923" s="18">
        <v>13</v>
      </c>
      <c r="B1923" s="6" t="s">
        <v>115</v>
      </c>
      <c r="C1923" s="21">
        <v>22</v>
      </c>
      <c r="D1923" s="8" t="s">
        <v>28</v>
      </c>
      <c r="E1923" s="8">
        <v>800</v>
      </c>
      <c r="F1923" s="6"/>
      <c r="G1923" s="148">
        <v>24</v>
      </c>
      <c r="H1923" s="178">
        <v>1.9065650000000001</v>
      </c>
      <c r="I1923" s="178">
        <v>10.26539</v>
      </c>
      <c r="J1923" s="178">
        <v>0.2470118</v>
      </c>
      <c r="K1923" s="178">
        <v>8.9184859999999997</v>
      </c>
      <c r="L1923" s="178">
        <v>1.6053269999999999</v>
      </c>
      <c r="M1923" s="178">
        <v>1.151024</v>
      </c>
      <c r="N1923" s="178">
        <v>9.0232119999999991</v>
      </c>
      <c r="O1923" s="178">
        <v>14.30728</v>
      </c>
      <c r="P1923" s="179">
        <v>484.10430000000002</v>
      </c>
      <c r="Q1923" s="179">
        <v>87.138779999999997</v>
      </c>
      <c r="R1923" s="180">
        <v>437.51679999999999</v>
      </c>
      <c r="S1923" s="180">
        <v>443.5652</v>
      </c>
      <c r="T1923" s="180">
        <v>78.753029999999995</v>
      </c>
      <c r="U1923" s="180">
        <v>79.841729999999998</v>
      </c>
    </row>
    <row r="1924" spans="1:21" ht="15" thickBot="1" x14ac:dyDescent="0.4">
      <c r="A1924" s="18">
        <v>13</v>
      </c>
      <c r="B1924" s="6" t="s">
        <v>115</v>
      </c>
      <c r="C1924" s="21">
        <v>22</v>
      </c>
      <c r="D1924" s="8" t="s">
        <v>28</v>
      </c>
      <c r="E1924" s="8">
        <v>800</v>
      </c>
      <c r="F1924" s="6"/>
      <c r="G1924" s="148">
        <v>25</v>
      </c>
      <c r="H1924" s="178">
        <v>2.0756130000000002</v>
      </c>
      <c r="I1924" s="178">
        <v>11.089930000000001</v>
      </c>
      <c r="J1924" s="178">
        <v>0.2898153</v>
      </c>
      <c r="K1924" s="178">
        <v>9.6072679999999995</v>
      </c>
      <c r="L1924" s="178">
        <v>1.7293080000000001</v>
      </c>
      <c r="M1924" s="178">
        <v>1.1543270000000001</v>
      </c>
      <c r="N1924" s="178">
        <v>9.036149</v>
      </c>
      <c r="O1924" s="178">
        <v>15.576589999999999</v>
      </c>
      <c r="P1924" s="179">
        <v>480.21820000000002</v>
      </c>
      <c r="Q1924" s="179">
        <v>86.439279999999997</v>
      </c>
      <c r="R1924" s="180">
        <v>430.69009999999997</v>
      </c>
      <c r="S1924" s="180">
        <v>436.9051</v>
      </c>
      <c r="T1924" s="180">
        <v>77.52422</v>
      </c>
      <c r="U1924" s="180">
        <v>78.642910000000001</v>
      </c>
    </row>
    <row r="1925" spans="1:21" ht="15" thickBot="1" x14ac:dyDescent="0.4">
      <c r="A1925" s="18">
        <v>13</v>
      </c>
      <c r="B1925" s="6" t="s">
        <v>115</v>
      </c>
      <c r="C1925" s="21">
        <v>22</v>
      </c>
      <c r="D1925" s="8" t="s">
        <v>28</v>
      </c>
      <c r="E1925" s="8">
        <v>800</v>
      </c>
      <c r="F1925" s="6"/>
      <c r="G1925" s="148">
        <v>26</v>
      </c>
      <c r="H1925" s="178">
        <v>1.6228499999999999</v>
      </c>
      <c r="I1925" s="178">
        <v>7.7629640000000002</v>
      </c>
      <c r="J1925" s="178">
        <v>0.1599479</v>
      </c>
      <c r="K1925" s="178">
        <v>7.7640710000000004</v>
      </c>
      <c r="L1925" s="178">
        <v>1.3975329999999999</v>
      </c>
      <c r="M1925" s="178">
        <v>0.99985729999999995</v>
      </c>
      <c r="N1925" s="178">
        <v>8.4098439999999997</v>
      </c>
      <c r="O1925" s="178">
        <v>12.18033</v>
      </c>
      <c r="P1925" s="179">
        <v>491.74590000000001</v>
      </c>
      <c r="Q1925" s="179">
        <v>88.514259999999993</v>
      </c>
      <c r="R1925" s="180">
        <v>447.72910000000002</v>
      </c>
      <c r="S1925" s="180">
        <v>454.37900000000002</v>
      </c>
      <c r="T1925" s="180">
        <v>80.591229999999996</v>
      </c>
      <c r="U1925" s="180">
        <v>81.788219999999995</v>
      </c>
    </row>
    <row r="1926" spans="1:21" ht="15" thickBot="1" x14ac:dyDescent="0.4">
      <c r="A1926" s="18">
        <v>13</v>
      </c>
      <c r="B1926" s="6" t="s">
        <v>115</v>
      </c>
      <c r="C1926" s="21">
        <v>22</v>
      </c>
      <c r="D1926" s="8" t="s">
        <v>28</v>
      </c>
      <c r="E1926" s="8">
        <v>800</v>
      </c>
      <c r="F1926" s="6"/>
      <c r="G1926" s="148">
        <v>27</v>
      </c>
      <c r="H1926" s="178">
        <v>1.71313</v>
      </c>
      <c r="I1926" s="178">
        <v>8.0964489999999998</v>
      </c>
      <c r="J1926" s="178">
        <v>0.1757379</v>
      </c>
      <c r="K1926" s="178">
        <v>8.2304739999999992</v>
      </c>
      <c r="L1926" s="178">
        <v>1.4814849999999999</v>
      </c>
      <c r="M1926" s="178">
        <v>0.98371600000000003</v>
      </c>
      <c r="N1926" s="178">
        <v>8.3416859999999993</v>
      </c>
      <c r="O1926" s="178">
        <v>12.86026</v>
      </c>
      <c r="P1926" s="179">
        <v>494.80939999999998</v>
      </c>
      <c r="Q1926" s="179">
        <v>89.065690000000004</v>
      </c>
      <c r="R1926" s="180">
        <v>450.59280000000001</v>
      </c>
      <c r="S1926" s="180">
        <v>455.30189999999999</v>
      </c>
      <c r="T1926" s="180">
        <v>81.106700000000004</v>
      </c>
      <c r="U1926" s="180">
        <v>81.954350000000005</v>
      </c>
    </row>
    <row r="1927" spans="1:21" ht="15" thickBot="1" x14ac:dyDescent="0.4">
      <c r="A1927" s="18">
        <v>13</v>
      </c>
      <c r="B1927" s="6" t="s">
        <v>115</v>
      </c>
      <c r="C1927" s="21">
        <v>22</v>
      </c>
      <c r="D1927" s="8" t="s">
        <v>28</v>
      </c>
      <c r="E1927" s="8">
        <v>800</v>
      </c>
      <c r="F1927" s="6"/>
      <c r="G1927" s="148">
        <v>28</v>
      </c>
      <c r="H1927" s="178">
        <v>1.760929</v>
      </c>
      <c r="I1927" s="178">
        <v>8.951746</v>
      </c>
      <c r="J1927" s="178">
        <v>0.19943150000000001</v>
      </c>
      <c r="K1927" s="178">
        <v>8.2796149999999997</v>
      </c>
      <c r="L1927" s="178">
        <v>1.4903310000000001</v>
      </c>
      <c r="M1927" s="178">
        <v>1.0811789999999999</v>
      </c>
      <c r="N1927" s="178">
        <v>8.7451609999999995</v>
      </c>
      <c r="O1927" s="178">
        <v>13.21654</v>
      </c>
      <c r="P1927" s="179">
        <v>488.30930000000001</v>
      </c>
      <c r="Q1927" s="179">
        <v>87.895679999999999</v>
      </c>
      <c r="R1927" s="180">
        <v>437.84109999999998</v>
      </c>
      <c r="S1927" s="180">
        <v>445.38659999999999</v>
      </c>
      <c r="T1927" s="180">
        <v>78.811400000000006</v>
      </c>
      <c r="U1927" s="180">
        <v>80.169589999999999</v>
      </c>
    </row>
    <row r="1928" spans="1:21" ht="15" thickBot="1" x14ac:dyDescent="0.4">
      <c r="A1928" s="18">
        <v>13</v>
      </c>
      <c r="B1928" s="6" t="s">
        <v>115</v>
      </c>
      <c r="C1928" s="21">
        <v>22</v>
      </c>
      <c r="D1928" s="8" t="s">
        <v>28</v>
      </c>
      <c r="E1928" s="8">
        <v>800</v>
      </c>
      <c r="F1928" s="6"/>
      <c r="G1928" s="148">
        <v>29</v>
      </c>
      <c r="H1928" s="178">
        <v>2.161664</v>
      </c>
      <c r="I1928" s="178">
        <v>10.824479999999999</v>
      </c>
      <c r="J1928" s="178">
        <v>0.29380489999999998</v>
      </c>
      <c r="K1928" s="178">
        <v>10.27904</v>
      </c>
      <c r="L1928" s="178">
        <v>1.850228</v>
      </c>
      <c r="M1928" s="178">
        <v>1.0530630000000001</v>
      </c>
      <c r="N1928" s="178">
        <v>8.6307030000000005</v>
      </c>
      <c r="O1928" s="178">
        <v>16.2224</v>
      </c>
      <c r="P1928" s="179">
        <v>493.34750000000003</v>
      </c>
      <c r="Q1928" s="179">
        <v>88.802549999999997</v>
      </c>
      <c r="R1928" s="180">
        <v>443.04410000000001</v>
      </c>
      <c r="S1928" s="180">
        <v>448.09769999999997</v>
      </c>
      <c r="T1928" s="180">
        <v>79.74794</v>
      </c>
      <c r="U1928" s="180">
        <v>80.657600000000002</v>
      </c>
    </row>
    <row r="1929" spans="1:21" ht="15" thickBot="1" x14ac:dyDescent="0.4">
      <c r="A1929" s="18">
        <v>13</v>
      </c>
      <c r="B1929" s="6" t="s">
        <v>115</v>
      </c>
      <c r="C1929" s="21">
        <v>22</v>
      </c>
      <c r="D1929" s="8" t="s">
        <v>28</v>
      </c>
      <c r="E1929" s="8">
        <v>800</v>
      </c>
      <c r="F1929" s="6"/>
      <c r="G1929" s="148">
        <v>30</v>
      </c>
      <c r="H1929" s="178">
        <v>2.12323</v>
      </c>
      <c r="I1929" s="178">
        <v>10.830069999999999</v>
      </c>
      <c r="J1929" s="178">
        <v>0.28871580000000002</v>
      </c>
      <c r="K1929" s="178">
        <v>10.187670000000001</v>
      </c>
      <c r="L1929" s="178">
        <v>1.83378</v>
      </c>
      <c r="M1929" s="178">
        <v>1.0630569999999999</v>
      </c>
      <c r="N1929" s="178">
        <v>8.6715599999999995</v>
      </c>
      <c r="O1929" s="178">
        <v>15.933820000000001</v>
      </c>
      <c r="P1929" s="179">
        <v>500.31810000000002</v>
      </c>
      <c r="Q1929" s="179">
        <v>90.057259999999999</v>
      </c>
      <c r="R1929" s="180">
        <v>445.34039999999999</v>
      </c>
      <c r="S1929" s="180">
        <v>452.02069999999998</v>
      </c>
      <c r="T1929" s="180">
        <v>80.161280000000005</v>
      </c>
      <c r="U1929" s="180">
        <v>81.363730000000004</v>
      </c>
    </row>
    <row r="1930" spans="1:21" ht="15" thickBot="1" x14ac:dyDescent="0.4">
      <c r="A1930" s="18">
        <v>13</v>
      </c>
      <c r="B1930" s="6" t="s">
        <v>115</v>
      </c>
      <c r="C1930" s="21">
        <v>22</v>
      </c>
      <c r="D1930" s="8" t="s">
        <v>28</v>
      </c>
      <c r="E1930" s="8">
        <v>800</v>
      </c>
      <c r="F1930" s="6"/>
      <c r="G1930" s="148">
        <v>31</v>
      </c>
      <c r="H1930" s="178">
        <v>0.73974740000000005</v>
      </c>
      <c r="I1930" s="178">
        <v>3.576603</v>
      </c>
      <c r="J1930" s="178">
        <v>3.5396799999999999E-2</v>
      </c>
      <c r="K1930" s="178">
        <v>3.6318160000000002</v>
      </c>
      <c r="L1930" s="178">
        <v>0.6537269</v>
      </c>
      <c r="M1930" s="178">
        <v>0.98479729999999999</v>
      </c>
      <c r="N1930" s="178">
        <v>8.3462700000000005</v>
      </c>
      <c r="O1930" s="178">
        <v>5.5522119999999999</v>
      </c>
      <c r="P1930" s="179">
        <v>474.33879999999999</v>
      </c>
      <c r="Q1930" s="179">
        <v>85.380979999999994</v>
      </c>
      <c r="R1930" s="180">
        <v>464.62670000000003</v>
      </c>
      <c r="S1930" s="180">
        <v>465.22550000000001</v>
      </c>
      <c r="T1930" s="180">
        <v>83.632800000000003</v>
      </c>
      <c r="U1930" s="180">
        <v>83.740600000000001</v>
      </c>
    </row>
    <row r="1931" spans="1:21" ht="15" thickBot="1" x14ac:dyDescent="0.4">
      <c r="A1931" s="18">
        <v>13</v>
      </c>
      <c r="B1931" s="6" t="s">
        <v>115</v>
      </c>
      <c r="C1931" s="21">
        <v>22</v>
      </c>
      <c r="D1931" s="8" t="s">
        <v>28</v>
      </c>
      <c r="E1931" s="8">
        <v>800</v>
      </c>
      <c r="F1931" s="6"/>
      <c r="G1931" s="148">
        <v>32</v>
      </c>
      <c r="H1931" s="178">
        <v>1.4195310000000001</v>
      </c>
      <c r="I1931" s="178">
        <v>7.0548640000000002</v>
      </c>
      <c r="J1931" s="178">
        <v>0.12776199999999999</v>
      </c>
      <c r="K1931" s="178">
        <v>6.7544659999999999</v>
      </c>
      <c r="L1931" s="178">
        <v>1.2158040000000001</v>
      </c>
      <c r="M1931" s="178">
        <v>1.0444739999999999</v>
      </c>
      <c r="N1931" s="178">
        <v>8.5954339999999991</v>
      </c>
      <c r="O1931" s="178">
        <v>10.65302</v>
      </c>
      <c r="P1931" s="179">
        <v>487.21480000000003</v>
      </c>
      <c r="Q1931" s="179">
        <v>87.698660000000004</v>
      </c>
      <c r="R1931" s="180">
        <v>444.88659999999999</v>
      </c>
      <c r="S1931" s="180">
        <v>451.85649999999998</v>
      </c>
      <c r="T1931" s="180">
        <v>80.079599999999999</v>
      </c>
      <c r="U1931" s="180">
        <v>81.334180000000003</v>
      </c>
    </row>
    <row r="1932" spans="1:21" ht="15" thickBot="1" x14ac:dyDescent="0.4">
      <c r="A1932" s="18">
        <v>13</v>
      </c>
      <c r="B1932" s="6" t="s">
        <v>115</v>
      </c>
      <c r="C1932" s="21">
        <v>22</v>
      </c>
      <c r="D1932" s="8" t="s">
        <v>28</v>
      </c>
      <c r="E1932" s="8">
        <v>800</v>
      </c>
      <c r="F1932" s="6"/>
      <c r="G1932" s="148">
        <v>33</v>
      </c>
      <c r="H1932" s="178">
        <v>2.1223719999999999</v>
      </c>
      <c r="I1932" s="178">
        <v>10.8771</v>
      </c>
      <c r="J1932" s="178">
        <v>0.28985499999999997</v>
      </c>
      <c r="K1932" s="178">
        <v>10.177</v>
      </c>
      <c r="L1932" s="178">
        <v>1.831861</v>
      </c>
      <c r="M1932" s="178">
        <v>1.068792</v>
      </c>
      <c r="N1932" s="178">
        <v>8.6949199999999998</v>
      </c>
      <c r="O1932" s="178">
        <v>15.929209999999999</v>
      </c>
      <c r="P1932" s="179">
        <v>498.5016</v>
      </c>
      <c r="Q1932" s="179">
        <v>89.730289999999997</v>
      </c>
      <c r="R1932" s="180">
        <v>444.94369999999998</v>
      </c>
      <c r="S1932" s="180">
        <v>451.68680000000001</v>
      </c>
      <c r="T1932" s="180">
        <v>80.089870000000005</v>
      </c>
      <c r="U1932" s="180">
        <v>81.303629999999998</v>
      </c>
    </row>
    <row r="1933" spans="1:21" ht="15" thickBot="1" x14ac:dyDescent="0.4">
      <c r="A1933" s="18">
        <v>13</v>
      </c>
      <c r="B1933" s="6" t="s">
        <v>115</v>
      </c>
      <c r="C1933" s="21">
        <v>22</v>
      </c>
      <c r="D1933" s="8" t="s">
        <v>28</v>
      </c>
      <c r="E1933" s="8">
        <v>800</v>
      </c>
      <c r="F1933" s="6"/>
      <c r="G1933" s="148">
        <v>34</v>
      </c>
      <c r="H1933" s="178">
        <v>1.758526</v>
      </c>
      <c r="I1933" s="178">
        <v>8.6670390000000008</v>
      </c>
      <c r="J1933" s="178">
        <v>0.19261610000000001</v>
      </c>
      <c r="K1933" s="178">
        <v>8.3161079999999998</v>
      </c>
      <c r="L1933" s="178">
        <v>1.496899</v>
      </c>
      <c r="M1933" s="178">
        <v>1.0421990000000001</v>
      </c>
      <c r="N1933" s="178">
        <v>8.5860669999999999</v>
      </c>
      <c r="O1933" s="178">
        <v>13.19683</v>
      </c>
      <c r="P1933" s="179">
        <v>491.41410000000002</v>
      </c>
      <c r="Q1933" s="179">
        <v>88.454539999999994</v>
      </c>
      <c r="R1933" s="180">
        <v>440.79140000000001</v>
      </c>
      <c r="S1933" s="180">
        <v>447.5034</v>
      </c>
      <c r="T1933" s="180">
        <v>79.342460000000003</v>
      </c>
      <c r="U1933" s="180">
        <v>80.550610000000006</v>
      </c>
    </row>
    <row r="1934" spans="1:21" ht="15" thickBot="1" x14ac:dyDescent="0.4">
      <c r="A1934" s="18">
        <v>13</v>
      </c>
      <c r="B1934" s="6" t="s">
        <v>115</v>
      </c>
      <c r="C1934" s="21">
        <v>22</v>
      </c>
      <c r="D1934" s="8" t="s">
        <v>28</v>
      </c>
      <c r="E1934" s="8">
        <v>800</v>
      </c>
      <c r="F1934" s="6"/>
      <c r="G1934" s="148">
        <v>35</v>
      </c>
      <c r="H1934" s="178">
        <v>1.5986910000000001</v>
      </c>
      <c r="I1934" s="178">
        <v>8.7042059999999992</v>
      </c>
      <c r="J1934" s="178">
        <v>0.17677119999999999</v>
      </c>
      <c r="K1934" s="178">
        <v>7.4323269999999999</v>
      </c>
      <c r="L1934" s="178">
        <v>1.3378190000000001</v>
      </c>
      <c r="M1934" s="178">
        <v>1.1711279999999999</v>
      </c>
      <c r="N1934" s="178">
        <v>9.1016709999999996</v>
      </c>
      <c r="O1934" s="178">
        <v>11.998609999999999</v>
      </c>
      <c r="P1934" s="179">
        <v>477.6669</v>
      </c>
      <c r="Q1934" s="179">
        <v>85.980040000000002</v>
      </c>
      <c r="R1934" s="180">
        <v>434.71519999999998</v>
      </c>
      <c r="S1934" s="180">
        <v>440.79239999999999</v>
      </c>
      <c r="T1934" s="180">
        <v>78.248729999999995</v>
      </c>
      <c r="U1934" s="180">
        <v>79.342640000000003</v>
      </c>
    </row>
    <row r="1935" spans="1:21" ht="15" thickBot="1" x14ac:dyDescent="0.4">
      <c r="A1935" s="18">
        <v>13</v>
      </c>
      <c r="B1935" s="6" t="s">
        <v>115</v>
      </c>
      <c r="C1935" s="21">
        <v>22</v>
      </c>
      <c r="D1935" s="8" t="s">
        <v>28</v>
      </c>
      <c r="E1935" s="8">
        <v>800</v>
      </c>
      <c r="F1935" s="6"/>
      <c r="G1935" s="148">
        <v>36</v>
      </c>
      <c r="H1935" s="178">
        <v>1.856654</v>
      </c>
      <c r="I1935" s="178">
        <v>9.3660370000000004</v>
      </c>
      <c r="J1935" s="178">
        <v>0.2198726</v>
      </c>
      <c r="K1935" s="178">
        <v>8.7100729999999995</v>
      </c>
      <c r="L1935" s="178">
        <v>1.5678129999999999</v>
      </c>
      <c r="M1935" s="178">
        <v>1.0753109999999999</v>
      </c>
      <c r="N1935" s="178">
        <v>8.7213969999999996</v>
      </c>
      <c r="O1935" s="178">
        <v>13.93722</v>
      </c>
      <c r="P1935" s="179">
        <v>490.15820000000002</v>
      </c>
      <c r="Q1935" s="179">
        <v>88.228480000000005</v>
      </c>
      <c r="R1935" s="180">
        <v>438.37619999999998</v>
      </c>
      <c r="S1935" s="180">
        <v>443.77600000000001</v>
      </c>
      <c r="T1935" s="180">
        <v>78.907709999999994</v>
      </c>
      <c r="U1935" s="180">
        <v>79.879679999999993</v>
      </c>
    </row>
    <row r="1936" spans="1:21" ht="15" thickBot="1" x14ac:dyDescent="0.4">
      <c r="A1936" s="18">
        <v>13</v>
      </c>
      <c r="B1936" s="6" t="s">
        <v>115</v>
      </c>
      <c r="C1936" s="21">
        <v>22</v>
      </c>
      <c r="D1936" s="8" t="s">
        <v>28</v>
      </c>
      <c r="E1936" s="8">
        <v>800</v>
      </c>
      <c r="F1936" s="6"/>
      <c r="G1936" s="148">
        <v>37</v>
      </c>
      <c r="H1936" s="178">
        <v>1.912291</v>
      </c>
      <c r="I1936" s="178">
        <v>8.8576800000000002</v>
      </c>
      <c r="J1936" s="178">
        <v>0.21352399999999999</v>
      </c>
      <c r="K1936" s="178">
        <v>9.1389080000000007</v>
      </c>
      <c r="L1936" s="178">
        <v>1.6450039999999999</v>
      </c>
      <c r="M1936" s="178">
        <v>0.96922739999999996</v>
      </c>
      <c r="N1936" s="178">
        <v>8.2800270000000005</v>
      </c>
      <c r="O1936" s="178">
        <v>14.353859999999999</v>
      </c>
      <c r="P1936" s="179">
        <v>496.3254</v>
      </c>
      <c r="Q1936" s="179">
        <v>89.338579999999993</v>
      </c>
      <c r="R1936" s="180">
        <v>444.80529999999999</v>
      </c>
      <c r="S1936" s="180">
        <v>451.27080000000001</v>
      </c>
      <c r="T1936" s="180">
        <v>80.064959999999999</v>
      </c>
      <c r="U1936" s="180">
        <v>81.228740000000002</v>
      </c>
    </row>
    <row r="1937" spans="1:21" ht="15" thickBot="1" x14ac:dyDescent="0.4">
      <c r="A1937" s="18">
        <v>13</v>
      </c>
      <c r="B1937" s="6" t="s">
        <v>115</v>
      </c>
      <c r="C1937" s="21">
        <v>22</v>
      </c>
      <c r="D1937" s="8" t="s">
        <v>28</v>
      </c>
      <c r="E1937" s="8">
        <v>800</v>
      </c>
      <c r="F1937" s="6"/>
      <c r="G1937" s="148">
        <v>38</v>
      </c>
      <c r="H1937" s="178">
        <v>1.504386</v>
      </c>
      <c r="I1937" s="178">
        <v>6.6197439999999999</v>
      </c>
      <c r="J1937" s="178">
        <v>0.1267385</v>
      </c>
      <c r="K1937" s="178">
        <v>7.1668710000000004</v>
      </c>
      <c r="L1937" s="178">
        <v>1.2900370000000001</v>
      </c>
      <c r="M1937" s="178">
        <v>0.92365889999999995</v>
      </c>
      <c r="N1937" s="178">
        <v>8.0830420000000007</v>
      </c>
      <c r="O1937" s="178">
        <v>11.292490000000001</v>
      </c>
      <c r="P1937" s="179">
        <v>488.17840000000001</v>
      </c>
      <c r="Q1937" s="179">
        <v>87.872119999999995</v>
      </c>
      <c r="R1937" s="180">
        <v>445.03570000000002</v>
      </c>
      <c r="S1937" s="180">
        <v>451.78109999999998</v>
      </c>
      <c r="T1937" s="180">
        <v>80.10642</v>
      </c>
      <c r="U1937" s="180">
        <v>81.320589999999996</v>
      </c>
    </row>
    <row r="1938" spans="1:21" ht="15" thickBot="1" x14ac:dyDescent="0.4">
      <c r="A1938" s="18">
        <v>13</v>
      </c>
      <c r="B1938" s="6" t="s">
        <v>115</v>
      </c>
      <c r="C1938" s="21">
        <v>22</v>
      </c>
      <c r="D1938" s="8" t="s">
        <v>28</v>
      </c>
      <c r="E1938" s="8">
        <v>800</v>
      </c>
      <c r="F1938" s="6"/>
      <c r="G1938" s="148">
        <v>39</v>
      </c>
      <c r="H1938" s="178">
        <v>2.081693</v>
      </c>
      <c r="I1938" s="178">
        <v>9.6965610000000009</v>
      </c>
      <c r="J1938" s="178">
        <v>0.25357289999999999</v>
      </c>
      <c r="K1938" s="178">
        <v>10.039289999999999</v>
      </c>
      <c r="L1938" s="178">
        <v>1.807072</v>
      </c>
      <c r="M1938" s="178">
        <v>0.96586130000000003</v>
      </c>
      <c r="N1938" s="178">
        <v>8.2656369999999999</v>
      </c>
      <c r="O1938" s="178">
        <v>15.62285</v>
      </c>
      <c r="P1938" s="179">
        <v>505.20650000000001</v>
      </c>
      <c r="Q1938" s="179">
        <v>90.937179999999998</v>
      </c>
      <c r="R1938" s="180">
        <v>447.33710000000002</v>
      </c>
      <c r="S1938" s="180">
        <v>454.34769999999997</v>
      </c>
      <c r="T1938" s="180">
        <v>80.520679999999999</v>
      </c>
      <c r="U1938" s="180">
        <v>81.782600000000002</v>
      </c>
    </row>
    <row r="1939" spans="1:21" ht="15" thickBot="1" x14ac:dyDescent="0.4">
      <c r="A1939" s="18">
        <v>13</v>
      </c>
      <c r="B1939" s="6" t="s">
        <v>115</v>
      </c>
      <c r="C1939" s="21">
        <v>22</v>
      </c>
      <c r="D1939" s="8" t="s">
        <v>28</v>
      </c>
      <c r="E1939" s="8">
        <v>800</v>
      </c>
      <c r="F1939" s="6"/>
      <c r="G1939" s="148">
        <v>40</v>
      </c>
      <c r="H1939" s="178">
        <v>1.509342</v>
      </c>
      <c r="I1939" s="178">
        <v>6.5920100000000001</v>
      </c>
      <c r="J1939" s="178">
        <v>0.12663720000000001</v>
      </c>
      <c r="K1939" s="178">
        <v>7.245158</v>
      </c>
      <c r="L1939" s="178">
        <v>1.304128</v>
      </c>
      <c r="M1939" s="178">
        <v>0.90985039999999995</v>
      </c>
      <c r="N1939" s="178">
        <v>8.0223940000000002</v>
      </c>
      <c r="O1939" s="178">
        <v>11.32807</v>
      </c>
      <c r="P1939" s="179">
        <v>493.61259999999999</v>
      </c>
      <c r="Q1939" s="179">
        <v>88.850279999999998</v>
      </c>
      <c r="R1939" s="180">
        <v>449.26369999999997</v>
      </c>
      <c r="S1939" s="180">
        <v>455.61399999999998</v>
      </c>
      <c r="T1939" s="180">
        <v>80.867469999999997</v>
      </c>
      <c r="U1939" s="180">
        <v>82.010530000000003</v>
      </c>
    </row>
    <row r="1940" spans="1:21" ht="15" thickBot="1" x14ac:dyDescent="0.4">
      <c r="A1940" s="18">
        <v>13</v>
      </c>
      <c r="B1940" s="6" t="s">
        <v>115</v>
      </c>
      <c r="C1940" s="21">
        <v>22</v>
      </c>
      <c r="D1940" s="8" t="s">
        <v>28</v>
      </c>
      <c r="E1940" s="8">
        <v>800</v>
      </c>
      <c r="F1940" s="6"/>
      <c r="G1940" s="148">
        <v>41</v>
      </c>
      <c r="H1940" s="178">
        <v>1.660933</v>
      </c>
      <c r="I1940" s="178">
        <v>8.1901609999999998</v>
      </c>
      <c r="J1940" s="178">
        <v>0.1722118</v>
      </c>
      <c r="K1940" s="178">
        <v>7.9623499999999998</v>
      </c>
      <c r="L1940" s="178">
        <v>1.4332229999999999</v>
      </c>
      <c r="M1940" s="178">
        <v>1.0286109999999999</v>
      </c>
      <c r="N1940" s="178">
        <v>8.5299119999999995</v>
      </c>
      <c r="O1940" s="178">
        <v>12.46532</v>
      </c>
      <c r="P1940" s="179">
        <v>498.18099999999998</v>
      </c>
      <c r="Q1940" s="179">
        <v>89.672579999999996</v>
      </c>
      <c r="R1940" s="180">
        <v>446.32819999999998</v>
      </c>
      <c r="S1940" s="180">
        <v>454.27499999999998</v>
      </c>
      <c r="T1940" s="180">
        <v>80.339079999999996</v>
      </c>
      <c r="U1940" s="180">
        <v>81.769499999999994</v>
      </c>
    </row>
    <row r="1941" spans="1:21" ht="15" thickBot="1" x14ac:dyDescent="0.4">
      <c r="A1941" s="18">
        <v>13</v>
      </c>
      <c r="B1941" s="6" t="s">
        <v>115</v>
      </c>
      <c r="C1941" s="21">
        <v>22</v>
      </c>
      <c r="D1941" s="8" t="s">
        <v>28</v>
      </c>
      <c r="E1941" s="8">
        <v>800</v>
      </c>
      <c r="F1941" s="6"/>
      <c r="G1941" s="148">
        <v>42</v>
      </c>
      <c r="H1941" s="178">
        <v>1.8575459999999999</v>
      </c>
      <c r="I1941" s="178">
        <v>9.6269729999999996</v>
      </c>
      <c r="J1941" s="178">
        <v>0.22593859999999999</v>
      </c>
      <c r="K1941" s="178">
        <v>8.7653320000000008</v>
      </c>
      <c r="L1941" s="178">
        <v>1.5777600000000001</v>
      </c>
      <c r="M1941" s="178">
        <v>1.098301</v>
      </c>
      <c r="N1941" s="178">
        <v>8.8141350000000003</v>
      </c>
      <c r="O1941" s="178">
        <v>13.94032</v>
      </c>
      <c r="P1941" s="179">
        <v>487.16890000000001</v>
      </c>
      <c r="Q1941" s="179">
        <v>87.690399999999997</v>
      </c>
      <c r="R1941" s="180">
        <v>440.726</v>
      </c>
      <c r="S1941" s="180">
        <v>446.72629999999998</v>
      </c>
      <c r="T1941" s="180">
        <v>79.330680000000001</v>
      </c>
      <c r="U1941" s="180">
        <v>80.410730000000001</v>
      </c>
    </row>
    <row r="1942" spans="1:21" ht="15" thickBot="1" x14ac:dyDescent="0.4">
      <c r="A1942" s="18">
        <v>13</v>
      </c>
      <c r="B1942" s="6" t="s">
        <v>115</v>
      </c>
      <c r="C1942" s="21">
        <v>22</v>
      </c>
      <c r="D1942" s="8" t="s">
        <v>28</v>
      </c>
      <c r="E1942" s="8">
        <v>800</v>
      </c>
      <c r="F1942" s="6"/>
      <c r="G1942" s="148">
        <v>43</v>
      </c>
      <c r="H1942" s="178">
        <v>2.2296</v>
      </c>
      <c r="I1942" s="178">
        <v>11.191979999999999</v>
      </c>
      <c r="J1942" s="178">
        <v>0.31304680000000001</v>
      </c>
      <c r="K1942" s="178">
        <v>10.57868</v>
      </c>
      <c r="L1942" s="178">
        <v>1.9041619999999999</v>
      </c>
      <c r="M1942" s="178">
        <v>1.0579750000000001</v>
      </c>
      <c r="N1942" s="178">
        <v>8.6508090000000006</v>
      </c>
      <c r="O1942" s="178">
        <v>16.736630000000002</v>
      </c>
      <c r="P1942" s="179">
        <v>493.83409999999998</v>
      </c>
      <c r="Q1942" s="179">
        <v>88.890140000000002</v>
      </c>
      <c r="R1942" s="180">
        <v>438.39530000000002</v>
      </c>
      <c r="S1942" s="180">
        <v>446.58479999999997</v>
      </c>
      <c r="T1942" s="180">
        <v>78.911159999999995</v>
      </c>
      <c r="U1942" s="180">
        <v>80.385279999999995</v>
      </c>
    </row>
    <row r="1943" spans="1:21" ht="15" thickBot="1" x14ac:dyDescent="0.4">
      <c r="A1943" s="18">
        <v>13</v>
      </c>
      <c r="B1943" s="6" t="s">
        <v>115</v>
      </c>
      <c r="C1943" s="21">
        <v>22</v>
      </c>
      <c r="D1943" s="8" t="s">
        <v>28</v>
      </c>
      <c r="E1943" s="8">
        <v>800</v>
      </c>
      <c r="F1943" s="6"/>
      <c r="G1943" s="148">
        <v>44</v>
      </c>
      <c r="H1943" s="178">
        <v>1.490964</v>
      </c>
      <c r="I1943" s="178">
        <v>7.2465450000000002</v>
      </c>
      <c r="J1943" s="178">
        <v>0.1376696</v>
      </c>
      <c r="K1943" s="178">
        <v>7.0174599999999998</v>
      </c>
      <c r="L1943" s="178">
        <v>1.2631429999999999</v>
      </c>
      <c r="M1943" s="178">
        <v>1.032645</v>
      </c>
      <c r="N1943" s="178">
        <v>8.5466219999999993</v>
      </c>
      <c r="O1943" s="178">
        <v>11.19065</v>
      </c>
      <c r="P1943" s="179">
        <v>484.78289999999998</v>
      </c>
      <c r="Q1943" s="179">
        <v>87.260930000000002</v>
      </c>
      <c r="R1943" s="180">
        <v>440.20400000000001</v>
      </c>
      <c r="S1943" s="180">
        <v>446.53930000000003</v>
      </c>
      <c r="T1943" s="180">
        <v>79.236720000000005</v>
      </c>
      <c r="U1943" s="180">
        <v>80.377080000000007</v>
      </c>
    </row>
    <row r="1944" spans="1:21" ht="15" thickBot="1" x14ac:dyDescent="0.4">
      <c r="A1944" s="18">
        <v>13</v>
      </c>
      <c r="B1944" s="6" t="s">
        <v>115</v>
      </c>
      <c r="C1944" s="21">
        <v>22</v>
      </c>
      <c r="D1944" s="8" t="s">
        <v>28</v>
      </c>
      <c r="E1944" s="8">
        <v>800</v>
      </c>
      <c r="F1944" s="6"/>
      <c r="G1944" s="148">
        <v>45</v>
      </c>
      <c r="H1944" s="178">
        <v>1.730297</v>
      </c>
      <c r="I1944" s="178">
        <v>8.6203590000000005</v>
      </c>
      <c r="J1944" s="178">
        <v>0.18850539999999999</v>
      </c>
      <c r="K1944" s="178">
        <v>8.3983080000000001</v>
      </c>
      <c r="L1944" s="178">
        <v>1.511695</v>
      </c>
      <c r="M1944" s="178">
        <v>1.02644</v>
      </c>
      <c r="N1944" s="178">
        <v>8.5209060000000001</v>
      </c>
      <c r="O1944" s="178">
        <v>12.987640000000001</v>
      </c>
      <c r="P1944" s="179">
        <v>503.63459999999998</v>
      </c>
      <c r="Q1944" s="179">
        <v>90.654229999999998</v>
      </c>
      <c r="R1944" s="180">
        <v>451.87279999999998</v>
      </c>
      <c r="S1944" s="180">
        <v>459.2346</v>
      </c>
      <c r="T1944" s="180">
        <v>81.337100000000007</v>
      </c>
      <c r="U1944" s="180">
        <v>82.662220000000005</v>
      </c>
    </row>
    <row r="1945" spans="1:21" ht="15" thickBot="1" x14ac:dyDescent="0.4">
      <c r="A1945" s="18">
        <v>13</v>
      </c>
      <c r="B1945" s="6" t="s">
        <v>115</v>
      </c>
      <c r="C1945" s="21">
        <v>22</v>
      </c>
      <c r="D1945" s="8" t="s">
        <v>28</v>
      </c>
      <c r="E1945" s="8">
        <v>800</v>
      </c>
      <c r="F1945" s="6"/>
      <c r="G1945" s="148">
        <v>46</v>
      </c>
      <c r="H1945" s="178">
        <v>1.612463</v>
      </c>
      <c r="I1945" s="178">
        <v>8.1135120000000001</v>
      </c>
      <c r="J1945" s="178">
        <v>0.16611819999999999</v>
      </c>
      <c r="K1945" s="178">
        <v>7.779865</v>
      </c>
      <c r="L1945" s="178">
        <v>1.4003760000000001</v>
      </c>
      <c r="M1945" s="178">
        <v>1.042886</v>
      </c>
      <c r="N1945" s="178">
        <v>8.5888980000000004</v>
      </c>
      <c r="O1945" s="178">
        <v>12.105969999999999</v>
      </c>
      <c r="P1945" s="179">
        <v>495.65350000000001</v>
      </c>
      <c r="Q1945" s="179">
        <v>89.217640000000003</v>
      </c>
      <c r="R1945" s="180">
        <v>450.64179999999999</v>
      </c>
      <c r="S1945" s="180">
        <v>457.39940000000001</v>
      </c>
      <c r="T1945" s="180">
        <v>81.115520000000004</v>
      </c>
      <c r="U1945" s="180">
        <v>82.331890000000001</v>
      </c>
    </row>
    <row r="1946" spans="1:21" ht="15" thickBot="1" x14ac:dyDescent="0.4">
      <c r="A1946" s="18">
        <v>13</v>
      </c>
      <c r="B1946" s="6" t="s">
        <v>115</v>
      </c>
      <c r="C1946" s="21">
        <v>22</v>
      </c>
      <c r="D1946" s="8" t="s">
        <v>28</v>
      </c>
      <c r="E1946" s="8">
        <v>800</v>
      </c>
      <c r="F1946" s="6"/>
      <c r="G1946" s="148">
        <v>47</v>
      </c>
      <c r="H1946" s="178">
        <v>1.8969009999999999</v>
      </c>
      <c r="I1946" s="178">
        <v>10.0985</v>
      </c>
      <c r="J1946" s="178">
        <v>0.24151909999999999</v>
      </c>
      <c r="K1946" s="178">
        <v>9.0962650000000007</v>
      </c>
      <c r="L1946" s="178">
        <v>1.6373279999999999</v>
      </c>
      <c r="M1946" s="178">
        <v>1.1101810000000001</v>
      </c>
      <c r="N1946" s="178">
        <v>8.8616759999999992</v>
      </c>
      <c r="O1946" s="178">
        <v>14.238659999999999</v>
      </c>
      <c r="P1946" s="179">
        <v>496.66820000000001</v>
      </c>
      <c r="Q1946" s="179">
        <v>89.400279999999995</v>
      </c>
      <c r="R1946" s="180">
        <v>444.05610000000001</v>
      </c>
      <c r="S1946" s="180">
        <v>452.83</v>
      </c>
      <c r="T1946" s="180">
        <v>79.930099999999996</v>
      </c>
      <c r="U1946" s="180">
        <v>81.509399999999999</v>
      </c>
    </row>
    <row r="1947" spans="1:21" ht="15" thickBot="1" x14ac:dyDescent="0.4">
      <c r="A1947" s="18">
        <v>13</v>
      </c>
      <c r="B1947" s="6" t="s">
        <v>115</v>
      </c>
      <c r="C1947" s="21">
        <v>22</v>
      </c>
      <c r="D1947" s="8" t="s">
        <v>28</v>
      </c>
      <c r="E1947" s="8">
        <v>800</v>
      </c>
      <c r="F1947" s="6"/>
      <c r="G1947" s="148">
        <v>48</v>
      </c>
      <c r="H1947" s="178">
        <v>1.7169730000000001</v>
      </c>
      <c r="I1947" s="178">
        <v>8.1348120000000002</v>
      </c>
      <c r="J1947" s="178">
        <v>0.17675689999999999</v>
      </c>
      <c r="K1947" s="178">
        <v>8.3268730000000009</v>
      </c>
      <c r="L1947" s="178">
        <v>1.498837</v>
      </c>
      <c r="M1947" s="178">
        <v>0.97693490000000005</v>
      </c>
      <c r="N1947" s="178">
        <v>8.3128860000000007</v>
      </c>
      <c r="O1947" s="178">
        <v>12.88485</v>
      </c>
      <c r="P1947" s="179">
        <v>499.392</v>
      </c>
      <c r="Q1947" s="179">
        <v>89.890550000000005</v>
      </c>
      <c r="R1947" s="180">
        <v>453.959</v>
      </c>
      <c r="S1947" s="180">
        <v>459.5471</v>
      </c>
      <c r="T1947" s="180">
        <v>81.712639999999993</v>
      </c>
      <c r="U1947" s="180">
        <v>82.71848</v>
      </c>
    </row>
    <row r="1948" spans="1:21" ht="15" thickBot="1" x14ac:dyDescent="0.4">
      <c r="A1948" s="18">
        <v>13</v>
      </c>
      <c r="B1948" s="6" t="s">
        <v>115</v>
      </c>
      <c r="C1948" s="21">
        <v>22</v>
      </c>
      <c r="D1948" s="8" t="s">
        <v>28</v>
      </c>
      <c r="E1948" s="8">
        <v>800</v>
      </c>
      <c r="F1948" s="6"/>
      <c r="G1948" s="148">
        <v>49</v>
      </c>
      <c r="H1948" s="178">
        <v>1.3142469999999999</v>
      </c>
      <c r="I1948" s="178">
        <v>6.1673039999999997</v>
      </c>
      <c r="J1948" s="178">
        <v>0.10377169999999999</v>
      </c>
      <c r="K1948" s="178">
        <v>6.2177249999999997</v>
      </c>
      <c r="L1948" s="178">
        <v>1.119191</v>
      </c>
      <c r="M1948" s="178">
        <v>0.99189070000000001</v>
      </c>
      <c r="N1948" s="178">
        <v>8.3762740000000004</v>
      </c>
      <c r="O1948" s="178">
        <v>9.8640860000000004</v>
      </c>
      <c r="P1948" s="179">
        <v>482.00450000000001</v>
      </c>
      <c r="Q1948" s="179">
        <v>86.760800000000003</v>
      </c>
      <c r="R1948" s="180">
        <v>442.2525</v>
      </c>
      <c r="S1948" s="180">
        <v>448.6909</v>
      </c>
      <c r="T1948" s="180">
        <v>79.605450000000005</v>
      </c>
      <c r="U1948" s="180">
        <v>80.76437</v>
      </c>
    </row>
    <row r="1949" spans="1:21" ht="15" thickBot="1" x14ac:dyDescent="0.4">
      <c r="A1949" s="18">
        <v>13</v>
      </c>
      <c r="B1949" s="6" t="s">
        <v>115</v>
      </c>
      <c r="C1949" s="21">
        <v>22</v>
      </c>
      <c r="D1949" s="8" t="s">
        <v>28</v>
      </c>
      <c r="E1949" s="8">
        <v>800</v>
      </c>
      <c r="F1949" s="6"/>
      <c r="G1949" s="148">
        <v>50</v>
      </c>
      <c r="H1949" s="178">
        <v>1.3517790000000001</v>
      </c>
      <c r="I1949" s="178">
        <v>6.4978670000000003</v>
      </c>
      <c r="J1949" s="178">
        <v>0.1123001</v>
      </c>
      <c r="K1949" s="178">
        <v>6.5038780000000003</v>
      </c>
      <c r="L1949" s="178">
        <v>1.170698</v>
      </c>
      <c r="M1949" s="178">
        <v>0.99907590000000002</v>
      </c>
      <c r="N1949" s="178">
        <v>8.4065589999999997</v>
      </c>
      <c r="O1949" s="178">
        <v>10.14752</v>
      </c>
      <c r="P1949" s="179">
        <v>492.24549999999999</v>
      </c>
      <c r="Q1949" s="179">
        <v>88.604190000000003</v>
      </c>
      <c r="R1949" s="180">
        <v>448.89519999999999</v>
      </c>
      <c r="S1949" s="180">
        <v>456.76749999999998</v>
      </c>
      <c r="T1949" s="180">
        <v>80.801140000000004</v>
      </c>
      <c r="U1949" s="180">
        <v>82.218149999999994</v>
      </c>
    </row>
    <row r="1950" spans="1:21" ht="15" thickBot="1" x14ac:dyDescent="0.4">
      <c r="A1950" s="18">
        <v>13</v>
      </c>
      <c r="B1950" s="6" t="s">
        <v>115</v>
      </c>
      <c r="C1950" s="21">
        <v>22</v>
      </c>
      <c r="D1950" s="8" t="s">
        <v>30</v>
      </c>
      <c r="E1950" s="8">
        <v>1100</v>
      </c>
      <c r="F1950" s="7"/>
    </row>
    <row r="1951" spans="1:21" ht="15" thickBot="1" x14ac:dyDescent="0.4">
      <c r="A1951" s="18">
        <v>13</v>
      </c>
      <c r="B1951" s="6" t="s">
        <v>115</v>
      </c>
      <c r="C1951" s="21">
        <v>22</v>
      </c>
      <c r="D1951" s="8" t="s">
        <v>31</v>
      </c>
      <c r="E1951" s="8">
        <v>1400</v>
      </c>
      <c r="F1951" s="7"/>
      <c r="G1951" s="219">
        <v>1</v>
      </c>
      <c r="H1951" s="220">
        <v>1.2580180000000001</v>
      </c>
      <c r="I1951" s="220">
        <v>12.737679999999999</v>
      </c>
      <c r="J1951" s="220">
        <v>0.19899049999999999</v>
      </c>
      <c r="K1951" s="220">
        <v>15.2425</v>
      </c>
      <c r="L1951" s="220">
        <v>2.743649</v>
      </c>
      <c r="M1951" s="220">
        <v>0.835669</v>
      </c>
      <c r="N1951" s="220">
        <v>7.6884030000000001</v>
      </c>
      <c r="O1951" s="220">
        <v>9.4443370000000009</v>
      </c>
      <c r="P1951" s="221">
        <v>1289.7349999999999</v>
      </c>
      <c r="Q1951" s="221">
        <v>232.1523</v>
      </c>
      <c r="R1951" s="218">
        <v>1132.046</v>
      </c>
      <c r="S1951" s="218">
        <v>1162.0609999999999</v>
      </c>
      <c r="T1951" s="218">
        <v>203.76830000000001</v>
      </c>
      <c r="U1951" s="218">
        <v>209.17099999999999</v>
      </c>
    </row>
    <row r="1952" spans="1:21" ht="15" thickBot="1" x14ac:dyDescent="0.4">
      <c r="A1952" s="18">
        <v>13</v>
      </c>
      <c r="B1952" s="6" t="s">
        <v>115</v>
      </c>
      <c r="C1952" s="21">
        <v>22</v>
      </c>
      <c r="D1952" s="8" t="s">
        <v>31</v>
      </c>
      <c r="E1952" s="8">
        <v>1400</v>
      </c>
      <c r="F1952" s="7"/>
      <c r="G1952" s="219">
        <v>2</v>
      </c>
      <c r="H1952" s="220">
        <v>1.808397</v>
      </c>
      <c r="I1952" s="220">
        <v>17.94068</v>
      </c>
      <c r="J1952" s="220">
        <v>0.40032699999999999</v>
      </c>
      <c r="K1952" s="220">
        <v>22.52017</v>
      </c>
      <c r="L1952" s="220">
        <v>4.0536310000000002</v>
      </c>
      <c r="M1952" s="220">
        <v>0.7966493</v>
      </c>
      <c r="N1952" s="220">
        <v>7.506761</v>
      </c>
      <c r="O1952" s="220">
        <v>13.57175</v>
      </c>
      <c r="P1952" s="221">
        <v>1329.482</v>
      </c>
      <c r="Q1952" s="221">
        <v>239.30680000000001</v>
      </c>
      <c r="R1952" s="218">
        <v>1157.8989999999999</v>
      </c>
      <c r="S1952" s="218">
        <v>1183.5340000000001</v>
      </c>
      <c r="T1952" s="218">
        <v>208.42179999999999</v>
      </c>
      <c r="U1952" s="218">
        <v>213.0361</v>
      </c>
    </row>
    <row r="1953" spans="1:21" ht="15" thickBot="1" x14ac:dyDescent="0.4">
      <c r="A1953" s="18">
        <v>13</v>
      </c>
      <c r="B1953" s="6" t="s">
        <v>115</v>
      </c>
      <c r="C1953" s="21">
        <v>22</v>
      </c>
      <c r="D1953" s="8" t="s">
        <v>31</v>
      </c>
      <c r="E1953" s="8">
        <v>1400</v>
      </c>
      <c r="F1953" s="7"/>
      <c r="G1953" s="219">
        <v>3</v>
      </c>
      <c r="H1953" s="220">
        <v>1.8723399999999999</v>
      </c>
      <c r="I1953" s="220">
        <v>18.914539999999999</v>
      </c>
      <c r="J1953" s="220">
        <v>0.4371932</v>
      </c>
      <c r="K1953" s="220">
        <v>23.40917</v>
      </c>
      <c r="L1953" s="220">
        <v>4.2136500000000003</v>
      </c>
      <c r="M1953" s="220">
        <v>0.80799699999999997</v>
      </c>
      <c r="N1953" s="220">
        <v>7.5600360000000002</v>
      </c>
      <c r="O1953" s="220">
        <v>14.050789999999999</v>
      </c>
      <c r="P1953" s="221">
        <v>1330.104</v>
      </c>
      <c r="Q1953" s="221">
        <v>239.4187</v>
      </c>
      <c r="R1953" s="218">
        <v>1156.4000000000001</v>
      </c>
      <c r="S1953" s="218">
        <v>1184.92</v>
      </c>
      <c r="T1953" s="218">
        <v>208.15199999999999</v>
      </c>
      <c r="U1953" s="218">
        <v>213.28559999999999</v>
      </c>
    </row>
    <row r="1954" spans="1:21" ht="15" thickBot="1" x14ac:dyDescent="0.4">
      <c r="A1954" s="18">
        <v>13</v>
      </c>
      <c r="B1954" s="6" t="s">
        <v>115</v>
      </c>
      <c r="C1954" s="21">
        <v>22</v>
      </c>
      <c r="D1954" s="8" t="s">
        <v>31</v>
      </c>
      <c r="E1954" s="8">
        <v>1400</v>
      </c>
      <c r="F1954" s="7"/>
      <c r="G1954" s="219">
        <v>4</v>
      </c>
      <c r="H1954" s="220">
        <v>2.2586919999999999</v>
      </c>
      <c r="I1954" s="220">
        <v>25.239930000000001</v>
      </c>
      <c r="J1954" s="220">
        <v>0.69531600000000005</v>
      </c>
      <c r="K1954" s="220">
        <v>29.074459999999998</v>
      </c>
      <c r="L1954" s="220">
        <v>5.233403</v>
      </c>
      <c r="M1954" s="220">
        <v>0.86811340000000004</v>
      </c>
      <c r="N1954" s="220">
        <v>7.8362309999999997</v>
      </c>
      <c r="O1954" s="220">
        <v>16.957360000000001</v>
      </c>
      <c r="P1954" s="221">
        <v>1395.3520000000001</v>
      </c>
      <c r="Q1954" s="221">
        <v>251.1634</v>
      </c>
      <c r="R1954" s="218">
        <v>1159.913</v>
      </c>
      <c r="S1954" s="218">
        <v>1187.1679999999999</v>
      </c>
      <c r="T1954" s="218">
        <v>208.7843</v>
      </c>
      <c r="U1954" s="218">
        <v>213.6902</v>
      </c>
    </row>
    <row r="1955" spans="1:21" ht="15" thickBot="1" x14ac:dyDescent="0.4">
      <c r="A1955" s="18">
        <v>13</v>
      </c>
      <c r="B1955" s="6" t="s">
        <v>115</v>
      </c>
      <c r="C1955" s="21">
        <v>22</v>
      </c>
      <c r="D1955" s="8" t="s">
        <v>31</v>
      </c>
      <c r="E1955" s="8">
        <v>1400</v>
      </c>
      <c r="F1955" s="7"/>
      <c r="G1955" s="219">
        <v>5</v>
      </c>
      <c r="H1955" s="220">
        <v>1.244354</v>
      </c>
      <c r="I1955" s="220">
        <v>12.61261</v>
      </c>
      <c r="J1955" s="220">
        <v>0.19562760000000001</v>
      </c>
      <c r="K1955" s="220">
        <v>15.53346</v>
      </c>
      <c r="L1955" s="220">
        <v>2.7960229999999999</v>
      </c>
      <c r="M1955" s="220">
        <v>0.81196389999999996</v>
      </c>
      <c r="N1955" s="220">
        <v>7.5785720000000003</v>
      </c>
      <c r="O1955" s="220">
        <v>9.3421269999999996</v>
      </c>
      <c r="P1955" s="221">
        <v>1319.5260000000001</v>
      </c>
      <c r="Q1955" s="221">
        <v>237.5147</v>
      </c>
      <c r="R1955" s="218">
        <v>1180.425</v>
      </c>
      <c r="S1955" s="218">
        <v>1205.645</v>
      </c>
      <c r="T1955" s="218">
        <v>212.47649999999999</v>
      </c>
      <c r="U1955" s="218">
        <v>217.01609999999999</v>
      </c>
    </row>
    <row r="1956" spans="1:21" ht="15" thickBot="1" x14ac:dyDescent="0.4">
      <c r="A1956" s="18">
        <v>13</v>
      </c>
      <c r="B1956" s="6" t="s">
        <v>115</v>
      </c>
      <c r="C1956" s="21">
        <v>22</v>
      </c>
      <c r="D1956" s="8" t="s">
        <v>31</v>
      </c>
      <c r="E1956" s="8">
        <v>1400</v>
      </c>
      <c r="F1956" s="7"/>
      <c r="G1956" s="219">
        <v>6</v>
      </c>
      <c r="H1956" s="220">
        <v>1.8811500000000001</v>
      </c>
      <c r="I1956" s="220">
        <v>19.627700000000001</v>
      </c>
      <c r="J1956" s="220">
        <v>0.45413569999999998</v>
      </c>
      <c r="K1956" s="220">
        <v>23.769349999999999</v>
      </c>
      <c r="L1956" s="220">
        <v>4.2784820000000003</v>
      </c>
      <c r="M1956" s="220">
        <v>0.82575679999999996</v>
      </c>
      <c r="N1956" s="220">
        <v>7.6426689999999997</v>
      </c>
      <c r="O1956" s="220">
        <v>14.12364</v>
      </c>
      <c r="P1956" s="221">
        <v>1343.242</v>
      </c>
      <c r="Q1956" s="221">
        <v>241.7835</v>
      </c>
      <c r="R1956" s="218">
        <v>1162.3800000000001</v>
      </c>
      <c r="S1956" s="218">
        <v>1194.4870000000001</v>
      </c>
      <c r="T1956" s="218">
        <v>209.22839999999999</v>
      </c>
      <c r="U1956" s="218">
        <v>215.0077</v>
      </c>
    </row>
    <row r="1957" spans="1:21" ht="15" thickBot="1" x14ac:dyDescent="0.4">
      <c r="A1957" s="18">
        <v>13</v>
      </c>
      <c r="B1957" s="6" t="s">
        <v>115</v>
      </c>
      <c r="C1957" s="21">
        <v>22</v>
      </c>
      <c r="D1957" s="8" t="s">
        <v>31</v>
      </c>
      <c r="E1957" s="8">
        <v>1400</v>
      </c>
      <c r="F1957" s="7"/>
      <c r="G1957" s="219">
        <v>7</v>
      </c>
      <c r="H1957" s="220">
        <v>1.649945</v>
      </c>
      <c r="I1957" s="220">
        <v>16.88691</v>
      </c>
      <c r="J1957" s="220">
        <v>0.34441040000000001</v>
      </c>
      <c r="K1957" s="220">
        <v>20.76521</v>
      </c>
      <c r="L1957" s="220">
        <v>3.7377379999999998</v>
      </c>
      <c r="M1957" s="220">
        <v>0.81323089999999998</v>
      </c>
      <c r="N1957" s="220">
        <v>7.5844810000000003</v>
      </c>
      <c r="O1957" s="220">
        <v>12.387119999999999</v>
      </c>
      <c r="P1957" s="221">
        <v>1336.4760000000001</v>
      </c>
      <c r="Q1957" s="221">
        <v>240.56569999999999</v>
      </c>
      <c r="R1957" s="218">
        <v>1167.308</v>
      </c>
      <c r="S1957" s="218">
        <v>1196.973</v>
      </c>
      <c r="T1957" s="218">
        <v>210.11539999999999</v>
      </c>
      <c r="U1957" s="218">
        <v>215.45509999999999</v>
      </c>
    </row>
    <row r="1958" spans="1:21" ht="15" thickBot="1" x14ac:dyDescent="0.4">
      <c r="A1958" s="18">
        <v>13</v>
      </c>
      <c r="B1958" s="6" t="s">
        <v>115</v>
      </c>
      <c r="C1958" s="21">
        <v>22</v>
      </c>
      <c r="D1958" s="8" t="s">
        <v>31</v>
      </c>
      <c r="E1958" s="8">
        <v>1400</v>
      </c>
      <c r="F1958" s="7"/>
      <c r="G1958" s="219">
        <v>8</v>
      </c>
      <c r="H1958" s="220">
        <v>2.036</v>
      </c>
      <c r="I1958" s="220">
        <v>21.552600000000002</v>
      </c>
      <c r="J1958" s="220">
        <v>0.53647750000000005</v>
      </c>
      <c r="K1958" s="220">
        <v>25.874749999999999</v>
      </c>
      <c r="L1958" s="220">
        <v>4.6574549999999997</v>
      </c>
      <c r="M1958" s="220">
        <v>0.83295889999999995</v>
      </c>
      <c r="N1958" s="220">
        <v>7.6759269999999997</v>
      </c>
      <c r="O1958" s="220">
        <v>15.28492</v>
      </c>
      <c r="P1958" s="221">
        <v>1377.0129999999999</v>
      </c>
      <c r="Q1958" s="221">
        <v>247.8623</v>
      </c>
      <c r="R1958" s="218">
        <v>1150.7719999999999</v>
      </c>
      <c r="S1958" s="218">
        <v>1179.941</v>
      </c>
      <c r="T1958" s="218">
        <v>207.13900000000001</v>
      </c>
      <c r="U1958" s="218">
        <v>212.38939999999999</v>
      </c>
    </row>
    <row r="1959" spans="1:21" ht="15" thickBot="1" x14ac:dyDescent="0.4">
      <c r="A1959" s="18">
        <v>13</v>
      </c>
      <c r="B1959" s="6" t="s">
        <v>115</v>
      </c>
      <c r="C1959" s="21">
        <v>22</v>
      </c>
      <c r="D1959" s="8" t="s">
        <v>31</v>
      </c>
      <c r="E1959" s="8">
        <v>1400</v>
      </c>
      <c r="F1959" s="7"/>
      <c r="G1959" s="219">
        <v>9</v>
      </c>
      <c r="H1959" s="220">
        <v>1.3076540000000001</v>
      </c>
      <c r="I1959" s="220">
        <v>13.17733</v>
      </c>
      <c r="J1959" s="220">
        <v>0.21386630000000001</v>
      </c>
      <c r="K1959" s="220">
        <v>16.248429999999999</v>
      </c>
      <c r="L1959" s="220">
        <v>2.9247169999999998</v>
      </c>
      <c r="M1959" s="220">
        <v>0.81099100000000002</v>
      </c>
      <c r="N1959" s="220">
        <v>7.5740290000000003</v>
      </c>
      <c r="O1959" s="220">
        <v>9.8175030000000003</v>
      </c>
      <c r="P1959" s="221">
        <v>1311.3879999999999</v>
      </c>
      <c r="Q1959" s="221">
        <v>236.0498</v>
      </c>
      <c r="R1959" s="218">
        <v>1168.557</v>
      </c>
      <c r="S1959" s="218">
        <v>1194.4559999999999</v>
      </c>
      <c r="T1959" s="218">
        <v>210.34030000000001</v>
      </c>
      <c r="U1959" s="218">
        <v>215.00210000000001</v>
      </c>
    </row>
    <row r="1960" spans="1:21" ht="15" thickBot="1" x14ac:dyDescent="0.4">
      <c r="A1960" s="18">
        <v>13</v>
      </c>
      <c r="B1960" s="6" t="s">
        <v>115</v>
      </c>
      <c r="C1960" s="21">
        <v>22</v>
      </c>
      <c r="D1960" s="8" t="s">
        <v>31</v>
      </c>
      <c r="E1960" s="8">
        <v>1400</v>
      </c>
      <c r="F1960" s="7"/>
      <c r="G1960" s="219">
        <v>10</v>
      </c>
      <c r="H1960" s="220">
        <v>1.9372259999999999</v>
      </c>
      <c r="I1960" s="220">
        <v>19.950279999999999</v>
      </c>
      <c r="J1960" s="220">
        <v>0.4728542</v>
      </c>
      <c r="K1960" s="220">
        <v>24.853110000000001</v>
      </c>
      <c r="L1960" s="220">
        <v>4.47356</v>
      </c>
      <c r="M1960" s="220">
        <v>0.80272759999999999</v>
      </c>
      <c r="N1960" s="220">
        <v>7.5353440000000003</v>
      </c>
      <c r="O1960" s="220">
        <v>14.540789999999999</v>
      </c>
      <c r="P1960" s="221">
        <v>1393.991</v>
      </c>
      <c r="Q1960" s="221">
        <v>250.91839999999999</v>
      </c>
      <c r="R1960" s="218">
        <v>1170.2070000000001</v>
      </c>
      <c r="S1960" s="218">
        <v>1196.5930000000001</v>
      </c>
      <c r="T1960" s="218">
        <v>210.63730000000001</v>
      </c>
      <c r="U1960" s="218">
        <v>215.38679999999999</v>
      </c>
    </row>
    <row r="1961" spans="1:21" ht="15" thickBot="1" x14ac:dyDescent="0.4">
      <c r="A1961" s="18">
        <v>13</v>
      </c>
      <c r="B1961" s="6" t="s">
        <v>115</v>
      </c>
      <c r="C1961" s="21">
        <v>22</v>
      </c>
      <c r="D1961" s="8" t="s">
        <v>31</v>
      </c>
      <c r="E1961" s="8">
        <v>1400</v>
      </c>
      <c r="F1961" s="7"/>
      <c r="G1961" s="219">
        <v>12</v>
      </c>
      <c r="H1961" s="220">
        <v>1.422382</v>
      </c>
      <c r="I1961" s="220">
        <v>14.352069999999999</v>
      </c>
      <c r="J1961" s="220">
        <v>0.2538919</v>
      </c>
      <c r="K1961" s="220">
        <v>17.496780000000001</v>
      </c>
      <c r="L1961" s="220">
        <v>3.1494209999999998</v>
      </c>
      <c r="M1961" s="220">
        <v>0.82026900000000003</v>
      </c>
      <c r="N1961" s="220">
        <v>7.6172310000000003</v>
      </c>
      <c r="O1961" s="220">
        <v>10.67821</v>
      </c>
      <c r="P1961" s="221">
        <v>1287.9590000000001</v>
      </c>
      <c r="Q1961" s="221">
        <v>231.83260000000001</v>
      </c>
      <c r="R1961" s="218">
        <v>1154.06</v>
      </c>
      <c r="S1961" s="218">
        <v>1183.249</v>
      </c>
      <c r="T1961" s="218">
        <v>207.73079999999999</v>
      </c>
      <c r="U1961" s="218">
        <v>212.98480000000001</v>
      </c>
    </row>
    <row r="1962" spans="1:21" ht="15" thickBot="1" x14ac:dyDescent="0.4">
      <c r="A1962" s="18">
        <v>13</v>
      </c>
      <c r="B1962" s="6" t="s">
        <v>115</v>
      </c>
      <c r="C1962" s="21">
        <v>22</v>
      </c>
      <c r="D1962" s="8" t="s">
        <v>31</v>
      </c>
      <c r="E1962" s="8">
        <v>1400</v>
      </c>
      <c r="F1962" s="7"/>
      <c r="G1962" s="219">
        <v>13</v>
      </c>
      <c r="H1962" s="220">
        <v>1.623901</v>
      </c>
      <c r="I1962" s="220">
        <v>17.12377</v>
      </c>
      <c r="J1962" s="220">
        <v>0.34222649999999999</v>
      </c>
      <c r="K1962" s="220">
        <v>20.344439999999999</v>
      </c>
      <c r="L1962" s="220">
        <v>3.6619980000000001</v>
      </c>
      <c r="M1962" s="220">
        <v>0.84169300000000002</v>
      </c>
      <c r="N1962" s="220">
        <v>7.7160640000000003</v>
      </c>
      <c r="O1962" s="220">
        <v>12.190770000000001</v>
      </c>
      <c r="P1962" s="221">
        <v>1351.952</v>
      </c>
      <c r="Q1962" s="221">
        <v>243.35140000000001</v>
      </c>
      <c r="R1962" s="218">
        <v>1154.58</v>
      </c>
      <c r="S1962" s="218">
        <v>1182.44</v>
      </c>
      <c r="T1962" s="218">
        <v>207.8244</v>
      </c>
      <c r="U1962" s="218">
        <v>212.83920000000001</v>
      </c>
    </row>
    <row r="1963" spans="1:21" ht="15" thickBot="1" x14ac:dyDescent="0.4">
      <c r="A1963" s="18">
        <v>13</v>
      </c>
      <c r="B1963" s="6" t="s">
        <v>115</v>
      </c>
      <c r="C1963" s="21">
        <v>22</v>
      </c>
      <c r="D1963" s="8" t="s">
        <v>31</v>
      </c>
      <c r="E1963" s="8">
        <v>1400</v>
      </c>
      <c r="F1963" s="7"/>
      <c r="G1963" s="219">
        <v>16</v>
      </c>
      <c r="H1963" s="220">
        <v>1.6353340000000001</v>
      </c>
      <c r="I1963" s="220">
        <v>16.8368</v>
      </c>
      <c r="J1963" s="220">
        <v>0.33866350000000001</v>
      </c>
      <c r="K1963" s="220">
        <v>20.516100000000002</v>
      </c>
      <c r="L1963" s="220">
        <v>3.692898</v>
      </c>
      <c r="M1963" s="220">
        <v>0.82066269999999997</v>
      </c>
      <c r="N1963" s="220">
        <v>7.6190600000000002</v>
      </c>
      <c r="O1963" s="220">
        <v>12.277710000000001</v>
      </c>
      <c r="P1963" s="221">
        <v>1349.38</v>
      </c>
      <c r="Q1963" s="221">
        <v>242.88839999999999</v>
      </c>
      <c r="R1963" s="218">
        <v>1151.7819999999999</v>
      </c>
      <c r="S1963" s="218">
        <v>1183.847</v>
      </c>
      <c r="T1963" s="218">
        <v>207.32079999999999</v>
      </c>
      <c r="U1963" s="218">
        <v>213.0925</v>
      </c>
    </row>
    <row r="1964" spans="1:21" ht="15" thickBot="1" x14ac:dyDescent="0.4">
      <c r="A1964" s="18">
        <v>13</v>
      </c>
      <c r="B1964" s="6" t="s">
        <v>115</v>
      </c>
      <c r="C1964" s="21">
        <v>22</v>
      </c>
      <c r="D1964" s="8" t="s">
        <v>31</v>
      </c>
      <c r="E1964" s="8">
        <v>1400</v>
      </c>
      <c r="F1964" s="7"/>
      <c r="G1964" s="219">
        <v>17</v>
      </c>
      <c r="H1964" s="220">
        <v>1.6228689999999999</v>
      </c>
      <c r="I1964" s="220">
        <v>16.249739999999999</v>
      </c>
      <c r="J1964" s="220">
        <v>0.32404769999999999</v>
      </c>
      <c r="K1964" s="220">
        <v>20.41827</v>
      </c>
      <c r="L1964" s="220">
        <v>3.6752889999999998</v>
      </c>
      <c r="M1964" s="220">
        <v>0.79584310000000003</v>
      </c>
      <c r="N1964" s="220">
        <v>7.502961</v>
      </c>
      <c r="O1964" s="220">
        <v>12.183590000000001</v>
      </c>
      <c r="P1964" s="221">
        <v>1358.55</v>
      </c>
      <c r="Q1964" s="221">
        <v>244.53899999999999</v>
      </c>
      <c r="R1964" s="218">
        <v>1154.229</v>
      </c>
      <c r="S1964" s="218">
        <v>1187.194</v>
      </c>
      <c r="T1964" s="218">
        <v>207.7612</v>
      </c>
      <c r="U1964" s="218">
        <v>213.69489999999999</v>
      </c>
    </row>
    <row r="1965" spans="1:21" ht="15" thickBot="1" x14ac:dyDescent="0.4">
      <c r="A1965" s="18">
        <v>13</v>
      </c>
      <c r="B1965" s="6" t="s">
        <v>115</v>
      </c>
      <c r="C1965" s="21">
        <v>22</v>
      </c>
      <c r="D1965" s="8" t="s">
        <v>31</v>
      </c>
      <c r="E1965" s="8">
        <v>1400</v>
      </c>
      <c r="F1965" s="7"/>
      <c r="G1965" s="219">
        <v>18</v>
      </c>
      <c r="H1965" s="220">
        <v>1.7889200000000001</v>
      </c>
      <c r="I1965" s="220">
        <v>18.772600000000001</v>
      </c>
      <c r="J1965" s="220">
        <v>0.41219289999999997</v>
      </c>
      <c r="K1965" s="220">
        <v>22.732410000000002</v>
      </c>
      <c r="L1965" s="220">
        <v>4.0918340000000004</v>
      </c>
      <c r="M1965" s="220">
        <v>0.82580770000000003</v>
      </c>
      <c r="N1965" s="220">
        <v>7.6429049999999998</v>
      </c>
      <c r="O1965" s="220">
        <v>13.4305</v>
      </c>
      <c r="P1965" s="221">
        <v>1371.338</v>
      </c>
      <c r="Q1965" s="221">
        <v>246.8408</v>
      </c>
      <c r="R1965" s="218">
        <v>1162.739</v>
      </c>
      <c r="S1965" s="218">
        <v>1192.47</v>
      </c>
      <c r="T1965" s="218">
        <v>209.29300000000001</v>
      </c>
      <c r="U1965" s="218">
        <v>214.6446</v>
      </c>
    </row>
    <row r="1966" spans="1:21" ht="15" thickBot="1" x14ac:dyDescent="0.4">
      <c r="A1966" s="18">
        <v>13</v>
      </c>
      <c r="B1966" s="6" t="s">
        <v>115</v>
      </c>
      <c r="C1966" s="21">
        <v>22</v>
      </c>
      <c r="D1966" s="8" t="s">
        <v>31</v>
      </c>
      <c r="E1966" s="8">
        <v>1400</v>
      </c>
      <c r="F1966" s="7"/>
      <c r="G1966" s="219">
        <v>20</v>
      </c>
      <c r="H1966" s="220">
        <v>1.4002810000000001</v>
      </c>
      <c r="I1966" s="220">
        <v>14.88073</v>
      </c>
      <c r="J1966" s="220">
        <v>0.2576523</v>
      </c>
      <c r="K1966" s="220">
        <v>17.384329999999999</v>
      </c>
      <c r="L1966" s="220">
        <v>3.1291790000000002</v>
      </c>
      <c r="M1966" s="220">
        <v>0.85598529999999995</v>
      </c>
      <c r="N1966" s="220">
        <v>7.7812999999999999</v>
      </c>
      <c r="O1966" s="220">
        <v>10.5129</v>
      </c>
      <c r="P1966" s="221">
        <v>1337.8610000000001</v>
      </c>
      <c r="Q1966" s="221">
        <v>240.815</v>
      </c>
      <c r="R1966" s="218">
        <v>1152.94</v>
      </c>
      <c r="S1966" s="218">
        <v>1183.278</v>
      </c>
      <c r="T1966" s="218">
        <v>207.5292</v>
      </c>
      <c r="U1966" s="218">
        <v>212.99</v>
      </c>
    </row>
    <row r="1967" spans="1:21" ht="15" thickBot="1" x14ac:dyDescent="0.4">
      <c r="A1967" s="18">
        <v>13</v>
      </c>
      <c r="B1967" s="6" t="s">
        <v>115</v>
      </c>
      <c r="C1967" s="21">
        <v>22</v>
      </c>
      <c r="D1967" s="8" t="s">
        <v>31</v>
      </c>
      <c r="E1967" s="8">
        <v>1400</v>
      </c>
      <c r="F1967" s="7"/>
      <c r="G1967" s="219">
        <v>21</v>
      </c>
      <c r="H1967" s="220">
        <v>1.578838</v>
      </c>
      <c r="I1967" s="220">
        <v>16.474820000000001</v>
      </c>
      <c r="J1967" s="220">
        <v>0.32064880000000001</v>
      </c>
      <c r="K1967" s="220">
        <v>19.41751</v>
      </c>
      <c r="L1967" s="220">
        <v>3.495152</v>
      </c>
      <c r="M1967" s="220">
        <v>0.84845159999999997</v>
      </c>
      <c r="N1967" s="220">
        <v>7.746982</v>
      </c>
      <c r="O1967" s="220">
        <v>11.852790000000001</v>
      </c>
      <c r="P1967" s="221">
        <v>1329.6279999999999</v>
      </c>
      <c r="Q1967" s="221">
        <v>239.3331</v>
      </c>
      <c r="R1967" s="218">
        <v>1137.7739999999999</v>
      </c>
      <c r="S1967" s="218">
        <v>1163.847</v>
      </c>
      <c r="T1967" s="218">
        <v>204.79929999999999</v>
      </c>
      <c r="U1967" s="218">
        <v>209.49250000000001</v>
      </c>
    </row>
    <row r="1968" spans="1:21" ht="15" thickBot="1" x14ac:dyDescent="0.4">
      <c r="A1968" s="18">
        <v>13</v>
      </c>
      <c r="B1968" s="6" t="s">
        <v>115</v>
      </c>
      <c r="C1968" s="21">
        <v>22</v>
      </c>
      <c r="D1968" s="8" t="s">
        <v>31</v>
      </c>
      <c r="E1968" s="8">
        <v>1400</v>
      </c>
      <c r="F1968" s="7"/>
      <c r="G1968" s="219">
        <v>22</v>
      </c>
      <c r="H1968" s="220">
        <v>1.780537</v>
      </c>
      <c r="I1968" s="220">
        <v>17.6325</v>
      </c>
      <c r="J1968" s="220">
        <v>0.38659749999999998</v>
      </c>
      <c r="K1968" s="220">
        <v>22.452850000000002</v>
      </c>
      <c r="L1968" s="220">
        <v>4.041512</v>
      </c>
      <c r="M1968" s="220">
        <v>0.78531240000000002</v>
      </c>
      <c r="N1968" s="220">
        <v>7.4531559999999999</v>
      </c>
      <c r="O1968" s="220">
        <v>13.366949999999999</v>
      </c>
      <c r="P1968" s="221">
        <v>1338.4010000000001</v>
      </c>
      <c r="Q1968" s="221">
        <v>240.91220000000001</v>
      </c>
      <c r="R1968" s="218">
        <v>1159.4939999999999</v>
      </c>
      <c r="S1968" s="218">
        <v>1190.7439999999999</v>
      </c>
      <c r="T1968" s="218">
        <v>208.7089</v>
      </c>
      <c r="U1968" s="218">
        <v>214.3339</v>
      </c>
    </row>
    <row r="1969" spans="1:21" ht="15" thickBot="1" x14ac:dyDescent="0.4">
      <c r="A1969" s="18">
        <v>13</v>
      </c>
      <c r="B1969" s="6" t="s">
        <v>115</v>
      </c>
      <c r="C1969" s="21">
        <v>22</v>
      </c>
      <c r="D1969" s="8" t="s">
        <v>31</v>
      </c>
      <c r="E1969" s="8">
        <v>1400</v>
      </c>
      <c r="F1969" s="7"/>
      <c r="G1969" s="219">
        <v>23</v>
      </c>
      <c r="H1969" s="220">
        <v>1.5517989999999999</v>
      </c>
      <c r="I1969" s="220">
        <v>16.265350000000002</v>
      </c>
      <c r="J1969" s="220">
        <v>0.31101000000000001</v>
      </c>
      <c r="K1969" s="220">
        <v>19.490500000000001</v>
      </c>
      <c r="L1969" s="220">
        <v>3.5082900000000001</v>
      </c>
      <c r="M1969" s="220">
        <v>0.83452709999999997</v>
      </c>
      <c r="N1969" s="220">
        <v>7.6831480000000001</v>
      </c>
      <c r="O1969" s="220">
        <v>11.65043</v>
      </c>
      <c r="P1969" s="221">
        <v>1339.67</v>
      </c>
      <c r="Q1969" s="221">
        <v>241.14060000000001</v>
      </c>
      <c r="R1969" s="218">
        <v>1156.9829999999999</v>
      </c>
      <c r="S1969" s="218">
        <v>1190.557</v>
      </c>
      <c r="T1969" s="218">
        <v>208.2569</v>
      </c>
      <c r="U1969" s="218">
        <v>214.30029999999999</v>
      </c>
    </row>
    <row r="1970" spans="1:21" ht="15" thickBot="1" x14ac:dyDescent="0.4">
      <c r="A1970" s="18">
        <v>13</v>
      </c>
      <c r="B1970" s="6" t="s">
        <v>115</v>
      </c>
      <c r="C1970" s="21">
        <v>22</v>
      </c>
      <c r="D1970" s="8" t="s">
        <v>31</v>
      </c>
      <c r="E1970" s="8">
        <v>1400</v>
      </c>
      <c r="F1970" s="7"/>
      <c r="G1970" s="219">
        <v>24</v>
      </c>
      <c r="H1970" s="220">
        <v>1.510756</v>
      </c>
      <c r="I1970" s="220">
        <v>15.72822</v>
      </c>
      <c r="J1970" s="220">
        <v>0.29366999999999999</v>
      </c>
      <c r="K1970" s="220">
        <v>19.019410000000001</v>
      </c>
      <c r="L1970" s="220">
        <v>3.4234939999999998</v>
      </c>
      <c r="M1970" s="220">
        <v>0.82695620000000003</v>
      </c>
      <c r="N1970" s="220">
        <v>7.648218</v>
      </c>
      <c r="O1970" s="220">
        <v>11.3415</v>
      </c>
      <c r="P1970" s="221">
        <v>1345.3230000000001</v>
      </c>
      <c r="Q1970" s="221">
        <v>242.15809999999999</v>
      </c>
      <c r="R1970" s="218">
        <v>1174.3720000000001</v>
      </c>
      <c r="S1970" s="218">
        <v>1203.1300000000001</v>
      </c>
      <c r="T1970" s="218">
        <v>211.387</v>
      </c>
      <c r="U1970" s="218">
        <v>216.5634</v>
      </c>
    </row>
    <row r="1971" spans="1:21" ht="15" thickBot="1" x14ac:dyDescent="0.4">
      <c r="A1971" s="18">
        <v>13</v>
      </c>
      <c r="B1971" s="6" t="s">
        <v>115</v>
      </c>
      <c r="C1971" s="21">
        <v>22</v>
      </c>
      <c r="D1971" s="8" t="s">
        <v>31</v>
      </c>
      <c r="E1971" s="8">
        <v>1400</v>
      </c>
      <c r="F1971" s="7"/>
      <c r="G1971" s="219">
        <v>26</v>
      </c>
      <c r="H1971" s="220">
        <v>1.340482</v>
      </c>
      <c r="I1971" s="220">
        <v>13.399380000000001</v>
      </c>
      <c r="J1971" s="220">
        <v>0.2221591</v>
      </c>
      <c r="K1971" s="220">
        <v>16.776119999999999</v>
      </c>
      <c r="L1971" s="220">
        <v>3.0197020000000001</v>
      </c>
      <c r="M1971" s="220">
        <v>0.79871740000000002</v>
      </c>
      <c r="N1971" s="220">
        <v>7.5164989999999996</v>
      </c>
      <c r="O1971" s="220">
        <v>10.05739</v>
      </c>
      <c r="P1971" s="221">
        <v>1329.374</v>
      </c>
      <c r="Q1971" s="221">
        <v>239.28729999999999</v>
      </c>
      <c r="R1971" s="218">
        <v>1171.4269999999999</v>
      </c>
      <c r="S1971" s="218">
        <v>1202.664</v>
      </c>
      <c r="T1971" s="218">
        <v>210.8569</v>
      </c>
      <c r="U1971" s="218">
        <v>216.4795</v>
      </c>
    </row>
    <row r="1972" spans="1:21" ht="15" thickBot="1" x14ac:dyDescent="0.4">
      <c r="A1972" s="18">
        <v>13</v>
      </c>
      <c r="B1972" s="6" t="s">
        <v>115</v>
      </c>
      <c r="C1972" s="21">
        <v>22</v>
      </c>
      <c r="D1972" s="8" t="s">
        <v>31</v>
      </c>
      <c r="E1972" s="8">
        <v>1400</v>
      </c>
      <c r="F1972" s="7"/>
      <c r="G1972" s="219">
        <v>27</v>
      </c>
      <c r="H1972" s="220">
        <v>1.8290230000000001</v>
      </c>
      <c r="I1972" s="220">
        <v>14.21913</v>
      </c>
      <c r="J1972" s="220">
        <v>0.31750669999999998</v>
      </c>
      <c r="K1972" s="220">
        <v>22.785779999999999</v>
      </c>
      <c r="L1972" s="220">
        <v>4.1014400000000002</v>
      </c>
      <c r="M1972" s="220">
        <v>0.62403529999999996</v>
      </c>
      <c r="N1972" s="220">
        <v>6.6439069999999996</v>
      </c>
      <c r="O1972" s="220">
        <v>13.73161</v>
      </c>
      <c r="P1972" s="221">
        <v>1355.2529999999999</v>
      </c>
      <c r="Q1972" s="221">
        <v>243.94560000000001</v>
      </c>
      <c r="R1972" s="218">
        <v>1134.7929999999999</v>
      </c>
      <c r="S1972" s="218">
        <v>1164.752</v>
      </c>
      <c r="T1972" s="218">
        <v>204.2627</v>
      </c>
      <c r="U1972" s="218">
        <v>209.65530000000001</v>
      </c>
    </row>
    <row r="1973" spans="1:21" ht="15" thickBot="1" x14ac:dyDescent="0.4">
      <c r="A1973" s="18">
        <v>13</v>
      </c>
      <c r="B1973" s="6" t="s">
        <v>115</v>
      </c>
      <c r="C1973" s="21">
        <v>22</v>
      </c>
      <c r="D1973" s="8" t="s">
        <v>31</v>
      </c>
      <c r="E1973" s="8">
        <v>1400</v>
      </c>
      <c r="F1973" s="7"/>
      <c r="G1973" s="219">
        <v>29</v>
      </c>
      <c r="H1973" s="220">
        <v>1.274635</v>
      </c>
      <c r="I1973" s="220">
        <v>12.835979999999999</v>
      </c>
      <c r="J1973" s="220">
        <v>0.20291500000000001</v>
      </c>
      <c r="K1973" s="220">
        <v>15.94974</v>
      </c>
      <c r="L1973" s="220">
        <v>2.8709530000000001</v>
      </c>
      <c r="M1973" s="220">
        <v>0.80477679999999996</v>
      </c>
      <c r="N1973" s="220">
        <v>7.544956</v>
      </c>
      <c r="O1973" s="220">
        <v>9.5657169999999994</v>
      </c>
      <c r="P1973" s="221">
        <v>1315.89</v>
      </c>
      <c r="Q1973" s="221">
        <v>236.86019999999999</v>
      </c>
      <c r="R1973" s="218">
        <v>1182.461</v>
      </c>
      <c r="S1973" s="218">
        <v>1207.557</v>
      </c>
      <c r="T1973" s="218">
        <v>212.84299999999999</v>
      </c>
      <c r="U1973" s="218">
        <v>217.3603</v>
      </c>
    </row>
    <row r="1974" spans="1:21" ht="15" thickBot="1" x14ac:dyDescent="0.4">
      <c r="A1974" s="18">
        <v>13</v>
      </c>
      <c r="B1974" s="6" t="s">
        <v>115</v>
      </c>
      <c r="C1974" s="21">
        <v>22</v>
      </c>
      <c r="D1974" s="8" t="s">
        <v>31</v>
      </c>
      <c r="E1974" s="8">
        <v>1400</v>
      </c>
      <c r="F1974" s="7"/>
      <c r="G1974" s="219">
        <v>30</v>
      </c>
      <c r="H1974" s="220">
        <v>1.4795700000000001</v>
      </c>
      <c r="I1974" s="220">
        <v>15.03318</v>
      </c>
      <c r="J1974" s="220">
        <v>0.27488869999999999</v>
      </c>
      <c r="K1974" s="220">
        <v>18.40558</v>
      </c>
      <c r="L1974" s="220">
        <v>3.313005</v>
      </c>
      <c r="M1974" s="220">
        <v>0.81677290000000002</v>
      </c>
      <c r="N1974" s="220">
        <v>7.6009820000000001</v>
      </c>
      <c r="O1974" s="220">
        <v>11.102220000000001</v>
      </c>
      <c r="P1974" s="221">
        <v>1310.432</v>
      </c>
      <c r="Q1974" s="221">
        <v>235.87780000000001</v>
      </c>
      <c r="R1974" s="218">
        <v>1163.374</v>
      </c>
      <c r="S1974" s="218">
        <v>1190.914</v>
      </c>
      <c r="T1974" s="218">
        <v>209.40729999999999</v>
      </c>
      <c r="U1974" s="218">
        <v>214.36449999999999</v>
      </c>
    </row>
    <row r="1975" spans="1:21" ht="15" thickBot="1" x14ac:dyDescent="0.4">
      <c r="A1975" s="18">
        <v>13</v>
      </c>
      <c r="B1975" s="6" t="s">
        <v>115</v>
      </c>
      <c r="C1975" s="21">
        <v>22</v>
      </c>
      <c r="D1975" s="8" t="s">
        <v>31</v>
      </c>
      <c r="E1975" s="8">
        <v>1400</v>
      </c>
      <c r="F1975" s="7"/>
      <c r="G1975" s="219">
        <v>31</v>
      </c>
      <c r="H1975" s="220">
        <v>1.697112</v>
      </c>
      <c r="I1975" s="220">
        <v>17.66309</v>
      </c>
      <c r="J1975" s="220">
        <v>0.3703999</v>
      </c>
      <c r="K1975" s="220">
        <v>20.991479999999999</v>
      </c>
      <c r="L1975" s="220">
        <v>3.7784659999999999</v>
      </c>
      <c r="M1975" s="220">
        <v>0.84144090000000005</v>
      </c>
      <c r="N1975" s="220">
        <v>7.7149099999999997</v>
      </c>
      <c r="O1975" s="220">
        <v>12.735390000000001</v>
      </c>
      <c r="P1975" s="221">
        <v>1305.768</v>
      </c>
      <c r="Q1975" s="221">
        <v>235.03819999999999</v>
      </c>
      <c r="R1975" s="218">
        <v>1150.8309999999999</v>
      </c>
      <c r="S1975" s="218">
        <v>1179.7429999999999</v>
      </c>
      <c r="T1975" s="218">
        <v>207.14959999999999</v>
      </c>
      <c r="U1975" s="218">
        <v>212.35380000000001</v>
      </c>
    </row>
    <row r="1976" spans="1:21" ht="15" thickBot="1" x14ac:dyDescent="0.4">
      <c r="A1976" s="18">
        <v>13</v>
      </c>
      <c r="B1976" s="6" t="s">
        <v>115</v>
      </c>
      <c r="C1976" s="21">
        <v>22</v>
      </c>
      <c r="D1976" s="8" t="s">
        <v>31</v>
      </c>
      <c r="E1976" s="8">
        <v>1400</v>
      </c>
      <c r="F1976" s="7"/>
      <c r="G1976" s="219">
        <v>32</v>
      </c>
      <c r="H1976" s="220">
        <v>1.2083489999999999</v>
      </c>
      <c r="I1976" s="220">
        <v>12.21077</v>
      </c>
      <c r="J1976" s="220">
        <v>0.18283650000000001</v>
      </c>
      <c r="K1976" s="220">
        <v>15.06734</v>
      </c>
      <c r="L1976" s="220">
        <v>2.7121219999999999</v>
      </c>
      <c r="M1976" s="220">
        <v>0.81041289999999999</v>
      </c>
      <c r="N1976" s="220">
        <v>7.5713299999999997</v>
      </c>
      <c r="O1976" s="220">
        <v>9.0663280000000004</v>
      </c>
      <c r="P1976" s="221">
        <v>1320.7950000000001</v>
      </c>
      <c r="Q1976" s="221">
        <v>237.7431</v>
      </c>
      <c r="R1976" s="218">
        <v>1176.2560000000001</v>
      </c>
      <c r="S1976" s="218">
        <v>1203.135</v>
      </c>
      <c r="T1976" s="218">
        <v>211.7261</v>
      </c>
      <c r="U1976" s="218">
        <v>216.5643</v>
      </c>
    </row>
    <row r="1977" spans="1:21" ht="15" thickBot="1" x14ac:dyDescent="0.4">
      <c r="A1977" s="18">
        <v>13</v>
      </c>
      <c r="B1977" s="6" t="s">
        <v>115</v>
      </c>
      <c r="C1977" s="21">
        <v>22</v>
      </c>
      <c r="D1977" s="8" t="s">
        <v>31</v>
      </c>
      <c r="E1977" s="8">
        <v>1400</v>
      </c>
      <c r="F1977" s="7"/>
      <c r="G1977" s="219">
        <v>33</v>
      </c>
      <c r="H1977" s="220">
        <v>1.706072</v>
      </c>
      <c r="I1977" s="220">
        <v>18.22878</v>
      </c>
      <c r="J1977" s="220">
        <v>0.38412689999999999</v>
      </c>
      <c r="K1977" s="220">
        <v>21.311209999999999</v>
      </c>
      <c r="L1977" s="220">
        <v>3.836017</v>
      </c>
      <c r="M1977" s="220">
        <v>0.85536129999999999</v>
      </c>
      <c r="N1977" s="220">
        <v>7.7784630000000003</v>
      </c>
      <c r="O1977" s="220">
        <v>12.80749</v>
      </c>
      <c r="P1977" s="221">
        <v>1326.135</v>
      </c>
      <c r="Q1977" s="221">
        <v>238.70429999999999</v>
      </c>
      <c r="R1977" s="218">
        <v>1154.502</v>
      </c>
      <c r="S1977" s="218">
        <v>1184.944</v>
      </c>
      <c r="T1977" s="218">
        <v>207.81030000000001</v>
      </c>
      <c r="U1977" s="218">
        <v>213.28989999999999</v>
      </c>
    </row>
    <row r="1978" spans="1:21" ht="15" thickBot="1" x14ac:dyDescent="0.4">
      <c r="A1978" s="18">
        <v>13</v>
      </c>
      <c r="B1978" s="6" t="s">
        <v>115</v>
      </c>
      <c r="C1978" s="21">
        <v>22</v>
      </c>
      <c r="D1978" s="8" t="s">
        <v>31</v>
      </c>
      <c r="E1978" s="8">
        <v>1400</v>
      </c>
      <c r="F1978" s="7"/>
      <c r="G1978" s="219">
        <v>34</v>
      </c>
      <c r="H1978" s="220">
        <v>1.7631840000000001</v>
      </c>
      <c r="I1978" s="220">
        <v>17.974019999999999</v>
      </c>
      <c r="J1978" s="220">
        <v>0.39189249999999998</v>
      </c>
      <c r="K1978" s="220">
        <v>22.194420000000001</v>
      </c>
      <c r="L1978" s="220">
        <v>3.994996</v>
      </c>
      <c r="M1978" s="220">
        <v>0.80984400000000001</v>
      </c>
      <c r="N1978" s="220">
        <v>7.5686720000000003</v>
      </c>
      <c r="O1978" s="220">
        <v>13.23526</v>
      </c>
      <c r="P1978" s="221">
        <v>1327.816</v>
      </c>
      <c r="Q1978" s="221">
        <v>239.0069</v>
      </c>
      <c r="R1978" s="218">
        <v>1166.712</v>
      </c>
      <c r="S1978" s="218">
        <v>1195.9839999999999</v>
      </c>
      <c r="T1978" s="218">
        <v>210.00819999999999</v>
      </c>
      <c r="U1978" s="218">
        <v>215.27709999999999</v>
      </c>
    </row>
    <row r="1979" spans="1:21" ht="15" thickBot="1" x14ac:dyDescent="0.4">
      <c r="A1979" s="18">
        <v>13</v>
      </c>
      <c r="B1979" s="6" t="s">
        <v>115</v>
      </c>
      <c r="C1979" s="21">
        <v>22</v>
      </c>
      <c r="D1979" s="8" t="s">
        <v>31</v>
      </c>
      <c r="E1979" s="8">
        <v>1400</v>
      </c>
      <c r="F1979" s="7"/>
      <c r="G1979" s="219">
        <v>35</v>
      </c>
      <c r="H1979" s="220">
        <v>1.1941900000000001</v>
      </c>
      <c r="I1979" s="220">
        <v>11.69792</v>
      </c>
      <c r="J1979" s="220">
        <v>0.1731039</v>
      </c>
      <c r="K1979" s="220">
        <v>14.501519999999999</v>
      </c>
      <c r="L1979" s="220">
        <v>2.6102729999999998</v>
      </c>
      <c r="M1979" s="220">
        <v>0.80666850000000001</v>
      </c>
      <c r="N1979" s="220">
        <v>7.5538189999999998</v>
      </c>
      <c r="O1979" s="220">
        <v>8.9612870000000004</v>
      </c>
      <c r="P1979" s="221">
        <v>1297.096</v>
      </c>
      <c r="Q1979" s="221">
        <v>233.47730000000001</v>
      </c>
      <c r="R1979" s="218">
        <v>1145.56</v>
      </c>
      <c r="S1979" s="218">
        <v>1169.9010000000001</v>
      </c>
      <c r="T1979" s="218">
        <v>206.20079999999999</v>
      </c>
      <c r="U1979" s="218">
        <v>210.5822</v>
      </c>
    </row>
    <row r="1980" spans="1:21" ht="15" thickBot="1" x14ac:dyDescent="0.4">
      <c r="A1980" s="18">
        <v>13</v>
      </c>
      <c r="B1980" s="6" t="s">
        <v>115</v>
      </c>
      <c r="C1980" s="21">
        <v>22</v>
      </c>
      <c r="D1980" s="8" t="s">
        <v>31</v>
      </c>
      <c r="E1980" s="8">
        <v>1400</v>
      </c>
      <c r="F1980" s="7"/>
      <c r="G1980" s="219">
        <v>36</v>
      </c>
      <c r="H1980" s="220">
        <v>1.662086</v>
      </c>
      <c r="I1980" s="220">
        <v>17.100169999999999</v>
      </c>
      <c r="J1980" s="220">
        <v>0.34999059999999999</v>
      </c>
      <c r="K1980" s="220">
        <v>20.828440000000001</v>
      </c>
      <c r="L1980" s="220">
        <v>3.7491189999999999</v>
      </c>
      <c r="M1980" s="220">
        <v>0.82100110000000004</v>
      </c>
      <c r="N1980" s="220">
        <v>7.6206290000000001</v>
      </c>
      <c r="O1980" s="220">
        <v>12.47669</v>
      </c>
      <c r="P1980" s="221">
        <v>1329.34</v>
      </c>
      <c r="Q1980" s="221">
        <v>239.28120000000001</v>
      </c>
      <c r="R1980" s="218">
        <v>1150.963</v>
      </c>
      <c r="S1980" s="218">
        <v>1191.6489999999999</v>
      </c>
      <c r="T1980" s="218">
        <v>207.17330000000001</v>
      </c>
      <c r="U1980" s="218">
        <v>214.49680000000001</v>
      </c>
    </row>
    <row r="1981" spans="1:21" ht="15" thickBot="1" x14ac:dyDescent="0.4">
      <c r="A1981" s="18">
        <v>13</v>
      </c>
      <c r="B1981" s="6" t="s">
        <v>115</v>
      </c>
      <c r="C1981" s="21">
        <v>22</v>
      </c>
      <c r="D1981" s="8" t="s">
        <v>31</v>
      </c>
      <c r="E1981" s="8">
        <v>1400</v>
      </c>
      <c r="F1981" s="7"/>
      <c r="G1981" s="219">
        <v>37</v>
      </c>
      <c r="H1981" s="220">
        <v>1.4827520000000001</v>
      </c>
      <c r="I1981" s="220">
        <v>15.397030000000001</v>
      </c>
      <c r="J1981" s="220">
        <v>0.28312749999999998</v>
      </c>
      <c r="K1981" s="220">
        <v>18.64668</v>
      </c>
      <c r="L1981" s="220">
        <v>3.3564029999999998</v>
      </c>
      <c r="M1981" s="220">
        <v>0.82572480000000004</v>
      </c>
      <c r="N1981" s="220">
        <v>7.6425210000000003</v>
      </c>
      <c r="O1981" s="220">
        <v>11.1309</v>
      </c>
      <c r="P1981" s="221">
        <v>1319.48</v>
      </c>
      <c r="Q1981" s="221">
        <v>237.50640000000001</v>
      </c>
      <c r="R1981" s="218">
        <v>1176.6199999999999</v>
      </c>
      <c r="S1981" s="218">
        <v>1207.1679999999999</v>
      </c>
      <c r="T1981" s="218">
        <v>211.79159999999999</v>
      </c>
      <c r="U1981" s="218">
        <v>217.2902</v>
      </c>
    </row>
    <row r="1982" spans="1:21" ht="15" thickBot="1" x14ac:dyDescent="0.4">
      <c r="A1982" s="18">
        <v>13</v>
      </c>
      <c r="B1982" s="6" t="s">
        <v>115</v>
      </c>
      <c r="C1982" s="21">
        <v>22</v>
      </c>
      <c r="D1982" s="8" t="s">
        <v>31</v>
      </c>
      <c r="E1982" s="8">
        <v>1400</v>
      </c>
      <c r="F1982" s="7"/>
      <c r="G1982" s="219">
        <v>38</v>
      </c>
      <c r="H1982" s="220">
        <v>1.021949</v>
      </c>
      <c r="I1982" s="220">
        <v>10.33868</v>
      </c>
      <c r="J1982" s="220">
        <v>0.1321542</v>
      </c>
      <c r="K1982" s="220">
        <v>12.537839999999999</v>
      </c>
      <c r="L1982" s="220">
        <v>2.2568100000000002</v>
      </c>
      <c r="M1982" s="220">
        <v>0.82459850000000001</v>
      </c>
      <c r="N1982" s="220">
        <v>7.6373069999999998</v>
      </c>
      <c r="O1982" s="220">
        <v>7.6722099999999998</v>
      </c>
      <c r="P1982" s="221">
        <v>1293.317</v>
      </c>
      <c r="Q1982" s="221">
        <v>232.7971</v>
      </c>
      <c r="R1982" s="218">
        <v>1167.5550000000001</v>
      </c>
      <c r="S1982" s="218">
        <v>1193.3900000000001</v>
      </c>
      <c r="T1982" s="218">
        <v>210.15989999999999</v>
      </c>
      <c r="U1982" s="218">
        <v>214.81020000000001</v>
      </c>
    </row>
    <row r="1983" spans="1:21" ht="15" thickBot="1" x14ac:dyDescent="0.4">
      <c r="A1983" s="18">
        <v>13</v>
      </c>
      <c r="B1983" s="6" t="s">
        <v>115</v>
      </c>
      <c r="C1983" s="21">
        <v>22</v>
      </c>
      <c r="D1983" s="8" t="s">
        <v>31</v>
      </c>
      <c r="E1983" s="8">
        <v>1400</v>
      </c>
      <c r="F1983" s="7"/>
      <c r="G1983" s="219">
        <v>39</v>
      </c>
      <c r="H1983" s="220">
        <v>1.156244</v>
      </c>
      <c r="I1983" s="220">
        <v>11.81568</v>
      </c>
      <c r="J1983" s="220">
        <v>0.1701635</v>
      </c>
      <c r="K1983" s="220">
        <v>14.228910000000001</v>
      </c>
      <c r="L1983" s="220">
        <v>2.561204</v>
      </c>
      <c r="M1983" s="220">
        <v>0.83039929999999995</v>
      </c>
      <c r="N1983" s="220">
        <v>7.6641240000000002</v>
      </c>
      <c r="O1983" s="220">
        <v>8.680574</v>
      </c>
      <c r="P1983" s="221">
        <v>1298.4849999999999</v>
      </c>
      <c r="Q1983" s="221">
        <v>233.72730000000001</v>
      </c>
      <c r="R1983" s="218">
        <v>1158.3040000000001</v>
      </c>
      <c r="S1983" s="218">
        <v>1191.6079999999999</v>
      </c>
      <c r="T1983" s="218">
        <v>208.49469999999999</v>
      </c>
      <c r="U1983" s="218">
        <v>214.48939999999999</v>
      </c>
    </row>
    <row r="1984" spans="1:21" ht="15" thickBot="1" x14ac:dyDescent="0.4">
      <c r="A1984" s="18">
        <v>13</v>
      </c>
      <c r="B1984" s="6" t="s">
        <v>115</v>
      </c>
      <c r="C1984" s="21">
        <v>22</v>
      </c>
      <c r="D1984" s="8" t="s">
        <v>31</v>
      </c>
      <c r="E1984" s="8">
        <v>1400</v>
      </c>
      <c r="F1984" s="7"/>
      <c r="G1984" s="219">
        <v>40</v>
      </c>
      <c r="H1984" s="220">
        <v>1.880833</v>
      </c>
      <c r="I1984" s="220">
        <v>19.003070000000001</v>
      </c>
      <c r="J1984" s="220">
        <v>0.43811050000000001</v>
      </c>
      <c r="K1984" s="220">
        <v>24.047260000000001</v>
      </c>
      <c r="L1984" s="220">
        <v>4.328506</v>
      </c>
      <c r="M1984" s="220">
        <v>0.79023860000000001</v>
      </c>
      <c r="N1984" s="220">
        <v>7.476496</v>
      </c>
      <c r="O1984" s="220">
        <v>14.120799999999999</v>
      </c>
      <c r="P1984" s="221">
        <v>1380.67</v>
      </c>
      <c r="Q1984" s="221">
        <v>248.5206</v>
      </c>
      <c r="R1984" s="218">
        <v>1166.7449999999999</v>
      </c>
      <c r="S1984" s="218">
        <v>1201.451</v>
      </c>
      <c r="T1984" s="218">
        <v>210.01410000000001</v>
      </c>
      <c r="U1984" s="218">
        <v>216.2612</v>
      </c>
    </row>
    <row r="1985" spans="1:21" ht="15" thickBot="1" x14ac:dyDescent="0.4">
      <c r="A1985" s="18">
        <v>13</v>
      </c>
      <c r="B1985" s="6" t="s">
        <v>115</v>
      </c>
      <c r="C1985" s="21">
        <v>22</v>
      </c>
      <c r="D1985" s="8" t="s">
        <v>31</v>
      </c>
      <c r="E1985" s="8">
        <v>1400</v>
      </c>
      <c r="F1985" s="7"/>
      <c r="G1985" s="219">
        <v>41</v>
      </c>
      <c r="H1985" s="220">
        <v>1.401413</v>
      </c>
      <c r="I1985" s="220">
        <v>14.88701</v>
      </c>
      <c r="J1985" s="220">
        <v>0.25816889999999998</v>
      </c>
      <c r="K1985" s="220">
        <v>17.526009999999999</v>
      </c>
      <c r="L1985" s="220">
        <v>3.1546810000000001</v>
      </c>
      <c r="M1985" s="220">
        <v>0.84942379999999995</v>
      </c>
      <c r="N1985" s="220">
        <v>7.7514180000000001</v>
      </c>
      <c r="O1985" s="220">
        <v>10.5197</v>
      </c>
      <c r="P1985" s="221">
        <v>1337.9110000000001</v>
      </c>
      <c r="Q1985" s="221">
        <v>240.82400000000001</v>
      </c>
      <c r="R1985" s="218">
        <v>1167.248</v>
      </c>
      <c r="S1985" s="218">
        <v>1196.79</v>
      </c>
      <c r="T1985" s="218">
        <v>210.1046</v>
      </c>
      <c r="U1985" s="218">
        <v>215.4222</v>
      </c>
    </row>
    <row r="1986" spans="1:21" ht="15" thickBot="1" x14ac:dyDescent="0.4">
      <c r="A1986" s="18">
        <v>13</v>
      </c>
      <c r="B1986" s="6" t="s">
        <v>115</v>
      </c>
      <c r="C1986" s="21">
        <v>22</v>
      </c>
      <c r="D1986" s="8" t="s">
        <v>31</v>
      </c>
      <c r="E1986" s="8">
        <v>1400</v>
      </c>
      <c r="F1986" s="7"/>
      <c r="G1986" s="219">
        <v>42</v>
      </c>
      <c r="H1986" s="220">
        <v>1.7626820000000001</v>
      </c>
      <c r="I1986" s="220">
        <v>17.594390000000001</v>
      </c>
      <c r="J1986" s="220">
        <v>0.38474510000000001</v>
      </c>
      <c r="K1986" s="220">
        <v>21.961739999999999</v>
      </c>
      <c r="L1986" s="220">
        <v>3.9531139999999998</v>
      </c>
      <c r="M1986" s="220">
        <v>0.80113809999999996</v>
      </c>
      <c r="N1986" s="220">
        <v>7.5278799999999997</v>
      </c>
      <c r="O1986" s="220">
        <v>13.232900000000001</v>
      </c>
      <c r="P1986" s="221">
        <v>1303.471</v>
      </c>
      <c r="Q1986" s="221">
        <v>234.62479999999999</v>
      </c>
      <c r="R1986" s="218">
        <v>1163.768</v>
      </c>
      <c r="S1986" s="218">
        <v>1193.1659999999999</v>
      </c>
      <c r="T1986" s="218">
        <v>209.47819999999999</v>
      </c>
      <c r="U1986" s="218">
        <v>214.76990000000001</v>
      </c>
    </row>
    <row r="1987" spans="1:21" ht="15" thickBot="1" x14ac:dyDescent="0.4">
      <c r="A1987" s="18">
        <v>13</v>
      </c>
      <c r="B1987" s="6" t="s">
        <v>115</v>
      </c>
      <c r="C1987" s="21">
        <v>22</v>
      </c>
      <c r="D1987" s="8" t="s">
        <v>31</v>
      </c>
      <c r="E1987" s="8">
        <v>1400</v>
      </c>
      <c r="F1987" s="7"/>
      <c r="G1987" s="219">
        <v>43</v>
      </c>
      <c r="H1987" s="220">
        <v>1.2607710000000001</v>
      </c>
      <c r="I1987" s="220">
        <v>12.943759999999999</v>
      </c>
      <c r="J1987" s="220">
        <v>0.20357990000000001</v>
      </c>
      <c r="K1987" s="220">
        <v>15.35586</v>
      </c>
      <c r="L1987" s="220">
        <v>2.7640539999999998</v>
      </c>
      <c r="M1987" s="220">
        <v>0.84292</v>
      </c>
      <c r="N1987" s="220">
        <v>7.7216870000000002</v>
      </c>
      <c r="O1987" s="220">
        <v>9.4635879999999997</v>
      </c>
      <c r="P1987" s="221">
        <v>1275.8710000000001</v>
      </c>
      <c r="Q1987" s="221">
        <v>229.6568</v>
      </c>
      <c r="R1987" s="218">
        <v>1149.9179999999999</v>
      </c>
      <c r="S1987" s="218">
        <v>1177.1030000000001</v>
      </c>
      <c r="T1987" s="218">
        <v>206.98519999999999</v>
      </c>
      <c r="U1987" s="218">
        <v>211.8785</v>
      </c>
    </row>
    <row r="1988" spans="1:21" ht="15" thickBot="1" x14ac:dyDescent="0.4">
      <c r="A1988" s="18">
        <v>13</v>
      </c>
      <c r="B1988" s="6" t="s">
        <v>115</v>
      </c>
      <c r="C1988" s="21">
        <v>22</v>
      </c>
      <c r="D1988" s="8" t="s">
        <v>31</v>
      </c>
      <c r="E1988" s="8">
        <v>1400</v>
      </c>
      <c r="F1988" s="7"/>
      <c r="G1988" s="219">
        <v>44</v>
      </c>
      <c r="H1988" s="220">
        <v>1.8605860000000001</v>
      </c>
      <c r="I1988" s="220">
        <v>18.91469</v>
      </c>
      <c r="J1988" s="220">
        <v>0.43572309999999997</v>
      </c>
      <c r="K1988" s="220">
        <v>23.250830000000001</v>
      </c>
      <c r="L1988" s="220">
        <v>4.1851479999999999</v>
      </c>
      <c r="M1988" s="220">
        <v>0.81350619999999996</v>
      </c>
      <c r="N1988" s="220">
        <v>7.5857659999999996</v>
      </c>
      <c r="O1988" s="220">
        <v>13.96794</v>
      </c>
      <c r="P1988" s="221">
        <v>1313.8119999999999</v>
      </c>
      <c r="Q1988" s="221">
        <v>236.4862</v>
      </c>
      <c r="R1988" s="218">
        <v>1164.173</v>
      </c>
      <c r="S1988" s="218">
        <v>1192.192</v>
      </c>
      <c r="T1988" s="218">
        <v>209.55109999999999</v>
      </c>
      <c r="U1988" s="218">
        <v>214.59460000000001</v>
      </c>
    </row>
    <row r="1989" spans="1:21" ht="15" thickBot="1" x14ac:dyDescent="0.4">
      <c r="A1989" s="18">
        <v>13</v>
      </c>
      <c r="B1989" s="6" t="s">
        <v>115</v>
      </c>
      <c r="C1989" s="21">
        <v>22</v>
      </c>
      <c r="D1989" s="8" t="s">
        <v>31</v>
      </c>
      <c r="E1989" s="8">
        <v>1400</v>
      </c>
      <c r="F1989" s="7"/>
      <c r="G1989" s="219">
        <v>45</v>
      </c>
      <c r="H1989" s="220">
        <v>1.5302979999999999</v>
      </c>
      <c r="I1989" s="220">
        <v>16.15897</v>
      </c>
      <c r="J1989" s="220">
        <v>0.30446380000000001</v>
      </c>
      <c r="K1989" s="220">
        <v>19.102039999999999</v>
      </c>
      <c r="L1989" s="220">
        <v>3.438367</v>
      </c>
      <c r="M1989" s="220">
        <v>0.84592909999999999</v>
      </c>
      <c r="N1989" s="220">
        <v>7.7354570000000002</v>
      </c>
      <c r="O1989" s="220">
        <v>11.48921</v>
      </c>
      <c r="P1989" s="221">
        <v>1344.8689999999999</v>
      </c>
      <c r="Q1989" s="221">
        <v>242.07640000000001</v>
      </c>
      <c r="R1989" s="218">
        <v>1148.4359999999999</v>
      </c>
      <c r="S1989" s="218">
        <v>1181.0150000000001</v>
      </c>
      <c r="T1989" s="218">
        <v>206.71850000000001</v>
      </c>
      <c r="U1989" s="218">
        <v>212.58269999999999</v>
      </c>
    </row>
    <row r="1990" spans="1:21" ht="15" thickBot="1" x14ac:dyDescent="0.4">
      <c r="A1990" s="18">
        <v>13</v>
      </c>
      <c r="B1990" s="6" t="s">
        <v>115</v>
      </c>
      <c r="C1990" s="21">
        <v>22</v>
      </c>
      <c r="D1990" s="8" t="s">
        <v>31</v>
      </c>
      <c r="E1990" s="8">
        <v>1400</v>
      </c>
      <c r="F1990" s="7"/>
      <c r="G1990" s="219">
        <v>46</v>
      </c>
      <c r="H1990" s="220">
        <v>0.59062300000000001</v>
      </c>
      <c r="I1990" s="220">
        <v>5.8251309999999998</v>
      </c>
      <c r="J1990" s="220">
        <v>4.3912809999999997E-2</v>
      </c>
      <c r="K1990" s="220">
        <v>7.1228259999999999</v>
      </c>
      <c r="L1990" s="220">
        <v>1.2821089999999999</v>
      </c>
      <c r="M1990" s="220">
        <v>0.81781179999999998</v>
      </c>
      <c r="N1990" s="220">
        <v>7.6058130000000004</v>
      </c>
      <c r="O1990" s="220">
        <v>4.4328380000000003</v>
      </c>
      <c r="P1990" s="221">
        <v>1238.915</v>
      </c>
      <c r="Q1990" s="221">
        <v>223.00470000000001</v>
      </c>
      <c r="R1990" s="218">
        <v>1162.6300000000001</v>
      </c>
      <c r="S1990" s="218">
        <v>927.59559999999999</v>
      </c>
      <c r="T1990" s="218">
        <v>209.27340000000001</v>
      </c>
      <c r="U1990" s="218">
        <v>166.96719999999999</v>
      </c>
    </row>
    <row r="1991" spans="1:21" ht="15" thickBot="1" x14ac:dyDescent="0.4">
      <c r="A1991" s="18">
        <v>13</v>
      </c>
      <c r="B1991" s="6" t="s">
        <v>115</v>
      </c>
      <c r="C1991" s="21">
        <v>22</v>
      </c>
      <c r="D1991" s="8" t="s">
        <v>31</v>
      </c>
      <c r="E1991" s="8">
        <v>1400</v>
      </c>
      <c r="F1991" s="7"/>
      <c r="G1991" s="219">
        <v>47</v>
      </c>
      <c r="H1991" s="220">
        <v>1.3717269999999999</v>
      </c>
      <c r="I1991" s="220">
        <v>13.58507</v>
      </c>
      <c r="J1991" s="220">
        <v>0.2300383</v>
      </c>
      <c r="K1991" s="220">
        <v>17.1371</v>
      </c>
      <c r="L1991" s="220">
        <v>3.0846770000000001</v>
      </c>
      <c r="M1991" s="220">
        <v>0.79272880000000001</v>
      </c>
      <c r="N1991" s="220">
        <v>7.4882669999999996</v>
      </c>
      <c r="O1991" s="220">
        <v>10.295949999999999</v>
      </c>
      <c r="P1991" s="221">
        <v>1336.8910000000001</v>
      </c>
      <c r="Q1991" s="221">
        <v>240.6404</v>
      </c>
      <c r="R1991" s="218">
        <v>1164.3510000000001</v>
      </c>
      <c r="S1991" s="218">
        <v>1192.8030000000001</v>
      </c>
      <c r="T1991" s="218">
        <v>209.58320000000001</v>
      </c>
      <c r="U1991" s="218">
        <v>214.7045</v>
      </c>
    </row>
    <row r="1992" spans="1:21" ht="15" thickBot="1" x14ac:dyDescent="0.4">
      <c r="A1992" s="18">
        <v>13</v>
      </c>
      <c r="B1992" s="6" t="s">
        <v>115</v>
      </c>
      <c r="C1992" s="21">
        <v>22</v>
      </c>
      <c r="D1992" s="8" t="s">
        <v>31</v>
      </c>
      <c r="E1992" s="8">
        <v>1400</v>
      </c>
      <c r="F1992" s="7"/>
      <c r="G1992" s="219">
        <v>48</v>
      </c>
      <c r="H1992" s="220">
        <v>1.515299</v>
      </c>
      <c r="I1992" s="220">
        <v>14.516120000000001</v>
      </c>
      <c r="J1992" s="220">
        <v>0.27211030000000003</v>
      </c>
      <c r="K1992" s="220">
        <v>19.004719999999999</v>
      </c>
      <c r="L1992" s="220">
        <v>3.420849</v>
      </c>
      <c r="M1992" s="220">
        <v>0.76381670000000002</v>
      </c>
      <c r="N1992" s="220">
        <v>7.3504440000000004</v>
      </c>
      <c r="O1992" s="220">
        <v>11.37332</v>
      </c>
      <c r="P1992" s="221">
        <v>1324.6590000000001</v>
      </c>
      <c r="Q1992" s="221">
        <v>238.43860000000001</v>
      </c>
      <c r="R1992" s="218">
        <v>1169.3979999999999</v>
      </c>
      <c r="S1992" s="218">
        <v>1200.3710000000001</v>
      </c>
      <c r="T1992" s="218">
        <v>210.49160000000001</v>
      </c>
      <c r="U1992" s="218">
        <v>216.0668</v>
      </c>
    </row>
    <row r="1993" spans="1:21" ht="15" thickBot="1" x14ac:dyDescent="0.4">
      <c r="A1993" s="18">
        <v>13</v>
      </c>
      <c r="B1993" s="6" t="s">
        <v>115</v>
      </c>
      <c r="C1993" s="21">
        <v>22</v>
      </c>
      <c r="D1993" s="8" t="s">
        <v>31</v>
      </c>
      <c r="E1993" s="8">
        <v>1400</v>
      </c>
      <c r="F1993" s="7"/>
      <c r="G1993" s="219">
        <v>49</v>
      </c>
      <c r="H1993" s="220">
        <v>1.6434629999999999</v>
      </c>
      <c r="I1993" s="220">
        <v>16.01238</v>
      </c>
      <c r="J1993" s="220">
        <v>0.32602690000000001</v>
      </c>
      <c r="K1993" s="220">
        <v>20.294519999999999</v>
      </c>
      <c r="L1993" s="220">
        <v>3.6530130000000001</v>
      </c>
      <c r="M1993" s="220">
        <v>0.78900029999999999</v>
      </c>
      <c r="N1993" s="220">
        <v>7.4706359999999998</v>
      </c>
      <c r="O1993" s="220">
        <v>12.33689</v>
      </c>
      <c r="P1993" s="221">
        <v>1303.4110000000001</v>
      </c>
      <c r="Q1993" s="221">
        <v>234.614</v>
      </c>
      <c r="R1993" s="218">
        <v>1155.7639999999999</v>
      </c>
      <c r="S1993" s="218">
        <v>1186.4380000000001</v>
      </c>
      <c r="T1993" s="218">
        <v>208.03749999999999</v>
      </c>
      <c r="U1993" s="218">
        <v>213.55879999999999</v>
      </c>
    </row>
    <row r="1994" spans="1:21" ht="15" thickBot="1" x14ac:dyDescent="0.4">
      <c r="A1994" s="18">
        <v>13</v>
      </c>
      <c r="B1994" s="6" t="s">
        <v>115</v>
      </c>
      <c r="C1994" s="21">
        <v>22</v>
      </c>
      <c r="D1994" s="8" t="s">
        <v>31</v>
      </c>
      <c r="E1994" s="8">
        <v>1400</v>
      </c>
      <c r="F1994" s="7"/>
      <c r="G1994" s="219">
        <v>50</v>
      </c>
      <c r="H1994" s="220">
        <v>1.2137279999999999</v>
      </c>
      <c r="I1994" s="220">
        <v>12.141690000000001</v>
      </c>
      <c r="J1994" s="220">
        <v>0.18272759999999999</v>
      </c>
      <c r="K1994" s="220">
        <v>15.136049999999999</v>
      </c>
      <c r="L1994" s="220">
        <v>2.724488</v>
      </c>
      <c r="M1994" s="220">
        <v>0.80217050000000001</v>
      </c>
      <c r="N1994" s="220">
        <v>7.5327299999999999</v>
      </c>
      <c r="O1994" s="220">
        <v>9.1120180000000008</v>
      </c>
      <c r="P1994" s="221">
        <v>1318.579</v>
      </c>
      <c r="Q1994" s="221">
        <v>237.3442</v>
      </c>
      <c r="R1994" s="218">
        <v>1166.9449999999999</v>
      </c>
      <c r="S1994" s="218">
        <v>1205.798</v>
      </c>
      <c r="T1994" s="218">
        <v>210.05009999999999</v>
      </c>
      <c r="U1994" s="218">
        <v>217.0436</v>
      </c>
    </row>
    <row r="1995" spans="1:21" ht="15" thickBot="1" x14ac:dyDescent="0.4">
      <c r="A1995" s="18">
        <v>13</v>
      </c>
      <c r="B1995" s="6" t="s">
        <v>115</v>
      </c>
      <c r="C1995" s="21">
        <v>22</v>
      </c>
      <c r="D1995" s="8" t="s">
        <v>162</v>
      </c>
      <c r="E1995" s="8"/>
      <c r="F1995" s="7"/>
    </row>
    <row r="1996" spans="1:21" ht="15" thickBot="1" x14ac:dyDescent="0.4">
      <c r="A1996" s="18">
        <v>14</v>
      </c>
      <c r="B1996" s="6" t="s">
        <v>115</v>
      </c>
      <c r="C1996" s="21">
        <v>22</v>
      </c>
      <c r="D1996" s="21" t="s">
        <v>21</v>
      </c>
      <c r="E1996" s="21">
        <v>230</v>
      </c>
      <c r="F1996" s="8"/>
    </row>
    <row r="1997" spans="1:21" ht="15" thickBot="1" x14ac:dyDescent="0.4">
      <c r="A1997" s="18">
        <v>14</v>
      </c>
      <c r="B1997" s="6" t="s">
        <v>115</v>
      </c>
      <c r="C1997" s="21">
        <v>22</v>
      </c>
      <c r="D1997" s="6" t="s">
        <v>22</v>
      </c>
      <c r="E1997" s="6">
        <v>240</v>
      </c>
      <c r="F1997" s="8"/>
    </row>
    <row r="1998" spans="1:21" ht="15" thickBot="1" x14ac:dyDescent="0.4">
      <c r="A1998" s="18">
        <v>14</v>
      </c>
      <c r="B1998" s="6" t="s">
        <v>115</v>
      </c>
      <c r="C1998" s="21">
        <v>22</v>
      </c>
      <c r="D1998" s="6" t="s">
        <v>23</v>
      </c>
      <c r="E1998" s="6">
        <v>250</v>
      </c>
      <c r="F1998" s="8"/>
    </row>
    <row r="1999" spans="1:21" ht="15" thickBot="1" x14ac:dyDescent="0.4">
      <c r="A1999" s="18">
        <v>14</v>
      </c>
      <c r="B1999" s="6" t="s">
        <v>115</v>
      </c>
      <c r="C1999" s="21">
        <v>22</v>
      </c>
      <c r="D1999" s="7" t="s">
        <v>24</v>
      </c>
      <c r="E1999" s="23">
        <v>260</v>
      </c>
      <c r="F1999" s="8"/>
    </row>
    <row r="2000" spans="1:21" ht="15" thickBot="1" x14ac:dyDescent="0.4">
      <c r="A2000" s="18">
        <v>14</v>
      </c>
      <c r="B2000" s="6" t="s">
        <v>115</v>
      </c>
      <c r="C2000" s="21">
        <v>22</v>
      </c>
      <c r="D2000" s="7" t="s">
        <v>117</v>
      </c>
      <c r="E2000" s="7">
        <v>400</v>
      </c>
      <c r="F2000" s="6"/>
    </row>
    <row r="2001" spans="1:21" ht="15" thickBot="1" x14ac:dyDescent="0.4">
      <c r="A2001" s="18">
        <v>14</v>
      </c>
      <c r="B2001" s="6" t="s">
        <v>115</v>
      </c>
      <c r="C2001" s="21">
        <v>22</v>
      </c>
      <c r="D2001" s="7" t="s">
        <v>27</v>
      </c>
      <c r="E2001" s="7">
        <v>600</v>
      </c>
      <c r="F2001" s="6"/>
    </row>
    <row r="2002" spans="1:21" ht="15" thickBot="1" x14ac:dyDescent="0.4">
      <c r="A2002" s="18">
        <v>14</v>
      </c>
      <c r="B2002" s="6" t="s">
        <v>115</v>
      </c>
      <c r="C2002" s="21">
        <v>22</v>
      </c>
      <c r="D2002" s="8" t="s">
        <v>28</v>
      </c>
      <c r="E2002" s="8">
        <v>800</v>
      </c>
      <c r="F2002" s="6"/>
      <c r="G2002" s="148">
        <v>1</v>
      </c>
      <c r="H2002" s="178">
        <v>1.803669</v>
      </c>
      <c r="I2002" s="178">
        <v>9.3517779999999995</v>
      </c>
      <c r="J2002" s="178">
        <v>0.2134414</v>
      </c>
      <c r="K2002" s="178">
        <v>8.1870980000000007</v>
      </c>
      <c r="L2002" s="178">
        <v>1.473678</v>
      </c>
      <c r="M2002" s="178">
        <v>1.142258</v>
      </c>
      <c r="N2002" s="178">
        <v>8.9887879999999996</v>
      </c>
      <c r="O2002" s="178">
        <v>13.533799999999999</v>
      </c>
      <c r="P2002" s="179">
        <v>472.04349999999999</v>
      </c>
      <c r="Q2002" s="179">
        <v>84.967830000000006</v>
      </c>
      <c r="R2002" s="180">
        <v>425.20429999999999</v>
      </c>
      <c r="S2002" s="180">
        <v>430.3553</v>
      </c>
      <c r="T2002" s="180">
        <v>76.536770000000004</v>
      </c>
      <c r="U2002" s="180">
        <v>77.46396</v>
      </c>
    </row>
    <row r="2003" spans="1:21" ht="15" thickBot="1" x14ac:dyDescent="0.4">
      <c r="A2003" s="18">
        <v>14</v>
      </c>
      <c r="B2003" s="6" t="s">
        <v>115</v>
      </c>
      <c r="C2003" s="21">
        <v>22</v>
      </c>
      <c r="D2003" s="8" t="s">
        <v>28</v>
      </c>
      <c r="E2003" s="8">
        <v>800</v>
      </c>
      <c r="F2003" s="6"/>
      <c r="G2003" s="148">
        <v>2</v>
      </c>
      <c r="H2003" s="178">
        <v>1.8312349999999999</v>
      </c>
      <c r="I2003" s="178">
        <v>8.1719410000000003</v>
      </c>
      <c r="J2003" s="178">
        <v>0.18880839999999999</v>
      </c>
      <c r="K2003" s="178">
        <v>8.6779630000000001</v>
      </c>
      <c r="L2003" s="178">
        <v>1.562033</v>
      </c>
      <c r="M2003" s="178">
        <v>0.94168879999999999</v>
      </c>
      <c r="N2003" s="178">
        <v>8.1615509999999993</v>
      </c>
      <c r="O2003" s="178">
        <v>13.74704</v>
      </c>
      <c r="P2003" s="179">
        <v>494.30950000000001</v>
      </c>
      <c r="Q2003" s="179">
        <v>88.975710000000007</v>
      </c>
      <c r="R2003" s="180">
        <v>438.93689999999998</v>
      </c>
      <c r="S2003" s="180">
        <v>447.08249999999998</v>
      </c>
      <c r="T2003" s="180">
        <v>79.00864</v>
      </c>
      <c r="U2003" s="180">
        <v>80.474850000000004</v>
      </c>
    </row>
    <row r="2004" spans="1:21" ht="15" thickBot="1" x14ac:dyDescent="0.4">
      <c r="A2004" s="18">
        <v>14</v>
      </c>
      <c r="B2004" s="6" t="s">
        <v>115</v>
      </c>
      <c r="C2004" s="21">
        <v>22</v>
      </c>
      <c r="D2004" s="8" t="s">
        <v>28</v>
      </c>
      <c r="E2004" s="8">
        <v>800</v>
      </c>
      <c r="F2004" s="6"/>
      <c r="G2004" s="148">
        <v>3</v>
      </c>
      <c r="H2004" s="178">
        <v>1.647286</v>
      </c>
      <c r="I2004" s="178">
        <v>8.3905309999999993</v>
      </c>
      <c r="J2004" s="178">
        <v>0.17601510000000001</v>
      </c>
      <c r="K2004" s="178">
        <v>7.5818510000000003</v>
      </c>
      <c r="L2004" s="178">
        <v>1.364733</v>
      </c>
      <c r="M2004" s="178">
        <v>1.10666</v>
      </c>
      <c r="N2004" s="178">
        <v>8.8476119999999998</v>
      </c>
      <c r="O2004" s="178">
        <v>12.370609999999999</v>
      </c>
      <c r="P2004" s="179">
        <v>472.71820000000002</v>
      </c>
      <c r="Q2004" s="179">
        <v>85.089280000000002</v>
      </c>
      <c r="R2004" s="180">
        <v>428.7244</v>
      </c>
      <c r="S2004" s="180">
        <v>436.49759999999998</v>
      </c>
      <c r="T2004" s="180">
        <v>77.170389999999998</v>
      </c>
      <c r="U2004" s="180">
        <v>78.569559999999996</v>
      </c>
    </row>
    <row r="2005" spans="1:21" ht="15" thickBot="1" x14ac:dyDescent="0.4">
      <c r="A2005" s="18">
        <v>14</v>
      </c>
      <c r="B2005" s="6" t="s">
        <v>115</v>
      </c>
      <c r="C2005" s="21">
        <v>22</v>
      </c>
      <c r="D2005" s="8" t="s">
        <v>28</v>
      </c>
      <c r="E2005" s="8">
        <v>800</v>
      </c>
      <c r="F2005" s="6"/>
      <c r="G2005" s="148">
        <v>4</v>
      </c>
      <c r="H2005" s="178">
        <v>2.3458559999999999</v>
      </c>
      <c r="I2005" s="178">
        <v>11.818289999999999</v>
      </c>
      <c r="J2005" s="178">
        <v>0.34791139999999998</v>
      </c>
      <c r="K2005" s="178">
        <v>10.860340000000001</v>
      </c>
      <c r="L2005" s="178">
        <v>1.954861</v>
      </c>
      <c r="M2005" s="178">
        <v>1.088206</v>
      </c>
      <c r="N2005" s="178">
        <v>8.7735350000000007</v>
      </c>
      <c r="O2005" s="178">
        <v>17.61101</v>
      </c>
      <c r="P2005" s="179">
        <v>485.48590000000002</v>
      </c>
      <c r="Q2005" s="179">
        <v>87.387469999999993</v>
      </c>
      <c r="R2005" s="180">
        <v>428.4479</v>
      </c>
      <c r="S2005" s="180">
        <v>435.42950000000002</v>
      </c>
      <c r="T2005" s="180">
        <v>77.120620000000002</v>
      </c>
      <c r="U2005" s="180">
        <v>78.377300000000005</v>
      </c>
    </row>
    <row r="2006" spans="1:21" ht="15" thickBot="1" x14ac:dyDescent="0.4">
      <c r="A2006" s="18">
        <v>14</v>
      </c>
      <c r="B2006" s="6" t="s">
        <v>115</v>
      </c>
      <c r="C2006" s="21">
        <v>22</v>
      </c>
      <c r="D2006" s="8" t="s">
        <v>28</v>
      </c>
      <c r="E2006" s="8">
        <v>800</v>
      </c>
      <c r="F2006" s="6"/>
      <c r="G2006" s="148">
        <v>5</v>
      </c>
      <c r="H2006" s="178">
        <v>1.916714</v>
      </c>
      <c r="I2006" s="178">
        <v>9.76858</v>
      </c>
      <c r="J2006" s="178">
        <v>0.2364272</v>
      </c>
      <c r="K2006" s="178">
        <v>8.8831369999999996</v>
      </c>
      <c r="L2006" s="178">
        <v>1.598965</v>
      </c>
      <c r="M2006" s="178">
        <v>1.099677</v>
      </c>
      <c r="N2006" s="178">
        <v>8.8196539999999999</v>
      </c>
      <c r="O2006" s="178">
        <v>14.385350000000001</v>
      </c>
      <c r="P2006" s="179">
        <v>480.96210000000002</v>
      </c>
      <c r="Q2006" s="179">
        <v>86.573179999999994</v>
      </c>
      <c r="R2006" s="180">
        <v>432.31450000000001</v>
      </c>
      <c r="S2006" s="180">
        <v>438.59440000000001</v>
      </c>
      <c r="T2006" s="180">
        <v>77.81662</v>
      </c>
      <c r="U2006" s="180">
        <v>78.946979999999996</v>
      </c>
    </row>
    <row r="2007" spans="1:21" ht="15" thickBot="1" x14ac:dyDescent="0.4">
      <c r="A2007" s="18">
        <v>14</v>
      </c>
      <c r="B2007" s="6" t="s">
        <v>115</v>
      </c>
      <c r="C2007" s="21">
        <v>22</v>
      </c>
      <c r="D2007" s="8" t="s">
        <v>28</v>
      </c>
      <c r="E2007" s="8">
        <v>800</v>
      </c>
      <c r="F2007" s="6"/>
      <c r="G2007" s="148">
        <v>6</v>
      </c>
      <c r="H2007" s="178">
        <v>1.749233</v>
      </c>
      <c r="I2007" s="178">
        <v>8.2111680000000007</v>
      </c>
      <c r="J2007" s="178">
        <v>0.1819414</v>
      </c>
      <c r="K2007" s="178">
        <v>8.0488859999999995</v>
      </c>
      <c r="L2007" s="178">
        <v>1.4487989999999999</v>
      </c>
      <c r="M2007" s="178">
        <v>1.020162</v>
      </c>
      <c r="N2007" s="178">
        <v>8.4948080000000008</v>
      </c>
      <c r="O2007" s="178">
        <v>13.12617</v>
      </c>
      <c r="P2007" s="179">
        <v>476.17849999999999</v>
      </c>
      <c r="Q2007" s="179">
        <v>85.712140000000005</v>
      </c>
      <c r="R2007" s="180">
        <v>430.61750000000001</v>
      </c>
      <c r="S2007" s="180">
        <v>435.52010000000001</v>
      </c>
      <c r="T2007" s="180">
        <v>77.511150000000001</v>
      </c>
      <c r="U2007" s="180">
        <v>78.393619999999999</v>
      </c>
    </row>
    <row r="2008" spans="1:21" ht="15" thickBot="1" x14ac:dyDescent="0.4">
      <c r="A2008" s="18">
        <v>14</v>
      </c>
      <c r="B2008" s="6" t="s">
        <v>115</v>
      </c>
      <c r="C2008" s="21">
        <v>22</v>
      </c>
      <c r="D2008" s="8" t="s">
        <v>28</v>
      </c>
      <c r="E2008" s="8">
        <v>800</v>
      </c>
      <c r="F2008" s="6"/>
      <c r="G2008" s="148">
        <v>7</v>
      </c>
      <c r="H2008" s="178">
        <v>2.0532599999999999</v>
      </c>
      <c r="I2008" s="178">
        <v>10.689920000000001</v>
      </c>
      <c r="J2008" s="178">
        <v>0.27647850000000002</v>
      </c>
      <c r="K2008" s="178">
        <v>9.4917390000000008</v>
      </c>
      <c r="L2008" s="178">
        <v>1.7085129999999999</v>
      </c>
      <c r="M2008" s="178">
        <v>1.126234</v>
      </c>
      <c r="N2008" s="178">
        <v>8.9255150000000008</v>
      </c>
      <c r="O2008" s="178">
        <v>15.410869999999999</v>
      </c>
      <c r="P2008" s="179">
        <v>484.08850000000001</v>
      </c>
      <c r="Q2008" s="179">
        <v>87.135930000000002</v>
      </c>
      <c r="R2008" s="180">
        <v>431.03769999999997</v>
      </c>
      <c r="S2008" s="180">
        <v>436.59769999999997</v>
      </c>
      <c r="T2008" s="180">
        <v>77.586780000000005</v>
      </c>
      <c r="U2008" s="180">
        <v>78.587599999999995</v>
      </c>
    </row>
    <row r="2009" spans="1:21" ht="15" thickBot="1" x14ac:dyDescent="0.4">
      <c r="A2009" s="18">
        <v>14</v>
      </c>
      <c r="B2009" s="6" t="s">
        <v>115</v>
      </c>
      <c r="C2009" s="21">
        <v>22</v>
      </c>
      <c r="D2009" s="8" t="s">
        <v>28</v>
      </c>
      <c r="E2009" s="8">
        <v>800</v>
      </c>
      <c r="F2009" s="6"/>
      <c r="G2009" s="148">
        <v>8</v>
      </c>
      <c r="H2009" s="178">
        <v>1.9239409999999999</v>
      </c>
      <c r="I2009" s="178">
        <v>9.3525829999999992</v>
      </c>
      <c r="J2009" s="178">
        <v>0.22700029999999999</v>
      </c>
      <c r="K2009" s="178">
        <v>8.9923059999999992</v>
      </c>
      <c r="L2009" s="178">
        <v>1.6186149999999999</v>
      </c>
      <c r="M2009" s="178">
        <v>1.040065</v>
      </c>
      <c r="N2009" s="178">
        <v>8.5772720000000007</v>
      </c>
      <c r="O2009" s="178">
        <v>14.439220000000001</v>
      </c>
      <c r="P2009" s="179">
        <v>489.83839999999998</v>
      </c>
      <c r="Q2009" s="179">
        <v>88.170910000000006</v>
      </c>
      <c r="R2009" s="180">
        <v>435.19499999999999</v>
      </c>
      <c r="S2009" s="180">
        <v>441.62700000000001</v>
      </c>
      <c r="T2009" s="180">
        <v>78.33511</v>
      </c>
      <c r="U2009" s="180">
        <v>79.492869999999996</v>
      </c>
    </row>
    <row r="2010" spans="1:21" ht="15" thickBot="1" x14ac:dyDescent="0.4">
      <c r="A2010" s="18">
        <v>14</v>
      </c>
      <c r="B2010" s="6" t="s">
        <v>115</v>
      </c>
      <c r="C2010" s="21">
        <v>22</v>
      </c>
      <c r="D2010" s="8" t="s">
        <v>28</v>
      </c>
      <c r="E2010" s="8">
        <v>800</v>
      </c>
      <c r="F2010" s="6"/>
      <c r="G2010" s="148">
        <v>9</v>
      </c>
      <c r="H2010" s="178">
        <v>2.210353</v>
      </c>
      <c r="I2010" s="178">
        <v>10.18332</v>
      </c>
      <c r="J2010" s="178">
        <v>0.28247610000000001</v>
      </c>
      <c r="K2010" s="178">
        <v>10.34601</v>
      </c>
      <c r="L2010" s="178">
        <v>1.8622810000000001</v>
      </c>
      <c r="M2010" s="178">
        <v>0.98427529999999996</v>
      </c>
      <c r="N2010" s="178">
        <v>8.3440569999999994</v>
      </c>
      <c r="O2010" s="178">
        <v>16.589670000000002</v>
      </c>
      <c r="P2010" s="179">
        <v>492.91590000000002</v>
      </c>
      <c r="Q2010" s="179">
        <v>88.724860000000007</v>
      </c>
      <c r="R2010" s="180">
        <v>433.87200000000001</v>
      </c>
      <c r="S2010" s="180">
        <v>440.76690000000002</v>
      </c>
      <c r="T2010" s="180">
        <v>78.096950000000007</v>
      </c>
      <c r="U2010" s="180">
        <v>79.338040000000007</v>
      </c>
    </row>
    <row r="2011" spans="1:21" ht="15" thickBot="1" x14ac:dyDescent="0.4">
      <c r="A2011" s="18">
        <v>14</v>
      </c>
      <c r="B2011" s="6" t="s">
        <v>115</v>
      </c>
      <c r="C2011" s="21">
        <v>22</v>
      </c>
      <c r="D2011" s="8" t="s">
        <v>28</v>
      </c>
      <c r="E2011" s="8">
        <v>800</v>
      </c>
      <c r="F2011" s="6"/>
      <c r="G2011" s="148">
        <v>10</v>
      </c>
      <c r="H2011" s="178">
        <v>1.535107</v>
      </c>
      <c r="I2011" s="178">
        <v>7.8027980000000001</v>
      </c>
      <c r="J2011" s="178">
        <v>0.15275159999999999</v>
      </c>
      <c r="K2011" s="178">
        <v>6.9835510000000003</v>
      </c>
      <c r="L2011" s="178">
        <v>1.257039</v>
      </c>
      <c r="M2011" s="178">
        <v>1.1173109999999999</v>
      </c>
      <c r="N2011" s="178">
        <v>8.8900869999999994</v>
      </c>
      <c r="O2011" s="178">
        <v>11.52041</v>
      </c>
      <c r="P2011" s="179">
        <v>464.8494</v>
      </c>
      <c r="Q2011" s="179">
        <v>83.672899999999998</v>
      </c>
      <c r="R2011" s="180">
        <v>426.81380000000001</v>
      </c>
      <c r="S2011" s="180">
        <v>432.14789999999999</v>
      </c>
      <c r="T2011" s="180">
        <v>76.826480000000004</v>
      </c>
      <c r="U2011" s="180">
        <v>77.786619999999999</v>
      </c>
    </row>
    <row r="2012" spans="1:21" ht="15" thickBot="1" x14ac:dyDescent="0.4">
      <c r="A2012" s="18">
        <v>14</v>
      </c>
      <c r="B2012" s="6" t="s">
        <v>115</v>
      </c>
      <c r="C2012" s="21">
        <v>22</v>
      </c>
      <c r="D2012" s="8" t="s">
        <v>28</v>
      </c>
      <c r="E2012" s="8">
        <v>800</v>
      </c>
      <c r="F2012" s="6"/>
      <c r="G2012" s="148">
        <v>11</v>
      </c>
      <c r="H2012" s="178">
        <v>1.7661230000000001</v>
      </c>
      <c r="I2012" s="178">
        <v>9.0573040000000002</v>
      </c>
      <c r="J2012" s="178">
        <v>0.20202100000000001</v>
      </c>
      <c r="K2012" s="178">
        <v>8.2445029999999999</v>
      </c>
      <c r="L2012" s="178">
        <v>1.4840100000000001</v>
      </c>
      <c r="M2012" s="178">
        <v>1.098587</v>
      </c>
      <c r="N2012" s="178">
        <v>8.8152819999999998</v>
      </c>
      <c r="O2012" s="178">
        <v>13.25201</v>
      </c>
      <c r="P2012" s="179">
        <v>486.8698</v>
      </c>
      <c r="Q2012" s="179">
        <v>87.636570000000006</v>
      </c>
      <c r="R2012" s="180">
        <v>434.72809999999998</v>
      </c>
      <c r="S2012" s="180">
        <v>441.46319999999997</v>
      </c>
      <c r="T2012" s="180">
        <v>78.251050000000006</v>
      </c>
      <c r="U2012" s="180">
        <v>79.463390000000004</v>
      </c>
    </row>
    <row r="2013" spans="1:21" ht="15" thickBot="1" x14ac:dyDescent="0.4">
      <c r="A2013" s="18">
        <v>14</v>
      </c>
      <c r="B2013" s="6" t="s">
        <v>115</v>
      </c>
      <c r="C2013" s="21">
        <v>22</v>
      </c>
      <c r="D2013" s="8" t="s">
        <v>28</v>
      </c>
      <c r="E2013" s="8">
        <v>800</v>
      </c>
      <c r="F2013" s="6"/>
      <c r="G2013" s="148">
        <v>12</v>
      </c>
      <c r="H2013" s="178">
        <v>1.621062</v>
      </c>
      <c r="I2013" s="178">
        <v>7.8371420000000001</v>
      </c>
      <c r="J2013" s="178">
        <v>0.16142319999999999</v>
      </c>
      <c r="K2013" s="178">
        <v>7.5938350000000003</v>
      </c>
      <c r="L2013" s="178">
        <v>1.3668899999999999</v>
      </c>
      <c r="M2013" s="178">
        <v>1.0320400000000001</v>
      </c>
      <c r="N2013" s="178">
        <v>8.5441190000000002</v>
      </c>
      <c r="O2013" s="178">
        <v>12.16696</v>
      </c>
      <c r="P2013" s="179">
        <v>481.0949</v>
      </c>
      <c r="Q2013" s="179">
        <v>86.597099999999998</v>
      </c>
      <c r="R2013" s="180">
        <v>438.33980000000003</v>
      </c>
      <c r="S2013" s="180">
        <v>444.49959999999999</v>
      </c>
      <c r="T2013" s="180">
        <v>78.901160000000004</v>
      </c>
      <c r="U2013" s="180">
        <v>80.009929999999997</v>
      </c>
    </row>
    <row r="2014" spans="1:21" ht="15" thickBot="1" x14ac:dyDescent="0.4">
      <c r="A2014" s="18">
        <v>14</v>
      </c>
      <c r="B2014" s="6" t="s">
        <v>115</v>
      </c>
      <c r="C2014" s="21">
        <v>22</v>
      </c>
      <c r="D2014" s="8" t="s">
        <v>28</v>
      </c>
      <c r="E2014" s="8">
        <v>800</v>
      </c>
      <c r="F2014" s="6"/>
      <c r="G2014" s="148">
        <v>13</v>
      </c>
      <c r="H2014" s="178">
        <v>1.982116</v>
      </c>
      <c r="I2014" s="178">
        <v>9.8131229999999992</v>
      </c>
      <c r="J2014" s="178">
        <v>0.24528069999999999</v>
      </c>
      <c r="K2014" s="178">
        <v>9.1567919999999994</v>
      </c>
      <c r="L2014" s="178">
        <v>1.648223</v>
      </c>
      <c r="M2014" s="178">
        <v>1.071677</v>
      </c>
      <c r="N2014" s="178">
        <v>8.7066479999999995</v>
      </c>
      <c r="O2014" s="178">
        <v>14.875439999999999</v>
      </c>
      <c r="P2014" s="179">
        <v>478.96319999999997</v>
      </c>
      <c r="Q2014" s="179">
        <v>86.213390000000004</v>
      </c>
      <c r="R2014" s="180">
        <v>430.7106</v>
      </c>
      <c r="S2014" s="180">
        <v>436.51310000000001</v>
      </c>
      <c r="T2014" s="180">
        <v>77.527910000000006</v>
      </c>
      <c r="U2014" s="180">
        <v>78.572360000000003</v>
      </c>
    </row>
    <row r="2015" spans="1:21" ht="15" thickBot="1" x14ac:dyDescent="0.4">
      <c r="A2015" s="18">
        <v>14</v>
      </c>
      <c r="B2015" s="6" t="s">
        <v>115</v>
      </c>
      <c r="C2015" s="21">
        <v>22</v>
      </c>
      <c r="D2015" s="8" t="s">
        <v>28</v>
      </c>
      <c r="E2015" s="8">
        <v>800</v>
      </c>
      <c r="F2015" s="6"/>
      <c r="G2015" s="148">
        <v>14</v>
      </c>
      <c r="H2015" s="178">
        <v>1.4763040000000001</v>
      </c>
      <c r="I2015" s="178">
        <v>7.6854719999999999</v>
      </c>
      <c r="J2015" s="178">
        <v>0.1446683</v>
      </c>
      <c r="K2015" s="178">
        <v>6.817774</v>
      </c>
      <c r="L2015" s="178">
        <v>1.2271989999999999</v>
      </c>
      <c r="M2015" s="178">
        <v>1.12727</v>
      </c>
      <c r="N2015" s="178">
        <v>8.9296199999999999</v>
      </c>
      <c r="O2015" s="178">
        <v>11.07938</v>
      </c>
      <c r="P2015" s="179">
        <v>473.358</v>
      </c>
      <c r="Q2015" s="179">
        <v>85.204440000000005</v>
      </c>
      <c r="R2015" s="180">
        <v>432.89179999999999</v>
      </c>
      <c r="S2015" s="180">
        <v>438.36680000000001</v>
      </c>
      <c r="T2015" s="180">
        <v>77.920519999999996</v>
      </c>
      <c r="U2015" s="180">
        <v>78.906030000000001</v>
      </c>
    </row>
    <row r="2016" spans="1:21" ht="15" thickBot="1" x14ac:dyDescent="0.4">
      <c r="A2016" s="18">
        <v>14</v>
      </c>
      <c r="B2016" s="6" t="s">
        <v>115</v>
      </c>
      <c r="C2016" s="21">
        <v>22</v>
      </c>
      <c r="D2016" s="8" t="s">
        <v>28</v>
      </c>
      <c r="E2016" s="8">
        <v>800</v>
      </c>
      <c r="F2016" s="6"/>
      <c r="G2016" s="148">
        <v>15</v>
      </c>
      <c r="H2016" s="178">
        <v>1.746321</v>
      </c>
      <c r="I2016" s="178">
        <v>8.2594169999999991</v>
      </c>
      <c r="J2016" s="178">
        <v>0.18265870000000001</v>
      </c>
      <c r="K2016" s="178">
        <v>8.18628</v>
      </c>
      <c r="L2016" s="178">
        <v>1.47353</v>
      </c>
      <c r="M2016" s="178">
        <v>1.008934</v>
      </c>
      <c r="N2016" s="178">
        <v>8.4479310000000005</v>
      </c>
      <c r="O2016" s="178">
        <v>13.10755</v>
      </c>
      <c r="P2016" s="179">
        <v>487.5917</v>
      </c>
      <c r="Q2016" s="179">
        <v>87.766509999999997</v>
      </c>
      <c r="R2016" s="180">
        <v>437.84910000000002</v>
      </c>
      <c r="S2016" s="180">
        <v>443.8974</v>
      </c>
      <c r="T2016" s="180">
        <v>78.812849999999997</v>
      </c>
      <c r="U2016" s="180">
        <v>79.901529999999994</v>
      </c>
    </row>
    <row r="2017" spans="1:21" ht="15" thickBot="1" x14ac:dyDescent="0.4">
      <c r="A2017" s="18">
        <v>14</v>
      </c>
      <c r="B2017" s="6" t="s">
        <v>115</v>
      </c>
      <c r="C2017" s="21">
        <v>22</v>
      </c>
      <c r="D2017" s="8" t="s">
        <v>28</v>
      </c>
      <c r="E2017" s="8">
        <v>800</v>
      </c>
      <c r="F2017" s="6"/>
      <c r="G2017" s="148">
        <v>16</v>
      </c>
      <c r="H2017" s="178">
        <v>1.4421580000000001</v>
      </c>
      <c r="I2017" s="178">
        <v>6.996162</v>
      </c>
      <c r="J2017" s="178">
        <v>0.12862680000000001</v>
      </c>
      <c r="K2017" s="178">
        <v>6.7147860000000001</v>
      </c>
      <c r="L2017" s="178">
        <v>1.208661</v>
      </c>
      <c r="M2017" s="178">
        <v>1.0419039999999999</v>
      </c>
      <c r="N2017" s="178">
        <v>8.5848519999999997</v>
      </c>
      <c r="O2017" s="178">
        <v>10.8233</v>
      </c>
      <c r="P2017" s="179">
        <v>478.47789999999998</v>
      </c>
      <c r="Q2017" s="179">
        <v>86.12603</v>
      </c>
      <c r="R2017" s="180">
        <v>435.0677</v>
      </c>
      <c r="S2017" s="180">
        <v>441.40789999999998</v>
      </c>
      <c r="T2017" s="180">
        <v>78.312190000000001</v>
      </c>
      <c r="U2017" s="180">
        <v>79.453419999999994</v>
      </c>
    </row>
    <row r="2018" spans="1:21" ht="15" thickBot="1" x14ac:dyDescent="0.4">
      <c r="A2018" s="18">
        <v>14</v>
      </c>
      <c r="B2018" s="6" t="s">
        <v>115</v>
      </c>
      <c r="C2018" s="21">
        <v>22</v>
      </c>
      <c r="D2018" s="8" t="s">
        <v>28</v>
      </c>
      <c r="E2018" s="8">
        <v>800</v>
      </c>
      <c r="F2018" s="6"/>
      <c r="G2018" s="148">
        <v>17</v>
      </c>
      <c r="H2018" s="178">
        <v>1.6598539999999999</v>
      </c>
      <c r="I2018" s="178">
        <v>8.0723629999999993</v>
      </c>
      <c r="J2018" s="178">
        <v>0.16991029999999999</v>
      </c>
      <c r="K2018" s="178">
        <v>7.698258</v>
      </c>
      <c r="L2018" s="178">
        <v>1.385686</v>
      </c>
      <c r="M2018" s="178">
        <v>1.0485960000000001</v>
      </c>
      <c r="N2018" s="178">
        <v>8.6123779999999996</v>
      </c>
      <c r="O2018" s="178">
        <v>12.456810000000001</v>
      </c>
      <c r="P2018" s="179">
        <v>479.50220000000002</v>
      </c>
      <c r="Q2018" s="179">
        <v>86.310389999999998</v>
      </c>
      <c r="R2018" s="180">
        <v>433.77350000000001</v>
      </c>
      <c r="S2018" s="180">
        <v>439.0215</v>
      </c>
      <c r="T2018" s="180">
        <v>78.079229999999995</v>
      </c>
      <c r="U2018" s="180">
        <v>79.023889999999994</v>
      </c>
    </row>
    <row r="2019" spans="1:21" ht="15" thickBot="1" x14ac:dyDescent="0.4">
      <c r="A2019" s="18">
        <v>14</v>
      </c>
      <c r="B2019" s="6" t="s">
        <v>115</v>
      </c>
      <c r="C2019" s="21">
        <v>22</v>
      </c>
      <c r="D2019" s="8" t="s">
        <v>28</v>
      </c>
      <c r="E2019" s="8">
        <v>800</v>
      </c>
      <c r="F2019" s="6"/>
      <c r="G2019" s="148">
        <v>18</v>
      </c>
      <c r="H2019" s="178">
        <v>2.4855139999999998</v>
      </c>
      <c r="I2019" s="178">
        <v>12.39635</v>
      </c>
      <c r="J2019" s="178">
        <v>0.38531850000000001</v>
      </c>
      <c r="K2019" s="178">
        <v>11.682829999999999</v>
      </c>
      <c r="L2019" s="178">
        <v>2.1029100000000001</v>
      </c>
      <c r="M2019" s="178">
        <v>1.0610740000000001</v>
      </c>
      <c r="N2019" s="178">
        <v>8.6634689999999992</v>
      </c>
      <c r="O2019" s="178">
        <v>18.653600000000001</v>
      </c>
      <c r="P2019" s="179">
        <v>495.56259999999997</v>
      </c>
      <c r="Q2019" s="179">
        <v>89.201260000000005</v>
      </c>
      <c r="R2019" s="180">
        <v>435.04169999999999</v>
      </c>
      <c r="S2019" s="180">
        <v>441.15039999999999</v>
      </c>
      <c r="T2019" s="180">
        <v>78.307500000000005</v>
      </c>
      <c r="U2019" s="180">
        <v>79.407070000000004</v>
      </c>
    </row>
    <row r="2020" spans="1:21" ht="15" thickBot="1" x14ac:dyDescent="0.4">
      <c r="A2020" s="18">
        <v>14</v>
      </c>
      <c r="B2020" s="6" t="s">
        <v>115</v>
      </c>
      <c r="C2020" s="21">
        <v>22</v>
      </c>
      <c r="D2020" s="8" t="s">
        <v>28</v>
      </c>
      <c r="E2020" s="8">
        <v>800</v>
      </c>
      <c r="F2020" s="6"/>
      <c r="G2020" s="148">
        <v>19</v>
      </c>
      <c r="H2020" s="178">
        <v>1.7620929999999999</v>
      </c>
      <c r="I2020" s="178">
        <v>8.7704009999999997</v>
      </c>
      <c r="J2020" s="178">
        <v>0.196099</v>
      </c>
      <c r="K2020" s="178">
        <v>7.8884270000000001</v>
      </c>
      <c r="L2020" s="178">
        <v>1.4199170000000001</v>
      </c>
      <c r="M2020" s="178">
        <v>1.1118060000000001</v>
      </c>
      <c r="N2020" s="178">
        <v>8.8681590000000003</v>
      </c>
      <c r="O2020" s="178">
        <v>13.223890000000001</v>
      </c>
      <c r="P2020" s="179">
        <v>465.36020000000002</v>
      </c>
      <c r="Q2020" s="179">
        <v>83.764849999999996</v>
      </c>
      <c r="R2020" s="180">
        <v>419.04039999999998</v>
      </c>
      <c r="S2020" s="180">
        <v>424.3809</v>
      </c>
      <c r="T2020" s="180">
        <v>75.427279999999996</v>
      </c>
      <c r="U2020" s="180">
        <v>76.388570000000001</v>
      </c>
    </row>
    <row r="2021" spans="1:21" ht="15" thickBot="1" x14ac:dyDescent="0.4">
      <c r="A2021" s="18">
        <v>14</v>
      </c>
      <c r="B2021" s="6" t="s">
        <v>115</v>
      </c>
      <c r="C2021" s="21">
        <v>22</v>
      </c>
      <c r="D2021" s="8" t="s">
        <v>28</v>
      </c>
      <c r="E2021" s="8">
        <v>800</v>
      </c>
      <c r="F2021" s="6"/>
      <c r="G2021" s="148">
        <v>20</v>
      </c>
      <c r="H2021" s="178">
        <v>2.0545070000000001</v>
      </c>
      <c r="I2021" s="178">
        <v>11.471489999999999</v>
      </c>
      <c r="J2021" s="178">
        <v>0.29690759999999999</v>
      </c>
      <c r="K2021" s="178">
        <v>9.3971140000000002</v>
      </c>
      <c r="L2021" s="178">
        <v>1.6914800000000001</v>
      </c>
      <c r="M2021" s="178">
        <v>1.2207460000000001</v>
      </c>
      <c r="N2021" s="178">
        <v>9.2924799999999994</v>
      </c>
      <c r="O2021" s="178">
        <v>15.418469999999999</v>
      </c>
      <c r="P2021" s="179">
        <v>473.21019999999999</v>
      </c>
      <c r="Q2021" s="179">
        <v>85.177850000000007</v>
      </c>
      <c r="R2021" s="180">
        <v>425.89710000000002</v>
      </c>
      <c r="S2021" s="180">
        <v>431.84629999999999</v>
      </c>
      <c r="T2021" s="180">
        <v>76.661479999999997</v>
      </c>
      <c r="U2021" s="180">
        <v>77.732349999999997</v>
      </c>
    </row>
    <row r="2022" spans="1:21" ht="15" thickBot="1" x14ac:dyDescent="0.4">
      <c r="A2022" s="18">
        <v>14</v>
      </c>
      <c r="B2022" s="6" t="s">
        <v>115</v>
      </c>
      <c r="C2022" s="21">
        <v>22</v>
      </c>
      <c r="D2022" s="8" t="s">
        <v>28</v>
      </c>
      <c r="E2022" s="8">
        <v>800</v>
      </c>
      <c r="F2022" s="6"/>
      <c r="G2022" s="148">
        <v>21</v>
      </c>
      <c r="H2022" s="178">
        <v>1.59642</v>
      </c>
      <c r="I2022" s="178">
        <v>8.1564259999999997</v>
      </c>
      <c r="J2022" s="178">
        <v>0.16556319999999999</v>
      </c>
      <c r="K2022" s="178">
        <v>7.3689710000000002</v>
      </c>
      <c r="L2022" s="178">
        <v>1.3264149999999999</v>
      </c>
      <c r="M2022" s="178">
        <v>1.1068610000000001</v>
      </c>
      <c r="N2022" s="178">
        <v>8.8484160000000003</v>
      </c>
      <c r="O2022" s="178">
        <v>11.981450000000001</v>
      </c>
      <c r="P2022" s="179">
        <v>475.51799999999997</v>
      </c>
      <c r="Q2022" s="179">
        <v>85.593249999999998</v>
      </c>
      <c r="R2022" s="180">
        <v>432.08370000000002</v>
      </c>
      <c r="S2022" s="180">
        <v>437.58049999999997</v>
      </c>
      <c r="T2022" s="180">
        <v>77.775059999999996</v>
      </c>
      <c r="U2022" s="180">
        <v>78.764499999999998</v>
      </c>
    </row>
    <row r="2023" spans="1:21" ht="15" thickBot="1" x14ac:dyDescent="0.4">
      <c r="A2023" s="18">
        <v>14</v>
      </c>
      <c r="B2023" s="6" t="s">
        <v>115</v>
      </c>
      <c r="C2023" s="21">
        <v>22</v>
      </c>
      <c r="D2023" s="8" t="s">
        <v>28</v>
      </c>
      <c r="E2023" s="8">
        <v>800</v>
      </c>
      <c r="F2023" s="6"/>
      <c r="G2023" s="148">
        <v>22</v>
      </c>
      <c r="H2023" s="178">
        <v>1.977382</v>
      </c>
      <c r="I2023" s="178">
        <v>9.7660110000000007</v>
      </c>
      <c r="J2023" s="178">
        <v>0.2436865</v>
      </c>
      <c r="K2023" s="178">
        <v>9.2190460000000005</v>
      </c>
      <c r="L2023" s="178">
        <v>1.6594279999999999</v>
      </c>
      <c r="M2023" s="178">
        <v>1.0593300000000001</v>
      </c>
      <c r="N2023" s="178">
        <v>8.6563459999999992</v>
      </c>
      <c r="O2023" s="178">
        <v>14.840120000000001</v>
      </c>
      <c r="P2023" s="179">
        <v>483.37189999999998</v>
      </c>
      <c r="Q2023" s="179">
        <v>87.00694</v>
      </c>
      <c r="R2023" s="180">
        <v>435.98180000000002</v>
      </c>
      <c r="S2023" s="180">
        <v>441.28039999999999</v>
      </c>
      <c r="T2023" s="180">
        <v>78.47672</v>
      </c>
      <c r="U2023" s="180">
        <v>79.43047</v>
      </c>
    </row>
    <row r="2024" spans="1:21" ht="15" thickBot="1" x14ac:dyDescent="0.4">
      <c r="A2024" s="18">
        <v>14</v>
      </c>
      <c r="B2024" s="6" t="s">
        <v>115</v>
      </c>
      <c r="C2024" s="21">
        <v>22</v>
      </c>
      <c r="D2024" s="8" t="s">
        <v>28</v>
      </c>
      <c r="E2024" s="8">
        <v>800</v>
      </c>
      <c r="F2024" s="6"/>
      <c r="G2024" s="148">
        <v>23</v>
      </c>
      <c r="H2024" s="178">
        <v>1.6903550000000001</v>
      </c>
      <c r="I2024" s="178">
        <v>7.4280670000000004</v>
      </c>
      <c r="J2024" s="178">
        <v>0.15921260000000001</v>
      </c>
      <c r="K2024" s="178">
        <v>7.8776089999999996</v>
      </c>
      <c r="L2024" s="178">
        <v>1.417969</v>
      </c>
      <c r="M2024" s="178">
        <v>0.9429343</v>
      </c>
      <c r="N2024" s="178">
        <v>8.1669459999999994</v>
      </c>
      <c r="O2024" s="178">
        <v>12.68511</v>
      </c>
      <c r="P2024" s="179">
        <v>480.303</v>
      </c>
      <c r="Q2024" s="179">
        <v>86.454539999999994</v>
      </c>
      <c r="R2024" s="180">
        <v>436.77809999999999</v>
      </c>
      <c r="S2024" s="180">
        <v>441.75529999999998</v>
      </c>
      <c r="T2024" s="180">
        <v>78.620059999999995</v>
      </c>
      <c r="U2024" s="180">
        <v>79.515960000000007</v>
      </c>
    </row>
    <row r="2025" spans="1:21" ht="15" thickBot="1" x14ac:dyDescent="0.4">
      <c r="A2025" s="18">
        <v>14</v>
      </c>
      <c r="B2025" s="6" t="s">
        <v>115</v>
      </c>
      <c r="C2025" s="21">
        <v>22</v>
      </c>
      <c r="D2025" s="8" t="s">
        <v>28</v>
      </c>
      <c r="E2025" s="8">
        <v>800</v>
      </c>
      <c r="F2025" s="6"/>
      <c r="G2025" s="148">
        <v>24</v>
      </c>
      <c r="H2025" s="178">
        <v>2.059158</v>
      </c>
      <c r="I2025" s="178">
        <v>11.40939</v>
      </c>
      <c r="J2025" s="178">
        <v>0.2958479</v>
      </c>
      <c r="K2025" s="178">
        <v>9.4182970000000008</v>
      </c>
      <c r="L2025" s="178">
        <v>1.6952929999999999</v>
      </c>
      <c r="M2025" s="178">
        <v>1.2114069999999999</v>
      </c>
      <c r="N2025" s="178">
        <v>9.2568669999999997</v>
      </c>
      <c r="O2025" s="178">
        <v>15.453670000000001</v>
      </c>
      <c r="P2025" s="179">
        <v>477.77710000000002</v>
      </c>
      <c r="Q2025" s="179">
        <v>85.999889999999994</v>
      </c>
      <c r="R2025" s="180">
        <v>428.01389999999998</v>
      </c>
      <c r="S2025" s="180">
        <v>431.78750000000002</v>
      </c>
      <c r="T2025" s="180">
        <v>77.042500000000004</v>
      </c>
      <c r="U2025" s="180">
        <v>77.721760000000003</v>
      </c>
    </row>
    <row r="2026" spans="1:21" ht="15" thickBot="1" x14ac:dyDescent="0.4">
      <c r="A2026" s="18">
        <v>14</v>
      </c>
      <c r="B2026" s="6" t="s">
        <v>115</v>
      </c>
      <c r="C2026" s="21">
        <v>22</v>
      </c>
      <c r="D2026" s="8" t="s">
        <v>28</v>
      </c>
      <c r="E2026" s="8">
        <v>800</v>
      </c>
      <c r="F2026" s="6"/>
      <c r="G2026" s="148">
        <v>25</v>
      </c>
      <c r="H2026" s="178">
        <v>1.9416519999999999</v>
      </c>
      <c r="I2026" s="178">
        <v>8.7818760000000005</v>
      </c>
      <c r="J2026" s="178">
        <v>0.2150677</v>
      </c>
      <c r="K2026" s="178">
        <v>9.1929010000000009</v>
      </c>
      <c r="L2026" s="178">
        <v>1.654722</v>
      </c>
      <c r="M2026" s="178">
        <v>0.9552889</v>
      </c>
      <c r="N2026" s="178">
        <v>8.2202760000000001</v>
      </c>
      <c r="O2026" s="178">
        <v>14.57352</v>
      </c>
      <c r="P2026" s="179">
        <v>494.72730000000001</v>
      </c>
      <c r="Q2026" s="179">
        <v>89.050910000000002</v>
      </c>
      <c r="R2026" s="180">
        <v>442.10289999999998</v>
      </c>
      <c r="S2026" s="180">
        <v>447.55439999999999</v>
      </c>
      <c r="T2026" s="180">
        <v>79.578530000000001</v>
      </c>
      <c r="U2026" s="180">
        <v>80.559790000000007</v>
      </c>
    </row>
    <row r="2027" spans="1:21" ht="15" thickBot="1" x14ac:dyDescent="0.4">
      <c r="A2027" s="18">
        <v>14</v>
      </c>
      <c r="B2027" s="6" t="s">
        <v>115</v>
      </c>
      <c r="C2027" s="21">
        <v>22</v>
      </c>
      <c r="D2027" s="8" t="s">
        <v>28</v>
      </c>
      <c r="E2027" s="8">
        <v>800</v>
      </c>
      <c r="F2027" s="6"/>
      <c r="G2027" s="148">
        <v>26</v>
      </c>
      <c r="H2027" s="178">
        <v>2.2307100000000002</v>
      </c>
      <c r="I2027" s="178">
        <v>11.18313</v>
      </c>
      <c r="J2027" s="178">
        <v>0.31344030000000001</v>
      </c>
      <c r="K2027" s="178">
        <v>10.45734</v>
      </c>
      <c r="L2027" s="178">
        <v>1.8823209999999999</v>
      </c>
      <c r="M2027" s="178">
        <v>1.0694049999999999</v>
      </c>
      <c r="N2027" s="178">
        <v>8.6974119999999999</v>
      </c>
      <c r="O2027" s="178">
        <v>16.746320000000001</v>
      </c>
      <c r="P2027" s="179">
        <v>492.67200000000003</v>
      </c>
      <c r="Q2027" s="179">
        <v>88.680949999999996</v>
      </c>
      <c r="R2027" s="180">
        <v>436.0249</v>
      </c>
      <c r="S2027" s="180">
        <v>441.68470000000002</v>
      </c>
      <c r="T2027" s="180">
        <v>78.484480000000005</v>
      </c>
      <c r="U2027" s="180">
        <v>79.503240000000005</v>
      </c>
    </row>
    <row r="2028" spans="1:21" ht="15" thickBot="1" x14ac:dyDescent="0.4">
      <c r="A2028" s="18">
        <v>14</v>
      </c>
      <c r="B2028" s="6" t="s">
        <v>115</v>
      </c>
      <c r="C2028" s="21">
        <v>22</v>
      </c>
      <c r="D2028" s="8" t="s">
        <v>28</v>
      </c>
      <c r="E2028" s="8">
        <v>800</v>
      </c>
      <c r="F2028" s="6"/>
      <c r="G2028" s="148">
        <v>27</v>
      </c>
      <c r="H2028" s="178">
        <v>1.371653</v>
      </c>
      <c r="I2028" s="178">
        <v>6.8269390000000003</v>
      </c>
      <c r="J2028" s="178">
        <v>0.11986330000000001</v>
      </c>
      <c r="K2028" s="178">
        <v>6.3290930000000003</v>
      </c>
      <c r="L2028" s="178">
        <v>1.1392370000000001</v>
      </c>
      <c r="M2028" s="178">
        <v>1.07866</v>
      </c>
      <c r="N2028" s="178">
        <v>8.7349680000000003</v>
      </c>
      <c r="O2028" s="178">
        <v>10.29401</v>
      </c>
      <c r="P2028" s="179">
        <v>471.81020000000001</v>
      </c>
      <c r="Q2028" s="179">
        <v>84.925849999999997</v>
      </c>
      <c r="R2028" s="180">
        <v>432.76920000000001</v>
      </c>
      <c r="S2028" s="180">
        <v>437.63850000000002</v>
      </c>
      <c r="T2028" s="180">
        <v>77.89846</v>
      </c>
      <c r="U2028" s="180">
        <v>78.774929999999998</v>
      </c>
    </row>
    <row r="2029" spans="1:21" ht="15" thickBot="1" x14ac:dyDescent="0.4">
      <c r="A2029" s="18">
        <v>14</v>
      </c>
      <c r="B2029" s="6" t="s">
        <v>115</v>
      </c>
      <c r="C2029" s="21">
        <v>22</v>
      </c>
      <c r="D2029" s="8" t="s">
        <v>28</v>
      </c>
      <c r="E2029" s="8">
        <v>800</v>
      </c>
      <c r="F2029" s="6"/>
      <c r="G2029" s="148">
        <v>29</v>
      </c>
      <c r="H2029" s="178">
        <v>1.6086849999999999</v>
      </c>
      <c r="I2029" s="178">
        <v>8.5099560000000007</v>
      </c>
      <c r="J2029" s="178">
        <v>0.17405399999999999</v>
      </c>
      <c r="K2029" s="178">
        <v>7.4635579999999999</v>
      </c>
      <c r="L2029" s="178">
        <v>1.34344</v>
      </c>
      <c r="M2029" s="178">
        <v>1.140201</v>
      </c>
      <c r="N2029" s="178">
        <v>8.9806899999999992</v>
      </c>
      <c r="O2029" s="178">
        <v>12.072710000000001</v>
      </c>
      <c r="P2029" s="179">
        <v>476.52859999999998</v>
      </c>
      <c r="Q2029" s="179">
        <v>85.775149999999996</v>
      </c>
      <c r="R2029" s="180">
        <v>434.14089999999999</v>
      </c>
      <c r="S2029" s="180">
        <v>440.08679999999998</v>
      </c>
      <c r="T2029" s="180">
        <v>78.145359999999997</v>
      </c>
      <c r="U2029" s="180">
        <v>79.215639999999993</v>
      </c>
    </row>
    <row r="2030" spans="1:21" ht="15" thickBot="1" x14ac:dyDescent="0.4">
      <c r="A2030" s="18">
        <v>14</v>
      </c>
      <c r="B2030" s="6" t="s">
        <v>115</v>
      </c>
      <c r="C2030" s="21">
        <v>22</v>
      </c>
      <c r="D2030" s="8" t="s">
        <v>28</v>
      </c>
      <c r="E2030" s="8">
        <v>800</v>
      </c>
      <c r="F2030" s="6"/>
      <c r="G2030" s="148">
        <v>30</v>
      </c>
      <c r="H2030" s="178">
        <v>1.5533729999999999</v>
      </c>
      <c r="I2030" s="178">
        <v>8.845834</v>
      </c>
      <c r="J2030" s="178">
        <v>0.17525479999999999</v>
      </c>
      <c r="K2030" s="178">
        <v>7.0360440000000004</v>
      </c>
      <c r="L2030" s="178">
        <v>1.2664880000000001</v>
      </c>
      <c r="M2030" s="178">
        <v>1.257217</v>
      </c>
      <c r="N2030" s="178">
        <v>9.4302689999999991</v>
      </c>
      <c r="O2030" s="178">
        <v>11.65799</v>
      </c>
      <c r="P2030" s="179">
        <v>462.92959999999999</v>
      </c>
      <c r="Q2030" s="179">
        <v>83.327330000000003</v>
      </c>
      <c r="R2030" s="180">
        <v>424.2826</v>
      </c>
      <c r="S2030" s="180">
        <v>430.0258</v>
      </c>
      <c r="T2030" s="180">
        <v>76.370859999999993</v>
      </c>
      <c r="U2030" s="180">
        <v>77.404650000000004</v>
      </c>
    </row>
    <row r="2031" spans="1:21" ht="15" thickBot="1" x14ac:dyDescent="0.4">
      <c r="A2031" s="18">
        <v>14</v>
      </c>
      <c r="B2031" s="6" t="s">
        <v>115</v>
      </c>
      <c r="C2031" s="21">
        <v>22</v>
      </c>
      <c r="D2031" s="8" t="s">
        <v>28</v>
      </c>
      <c r="E2031" s="8">
        <v>800</v>
      </c>
      <c r="F2031" s="6"/>
      <c r="G2031" s="148">
        <v>31</v>
      </c>
      <c r="H2031" s="178">
        <v>1.9543330000000001</v>
      </c>
      <c r="I2031" s="178">
        <v>9.9635949999999998</v>
      </c>
      <c r="J2031" s="178">
        <v>0.2455561</v>
      </c>
      <c r="K2031" s="178">
        <v>8.9803130000000007</v>
      </c>
      <c r="L2031" s="178">
        <v>1.6164559999999999</v>
      </c>
      <c r="M2031" s="178">
        <v>1.1094930000000001</v>
      </c>
      <c r="N2031" s="178">
        <v>8.8589300000000009</v>
      </c>
      <c r="O2031" s="178">
        <v>14.66708</v>
      </c>
      <c r="P2031" s="179">
        <v>477.37490000000003</v>
      </c>
      <c r="Q2031" s="179">
        <v>85.927480000000003</v>
      </c>
      <c r="R2031" s="180">
        <v>426.15249999999997</v>
      </c>
      <c r="S2031" s="180">
        <v>433.96510000000001</v>
      </c>
      <c r="T2031" s="180">
        <v>76.707459999999998</v>
      </c>
      <c r="U2031" s="180">
        <v>78.113720000000001</v>
      </c>
    </row>
    <row r="2032" spans="1:21" ht="15" thickBot="1" x14ac:dyDescent="0.4">
      <c r="A2032" s="18">
        <v>14</v>
      </c>
      <c r="B2032" s="6" t="s">
        <v>115</v>
      </c>
      <c r="C2032" s="21">
        <v>22</v>
      </c>
      <c r="D2032" s="8" t="s">
        <v>28</v>
      </c>
      <c r="E2032" s="8">
        <v>800</v>
      </c>
      <c r="F2032" s="6"/>
      <c r="G2032" s="148">
        <v>32</v>
      </c>
      <c r="H2032" s="178">
        <v>1.802899</v>
      </c>
      <c r="I2032" s="178">
        <v>8.2233680000000007</v>
      </c>
      <c r="J2032" s="178">
        <v>0.187474</v>
      </c>
      <c r="K2032" s="178">
        <v>8.4760969999999993</v>
      </c>
      <c r="L2032" s="178">
        <v>1.525698</v>
      </c>
      <c r="M2032" s="178">
        <v>0.97018329999999997</v>
      </c>
      <c r="N2032" s="178">
        <v>8.2841100000000001</v>
      </c>
      <c r="O2032" s="178">
        <v>13.53051</v>
      </c>
      <c r="P2032" s="179">
        <v>486.35759999999999</v>
      </c>
      <c r="Q2032" s="179">
        <v>87.544370000000001</v>
      </c>
      <c r="R2032" s="180">
        <v>438.17099999999999</v>
      </c>
      <c r="S2032" s="180">
        <v>444.86750000000001</v>
      </c>
      <c r="T2032" s="180">
        <v>78.870779999999996</v>
      </c>
      <c r="U2032" s="180">
        <v>80.076149999999998</v>
      </c>
    </row>
    <row r="2033" spans="1:21" ht="15" thickBot="1" x14ac:dyDescent="0.4">
      <c r="A2033" s="18">
        <v>14</v>
      </c>
      <c r="B2033" s="6" t="s">
        <v>115</v>
      </c>
      <c r="C2033" s="21">
        <v>22</v>
      </c>
      <c r="D2033" s="8" t="s">
        <v>28</v>
      </c>
      <c r="E2033" s="8">
        <v>800</v>
      </c>
      <c r="F2033" s="6"/>
      <c r="G2033" s="148">
        <v>33</v>
      </c>
      <c r="H2033" s="178">
        <v>2.372398</v>
      </c>
      <c r="I2033" s="178">
        <v>11.999359999999999</v>
      </c>
      <c r="J2033" s="178">
        <v>0.35691600000000001</v>
      </c>
      <c r="K2033" s="178">
        <v>10.95806</v>
      </c>
      <c r="L2033" s="178">
        <v>1.972451</v>
      </c>
      <c r="M2033" s="178">
        <v>1.0950260000000001</v>
      </c>
      <c r="N2033" s="178">
        <v>8.8009830000000004</v>
      </c>
      <c r="O2033" s="178">
        <v>17.807289999999998</v>
      </c>
      <c r="P2033" s="179">
        <v>484.58120000000002</v>
      </c>
      <c r="Q2033" s="179">
        <v>87.224620000000002</v>
      </c>
      <c r="R2033" s="180">
        <v>426.83080000000001</v>
      </c>
      <c r="S2033" s="180">
        <v>434.1952</v>
      </c>
      <c r="T2033" s="180">
        <v>76.829549999999998</v>
      </c>
      <c r="U2033" s="180">
        <v>78.155140000000003</v>
      </c>
    </row>
    <row r="2034" spans="1:21" ht="15" thickBot="1" x14ac:dyDescent="0.4">
      <c r="A2034" s="18">
        <v>14</v>
      </c>
      <c r="B2034" s="6" t="s">
        <v>115</v>
      </c>
      <c r="C2034" s="21">
        <v>22</v>
      </c>
      <c r="D2034" s="8" t="s">
        <v>28</v>
      </c>
      <c r="E2034" s="8">
        <v>800</v>
      </c>
      <c r="F2034" s="6"/>
      <c r="G2034" s="148">
        <v>34</v>
      </c>
      <c r="H2034" s="178">
        <v>1.965287</v>
      </c>
      <c r="I2034" s="178">
        <v>10.08296</v>
      </c>
      <c r="J2034" s="178">
        <v>0.25009100000000001</v>
      </c>
      <c r="K2034" s="178">
        <v>9.0018390000000004</v>
      </c>
      <c r="L2034" s="178">
        <v>1.620331</v>
      </c>
      <c r="M2034" s="178">
        <v>1.1201000000000001</v>
      </c>
      <c r="N2034" s="178">
        <v>8.9011750000000003</v>
      </c>
      <c r="O2034" s="178">
        <v>14.751440000000001</v>
      </c>
      <c r="P2034" s="179">
        <v>475.72739999999999</v>
      </c>
      <c r="Q2034" s="179">
        <v>85.630939999999995</v>
      </c>
      <c r="R2034" s="180">
        <v>425.98590000000002</v>
      </c>
      <c r="S2034" s="180">
        <v>432.56900000000002</v>
      </c>
      <c r="T2034" s="180">
        <v>76.67747</v>
      </c>
      <c r="U2034" s="180">
        <v>77.862409999999997</v>
      </c>
    </row>
    <row r="2035" spans="1:21" ht="15" thickBot="1" x14ac:dyDescent="0.4">
      <c r="A2035" s="18">
        <v>14</v>
      </c>
      <c r="B2035" s="6" t="s">
        <v>115</v>
      </c>
      <c r="C2035" s="21">
        <v>22</v>
      </c>
      <c r="D2035" s="8" t="s">
        <v>28</v>
      </c>
      <c r="E2035" s="8">
        <v>800</v>
      </c>
      <c r="F2035" s="6"/>
      <c r="G2035" s="148">
        <v>35</v>
      </c>
      <c r="H2035" s="178">
        <v>2.0321509999999998</v>
      </c>
      <c r="I2035" s="178">
        <v>9.8373840000000001</v>
      </c>
      <c r="J2035" s="178">
        <v>0.2520269</v>
      </c>
      <c r="K2035" s="178">
        <v>9.4482669999999995</v>
      </c>
      <c r="L2035" s="178">
        <v>1.700688</v>
      </c>
      <c r="M2035" s="178">
        <v>1.0411840000000001</v>
      </c>
      <c r="N2035" s="178">
        <v>8.5818849999999998</v>
      </c>
      <c r="O2035" s="178">
        <v>15.25493</v>
      </c>
      <c r="P2035" s="179">
        <v>482.90190000000001</v>
      </c>
      <c r="Q2035" s="179">
        <v>86.922349999999994</v>
      </c>
      <c r="R2035" s="180">
        <v>431.55829999999997</v>
      </c>
      <c r="S2035" s="180">
        <v>438.73899999999998</v>
      </c>
      <c r="T2035" s="180">
        <v>77.680499999999995</v>
      </c>
      <c r="U2035" s="180">
        <v>78.973029999999994</v>
      </c>
    </row>
    <row r="2036" spans="1:21" ht="15" thickBot="1" x14ac:dyDescent="0.4">
      <c r="A2036" s="18">
        <v>14</v>
      </c>
      <c r="B2036" s="6" t="s">
        <v>115</v>
      </c>
      <c r="C2036" s="21">
        <v>22</v>
      </c>
      <c r="D2036" s="8" t="s">
        <v>28</v>
      </c>
      <c r="E2036" s="8">
        <v>800</v>
      </c>
      <c r="F2036" s="6"/>
      <c r="G2036" s="148">
        <v>36</v>
      </c>
      <c r="H2036" s="178">
        <v>1.8025720000000001</v>
      </c>
      <c r="I2036" s="178">
        <v>8.9023590000000006</v>
      </c>
      <c r="J2036" s="178">
        <v>0.20322029999999999</v>
      </c>
      <c r="K2036" s="178">
        <v>8.3412360000000003</v>
      </c>
      <c r="L2036" s="178">
        <v>1.501422</v>
      </c>
      <c r="M2036" s="178">
        <v>1.0672710000000001</v>
      </c>
      <c r="N2036" s="178">
        <v>8.6887310000000006</v>
      </c>
      <c r="O2036" s="178">
        <v>13.53018</v>
      </c>
      <c r="P2036" s="179">
        <v>478.50970000000001</v>
      </c>
      <c r="Q2036" s="179">
        <v>86.131739999999994</v>
      </c>
      <c r="R2036" s="180">
        <v>432.72059999999999</v>
      </c>
      <c r="S2036" s="180">
        <v>438.38780000000003</v>
      </c>
      <c r="T2036" s="180">
        <v>77.889719999999997</v>
      </c>
      <c r="U2036" s="180">
        <v>78.909800000000004</v>
      </c>
    </row>
    <row r="2037" spans="1:21" ht="15" thickBot="1" x14ac:dyDescent="0.4">
      <c r="A2037" s="18">
        <v>14</v>
      </c>
      <c r="B2037" s="6" t="s">
        <v>115</v>
      </c>
      <c r="C2037" s="21">
        <v>22</v>
      </c>
      <c r="D2037" s="8" t="s">
        <v>28</v>
      </c>
      <c r="E2037" s="8">
        <v>800</v>
      </c>
      <c r="F2037" s="6"/>
      <c r="G2037" s="148">
        <v>39</v>
      </c>
      <c r="H2037" s="178">
        <v>1.792557</v>
      </c>
      <c r="I2037" s="178">
        <v>8.9870300000000007</v>
      </c>
      <c r="J2037" s="178">
        <v>0.20402419999999999</v>
      </c>
      <c r="K2037" s="178">
        <v>8.2324439999999992</v>
      </c>
      <c r="L2037" s="178">
        <v>1.48184</v>
      </c>
      <c r="M2037" s="178">
        <v>1.0916600000000001</v>
      </c>
      <c r="N2037" s="178">
        <v>8.7874470000000002</v>
      </c>
      <c r="O2037" s="178">
        <v>13.453569999999999</v>
      </c>
      <c r="P2037" s="179">
        <v>474.5498</v>
      </c>
      <c r="Q2037" s="179">
        <v>85.418970000000002</v>
      </c>
      <c r="R2037" s="180">
        <v>429.12979999999999</v>
      </c>
      <c r="S2037" s="180">
        <v>434.85939999999999</v>
      </c>
      <c r="T2037" s="180">
        <v>77.243359999999996</v>
      </c>
      <c r="U2037" s="180">
        <v>78.274699999999996</v>
      </c>
    </row>
    <row r="2038" spans="1:21" ht="15" thickBot="1" x14ac:dyDescent="0.4">
      <c r="A2038" s="18">
        <v>14</v>
      </c>
      <c r="B2038" s="6" t="s">
        <v>115</v>
      </c>
      <c r="C2038" s="21">
        <v>22</v>
      </c>
      <c r="D2038" s="8" t="s">
        <v>28</v>
      </c>
      <c r="E2038" s="8">
        <v>800</v>
      </c>
      <c r="F2038" s="6"/>
      <c r="G2038" s="148">
        <v>40</v>
      </c>
      <c r="H2038" s="178">
        <v>1.437028</v>
      </c>
      <c r="I2038" s="178">
        <v>6.1917030000000004</v>
      </c>
      <c r="J2038" s="178">
        <v>0.1134802</v>
      </c>
      <c r="K2038" s="178">
        <v>6.6515149999999998</v>
      </c>
      <c r="L2038" s="178">
        <v>1.197273</v>
      </c>
      <c r="M2038" s="178">
        <v>0.93087109999999995</v>
      </c>
      <c r="N2038" s="178">
        <v>8.1145379999999996</v>
      </c>
      <c r="O2038" s="178">
        <v>10.782970000000001</v>
      </c>
      <c r="P2038" s="179">
        <v>477.42489999999998</v>
      </c>
      <c r="Q2038" s="179">
        <v>85.936480000000003</v>
      </c>
      <c r="R2038" s="180">
        <v>434.56470000000002</v>
      </c>
      <c r="S2038" s="180">
        <v>438.9742</v>
      </c>
      <c r="T2038" s="180">
        <v>78.221639999999994</v>
      </c>
      <c r="U2038" s="180">
        <v>79.015370000000004</v>
      </c>
    </row>
    <row r="2039" spans="1:21" ht="15" thickBot="1" x14ac:dyDescent="0.4">
      <c r="A2039" s="18">
        <v>14</v>
      </c>
      <c r="B2039" s="6" t="s">
        <v>115</v>
      </c>
      <c r="C2039" s="21">
        <v>22</v>
      </c>
      <c r="D2039" s="8" t="s">
        <v>28</v>
      </c>
      <c r="E2039" s="8">
        <v>800</v>
      </c>
      <c r="F2039" s="6"/>
      <c r="G2039" s="148">
        <v>41</v>
      </c>
      <c r="H2039" s="178">
        <v>1.777469</v>
      </c>
      <c r="I2039" s="178">
        <v>9.0168029999999995</v>
      </c>
      <c r="J2039" s="178">
        <v>0.2031647</v>
      </c>
      <c r="K2039" s="178">
        <v>8.2890189999999997</v>
      </c>
      <c r="L2039" s="178">
        <v>1.4920230000000001</v>
      </c>
      <c r="M2039" s="178">
        <v>1.087801</v>
      </c>
      <c r="N2039" s="178">
        <v>8.7719009999999997</v>
      </c>
      <c r="O2039" s="178">
        <v>13.342420000000001</v>
      </c>
      <c r="P2039" s="179">
        <v>480.76400000000001</v>
      </c>
      <c r="Q2039" s="179">
        <v>86.537530000000004</v>
      </c>
      <c r="R2039" s="180">
        <v>435.5471</v>
      </c>
      <c r="S2039" s="180">
        <v>442.09539999999998</v>
      </c>
      <c r="T2039" s="180">
        <v>78.398480000000006</v>
      </c>
      <c r="U2039" s="180">
        <v>79.577179999999998</v>
      </c>
    </row>
    <row r="2040" spans="1:21" ht="15" thickBot="1" x14ac:dyDescent="0.4">
      <c r="A2040" s="18">
        <v>14</v>
      </c>
      <c r="B2040" s="6" t="s">
        <v>115</v>
      </c>
      <c r="C2040" s="21">
        <v>22</v>
      </c>
      <c r="D2040" s="8" t="s">
        <v>28</v>
      </c>
      <c r="E2040" s="8">
        <v>800</v>
      </c>
      <c r="F2040" s="6"/>
      <c r="G2040" s="148">
        <v>42</v>
      </c>
      <c r="H2040" s="178">
        <v>2.0864569999999998</v>
      </c>
      <c r="I2040" s="178">
        <v>10.3012</v>
      </c>
      <c r="J2040" s="178">
        <v>0.27060260000000003</v>
      </c>
      <c r="K2040" s="178">
        <v>9.7652350000000006</v>
      </c>
      <c r="L2040" s="178">
        <v>1.7577419999999999</v>
      </c>
      <c r="M2040" s="178">
        <v>1.0548850000000001</v>
      </c>
      <c r="N2040" s="178">
        <v>8.638166</v>
      </c>
      <c r="O2040" s="178">
        <v>15.6615</v>
      </c>
      <c r="P2040" s="179">
        <v>486.01639999999998</v>
      </c>
      <c r="Q2040" s="179">
        <v>87.482960000000006</v>
      </c>
      <c r="R2040" s="180">
        <v>433.63670000000002</v>
      </c>
      <c r="S2040" s="180">
        <v>441.94639999999998</v>
      </c>
      <c r="T2040" s="180">
        <v>78.054599999999994</v>
      </c>
      <c r="U2040" s="180">
        <v>79.550349999999995</v>
      </c>
    </row>
    <row r="2041" spans="1:21" ht="15" thickBot="1" x14ac:dyDescent="0.4">
      <c r="A2041" s="18">
        <v>14</v>
      </c>
      <c r="B2041" s="6" t="s">
        <v>115</v>
      </c>
      <c r="C2041" s="21">
        <v>22</v>
      </c>
      <c r="D2041" s="8" t="s">
        <v>28</v>
      </c>
      <c r="E2041" s="8">
        <v>800</v>
      </c>
      <c r="F2041" s="6"/>
      <c r="G2041" s="148">
        <v>43</v>
      </c>
      <c r="H2041" s="178">
        <v>1.9241600000000001</v>
      </c>
      <c r="I2041" s="178">
        <v>8.6139849999999996</v>
      </c>
      <c r="J2041" s="178">
        <v>0.20886099999999999</v>
      </c>
      <c r="K2041" s="178">
        <v>9.0974799999999991</v>
      </c>
      <c r="L2041" s="178">
        <v>1.6375459999999999</v>
      </c>
      <c r="M2041" s="178">
        <v>0.94685399999999997</v>
      </c>
      <c r="N2041" s="178">
        <v>8.1839040000000001</v>
      </c>
      <c r="O2041" s="178">
        <v>14.44319</v>
      </c>
      <c r="P2041" s="179">
        <v>493.42970000000003</v>
      </c>
      <c r="Q2041" s="179">
        <v>88.817340000000002</v>
      </c>
      <c r="R2041" s="180">
        <v>437.86</v>
      </c>
      <c r="S2041" s="180">
        <v>445.7627</v>
      </c>
      <c r="T2041" s="180">
        <v>78.814800000000005</v>
      </c>
      <c r="U2041" s="180">
        <v>80.237279999999998</v>
      </c>
    </row>
    <row r="2042" spans="1:21" ht="15" thickBot="1" x14ac:dyDescent="0.4">
      <c r="A2042" s="18">
        <v>14</v>
      </c>
      <c r="B2042" s="6" t="s">
        <v>115</v>
      </c>
      <c r="C2042" s="21">
        <v>22</v>
      </c>
      <c r="D2042" s="8" t="s">
        <v>28</v>
      </c>
      <c r="E2042" s="8">
        <v>800</v>
      </c>
      <c r="F2042" s="6"/>
      <c r="G2042" s="148">
        <v>44</v>
      </c>
      <c r="H2042" s="178">
        <v>1.930733</v>
      </c>
      <c r="I2042" s="178">
        <v>9.8685890000000001</v>
      </c>
      <c r="J2042" s="178">
        <v>0.2406721</v>
      </c>
      <c r="K2042" s="178">
        <v>9.0100650000000009</v>
      </c>
      <c r="L2042" s="178">
        <v>1.621812</v>
      </c>
      <c r="M2042" s="178">
        <v>1.0952850000000001</v>
      </c>
      <c r="N2042" s="178">
        <v>8.8020250000000004</v>
      </c>
      <c r="O2042" s="178">
        <v>14.4917</v>
      </c>
      <c r="P2042" s="179">
        <v>483.55270000000002</v>
      </c>
      <c r="Q2042" s="179">
        <v>87.039479999999998</v>
      </c>
      <c r="R2042" s="180">
        <v>436.48950000000002</v>
      </c>
      <c r="S2042" s="180">
        <v>441.7946</v>
      </c>
      <c r="T2042" s="180">
        <v>78.568119999999993</v>
      </c>
      <c r="U2042" s="180">
        <v>79.523030000000006</v>
      </c>
    </row>
    <row r="2043" spans="1:21" ht="15" thickBot="1" x14ac:dyDescent="0.4">
      <c r="A2043" s="18">
        <v>14</v>
      </c>
      <c r="B2043" s="6" t="s">
        <v>115</v>
      </c>
      <c r="C2043" s="21">
        <v>22</v>
      </c>
      <c r="D2043" s="8" t="s">
        <v>28</v>
      </c>
      <c r="E2043" s="8">
        <v>800</v>
      </c>
      <c r="F2043" s="6"/>
      <c r="G2043" s="148">
        <v>45</v>
      </c>
      <c r="H2043" s="178">
        <v>2.261965</v>
      </c>
      <c r="I2043" s="178">
        <v>12.37429</v>
      </c>
      <c r="J2043" s="178">
        <v>0.3520432</v>
      </c>
      <c r="K2043" s="178">
        <v>10.37171</v>
      </c>
      <c r="L2043" s="178">
        <v>1.866908</v>
      </c>
      <c r="M2043" s="178">
        <v>1.1930810000000001</v>
      </c>
      <c r="N2043" s="178">
        <v>9.1865819999999996</v>
      </c>
      <c r="O2043" s="178">
        <v>16.980080000000001</v>
      </c>
      <c r="P2043" s="179">
        <v>478.95249999999999</v>
      </c>
      <c r="Q2043" s="179">
        <v>86.211460000000002</v>
      </c>
      <c r="R2043" s="180">
        <v>427.99200000000002</v>
      </c>
      <c r="S2043" s="180">
        <v>432.96449999999999</v>
      </c>
      <c r="T2043" s="180">
        <v>77.038550000000001</v>
      </c>
      <c r="U2043" s="180">
        <v>77.933620000000005</v>
      </c>
    </row>
    <row r="2044" spans="1:21" ht="15" thickBot="1" x14ac:dyDescent="0.4">
      <c r="A2044" s="18">
        <v>14</v>
      </c>
      <c r="B2044" s="6" t="s">
        <v>115</v>
      </c>
      <c r="C2044" s="21">
        <v>22</v>
      </c>
      <c r="D2044" s="8" t="s">
        <v>28</v>
      </c>
      <c r="E2044" s="8">
        <v>800</v>
      </c>
      <c r="F2044" s="6"/>
      <c r="G2044" s="148">
        <v>47</v>
      </c>
      <c r="H2044" s="178">
        <v>1.961282</v>
      </c>
      <c r="I2044" s="178">
        <v>9.5681519999999995</v>
      </c>
      <c r="J2044" s="178">
        <v>0.23649890000000001</v>
      </c>
      <c r="K2044" s="178">
        <v>9.1199519999999996</v>
      </c>
      <c r="L2044" s="178">
        <v>1.641591</v>
      </c>
      <c r="M2044" s="178">
        <v>1.049145</v>
      </c>
      <c r="N2044" s="178">
        <v>8.6146329999999995</v>
      </c>
      <c r="O2044" s="178">
        <v>14.71827</v>
      </c>
      <c r="P2044" s="179">
        <v>482.28309999999999</v>
      </c>
      <c r="Q2044" s="179">
        <v>86.810969999999998</v>
      </c>
      <c r="R2044" s="180">
        <v>431.77159999999998</v>
      </c>
      <c r="S2044" s="180">
        <v>438.99630000000002</v>
      </c>
      <c r="T2044" s="180">
        <v>77.718890000000002</v>
      </c>
      <c r="U2044" s="180">
        <v>79.019329999999997</v>
      </c>
    </row>
    <row r="2045" spans="1:21" ht="15" thickBot="1" x14ac:dyDescent="0.4">
      <c r="A2045" s="18">
        <v>14</v>
      </c>
      <c r="B2045" s="6" t="s">
        <v>115</v>
      </c>
      <c r="C2045" s="21">
        <v>22</v>
      </c>
      <c r="D2045" s="8" t="s">
        <v>28</v>
      </c>
      <c r="E2045" s="8">
        <v>800</v>
      </c>
      <c r="F2045" s="6"/>
      <c r="G2045" s="148">
        <v>48</v>
      </c>
      <c r="H2045" s="178">
        <v>2.2021649999999999</v>
      </c>
      <c r="I2045" s="178">
        <v>10.990220000000001</v>
      </c>
      <c r="J2045" s="178">
        <v>0.30404490000000001</v>
      </c>
      <c r="K2045" s="178">
        <v>10.22128</v>
      </c>
      <c r="L2045" s="178">
        <v>1.839831</v>
      </c>
      <c r="M2045" s="178">
        <v>1.075229</v>
      </c>
      <c r="N2045" s="178">
        <v>8.7210649999999994</v>
      </c>
      <c r="O2045" s="178">
        <v>16.527989999999999</v>
      </c>
      <c r="P2045" s="179">
        <v>482.71660000000003</v>
      </c>
      <c r="Q2045" s="179">
        <v>86.888980000000004</v>
      </c>
      <c r="R2045" s="180">
        <v>431.084</v>
      </c>
      <c r="S2045" s="180">
        <v>437.48219999999998</v>
      </c>
      <c r="T2045" s="180">
        <v>77.595140000000001</v>
      </c>
      <c r="U2045" s="180">
        <v>78.746799999999993</v>
      </c>
    </row>
    <row r="2046" spans="1:21" ht="15" thickBot="1" x14ac:dyDescent="0.4">
      <c r="A2046" s="18">
        <v>14</v>
      </c>
      <c r="B2046" s="6" t="s">
        <v>115</v>
      </c>
      <c r="C2046" s="21">
        <v>22</v>
      </c>
      <c r="D2046" s="8" t="s">
        <v>28</v>
      </c>
      <c r="E2046" s="8">
        <v>800</v>
      </c>
      <c r="F2046" s="6"/>
      <c r="G2046" s="148">
        <v>49</v>
      </c>
      <c r="H2046" s="178">
        <v>1.6114489999999999</v>
      </c>
      <c r="I2046" s="178">
        <v>7.4904570000000001</v>
      </c>
      <c r="J2046" s="178">
        <v>0.15336230000000001</v>
      </c>
      <c r="K2046" s="178">
        <v>7.4446130000000004</v>
      </c>
      <c r="L2046" s="178">
        <v>1.3400300000000001</v>
      </c>
      <c r="M2046" s="178">
        <v>1.0061580000000001</v>
      </c>
      <c r="N2046" s="178">
        <v>8.4363010000000003</v>
      </c>
      <c r="O2046" s="178">
        <v>12.09273</v>
      </c>
      <c r="P2046" s="179">
        <v>475.65589999999997</v>
      </c>
      <c r="Q2046" s="179">
        <v>85.61806</v>
      </c>
      <c r="R2046" s="180">
        <v>431.66090000000003</v>
      </c>
      <c r="S2046" s="180">
        <v>437.96039999999999</v>
      </c>
      <c r="T2046" s="180">
        <v>77.698970000000003</v>
      </c>
      <c r="U2046" s="180">
        <v>78.83287</v>
      </c>
    </row>
    <row r="2047" spans="1:21" ht="15" thickBot="1" x14ac:dyDescent="0.4">
      <c r="A2047" s="18">
        <v>14</v>
      </c>
      <c r="B2047" s="6" t="s">
        <v>115</v>
      </c>
      <c r="C2047" s="21">
        <v>22</v>
      </c>
      <c r="D2047" s="8" t="s">
        <v>28</v>
      </c>
      <c r="E2047" s="8">
        <v>800</v>
      </c>
      <c r="F2047" s="6"/>
      <c r="G2047" s="148">
        <v>50</v>
      </c>
      <c r="H2047" s="178">
        <v>1.666366</v>
      </c>
      <c r="I2047" s="178">
        <v>7.9026889999999996</v>
      </c>
      <c r="J2047" s="178">
        <v>0.1673058</v>
      </c>
      <c r="K2047" s="178">
        <v>7.7884099999999998</v>
      </c>
      <c r="L2047" s="178">
        <v>1.4019140000000001</v>
      </c>
      <c r="M2047" s="178">
        <v>1.0146729999999999</v>
      </c>
      <c r="N2047" s="178">
        <v>8.4719239999999996</v>
      </c>
      <c r="O2047" s="178">
        <v>12.508649999999999</v>
      </c>
      <c r="P2047" s="179">
        <v>481.32679999999999</v>
      </c>
      <c r="Q2047" s="179">
        <v>86.638819999999996</v>
      </c>
      <c r="R2047" s="180">
        <v>438.1207</v>
      </c>
      <c r="S2047" s="180">
        <v>443.63339999999999</v>
      </c>
      <c r="T2047" s="180">
        <v>78.861729999999994</v>
      </c>
      <c r="U2047" s="180">
        <v>79.854010000000002</v>
      </c>
    </row>
    <row r="2048" spans="1:21" ht="15" thickBot="1" x14ac:dyDescent="0.4">
      <c r="A2048" s="18">
        <v>14</v>
      </c>
      <c r="B2048" s="6" t="s">
        <v>115</v>
      </c>
      <c r="C2048" s="21">
        <v>22</v>
      </c>
      <c r="D2048" s="8" t="s">
        <v>30</v>
      </c>
      <c r="E2048" s="8">
        <v>1100</v>
      </c>
      <c r="F2048" s="7"/>
    </row>
    <row r="2049" spans="1:21" ht="15" thickBot="1" x14ac:dyDescent="0.4">
      <c r="A2049" s="18">
        <v>14</v>
      </c>
      <c r="B2049" s="6" t="s">
        <v>115</v>
      </c>
      <c r="C2049" s="21">
        <v>22</v>
      </c>
      <c r="D2049" s="8" t="s">
        <v>31</v>
      </c>
      <c r="E2049" s="8">
        <v>1400</v>
      </c>
      <c r="F2049" s="7"/>
      <c r="G2049" s="223">
        <v>1</v>
      </c>
      <c r="H2049" s="224">
        <v>1.897993</v>
      </c>
      <c r="I2049" s="224">
        <v>20.192129999999999</v>
      </c>
      <c r="J2049" s="224">
        <v>0.47262409999999999</v>
      </c>
      <c r="K2049" s="224">
        <v>23.681069999999998</v>
      </c>
      <c r="L2049" s="224">
        <v>4.2625929999999999</v>
      </c>
      <c r="M2049" s="224">
        <v>0.85266949999999997</v>
      </c>
      <c r="N2049" s="224">
        <v>7.7662139999999997</v>
      </c>
      <c r="O2049" s="224">
        <v>14.24234</v>
      </c>
      <c r="P2049" s="225">
        <v>1315.9369999999999</v>
      </c>
      <c r="Q2049" s="225">
        <v>236.86869999999999</v>
      </c>
      <c r="R2049" s="222">
        <v>1150.239</v>
      </c>
      <c r="S2049" s="222">
        <v>1183.539</v>
      </c>
      <c r="T2049" s="222">
        <v>207.04300000000001</v>
      </c>
      <c r="U2049" s="222">
        <v>213.03700000000001</v>
      </c>
    </row>
    <row r="2050" spans="1:21" ht="15" thickBot="1" x14ac:dyDescent="0.4">
      <c r="A2050" s="18">
        <v>14</v>
      </c>
      <c r="B2050" s="6" t="s">
        <v>115</v>
      </c>
      <c r="C2050" s="21">
        <v>22</v>
      </c>
      <c r="D2050" s="8" t="s">
        <v>31</v>
      </c>
      <c r="E2050" s="8">
        <v>1400</v>
      </c>
      <c r="F2050" s="7"/>
      <c r="G2050" s="223">
        <v>2</v>
      </c>
      <c r="H2050" s="224">
        <v>1.3274239999999999</v>
      </c>
      <c r="I2050" s="224">
        <v>13.87139</v>
      </c>
      <c r="J2050" s="224">
        <v>0.2279243</v>
      </c>
      <c r="K2050" s="224">
        <v>16.301670000000001</v>
      </c>
      <c r="L2050" s="224">
        <v>2.9342999999999999</v>
      </c>
      <c r="M2050" s="224">
        <v>0.85091839999999996</v>
      </c>
      <c r="N2050" s="224">
        <v>7.758235</v>
      </c>
      <c r="O2050" s="224">
        <v>9.9656549999999999</v>
      </c>
      <c r="P2050" s="225">
        <v>1316.607</v>
      </c>
      <c r="Q2050" s="225">
        <v>236.98929999999999</v>
      </c>
      <c r="R2050" s="222">
        <v>1140.576</v>
      </c>
      <c r="S2050" s="222">
        <v>1172.7909999999999</v>
      </c>
      <c r="T2050" s="222">
        <v>205.30369999999999</v>
      </c>
      <c r="U2050" s="222">
        <v>211.10239999999999</v>
      </c>
    </row>
    <row r="2051" spans="1:21" ht="15" thickBot="1" x14ac:dyDescent="0.4">
      <c r="A2051" s="18">
        <v>14</v>
      </c>
      <c r="B2051" s="6" t="s">
        <v>115</v>
      </c>
      <c r="C2051" s="21">
        <v>22</v>
      </c>
      <c r="D2051" s="8" t="s">
        <v>31</v>
      </c>
      <c r="E2051" s="8">
        <v>1400</v>
      </c>
      <c r="F2051" s="7"/>
      <c r="G2051" s="223">
        <v>3</v>
      </c>
      <c r="H2051" s="224">
        <v>1.3262160000000001</v>
      </c>
      <c r="I2051" s="224">
        <v>13.353479999999999</v>
      </c>
      <c r="J2051" s="224">
        <v>0.21986639999999999</v>
      </c>
      <c r="K2051" s="224">
        <v>16.085830000000001</v>
      </c>
      <c r="L2051" s="224">
        <v>2.8954490000000002</v>
      </c>
      <c r="M2051" s="224">
        <v>0.83013930000000002</v>
      </c>
      <c r="N2051" s="224">
        <v>7.6629230000000002</v>
      </c>
      <c r="O2051" s="224">
        <v>9.9546159999999997</v>
      </c>
      <c r="P2051" s="225">
        <v>1271.9880000000001</v>
      </c>
      <c r="Q2051" s="225">
        <v>228.95779999999999</v>
      </c>
      <c r="R2051" s="222">
        <v>1133.5909999999999</v>
      </c>
      <c r="S2051" s="222">
        <v>1165.423</v>
      </c>
      <c r="T2051" s="222">
        <v>204.04640000000001</v>
      </c>
      <c r="U2051" s="222">
        <v>209.77610000000001</v>
      </c>
    </row>
    <row r="2052" spans="1:21" ht="15" thickBot="1" x14ac:dyDescent="0.4">
      <c r="A2052" s="18">
        <v>14</v>
      </c>
      <c r="B2052" s="6" t="s">
        <v>115</v>
      </c>
      <c r="C2052" s="21">
        <v>22</v>
      </c>
      <c r="D2052" s="8" t="s">
        <v>31</v>
      </c>
      <c r="E2052" s="8">
        <v>1400</v>
      </c>
      <c r="F2052" s="7"/>
      <c r="G2052" s="223">
        <v>4</v>
      </c>
      <c r="H2052" s="224">
        <v>0.78873519999999997</v>
      </c>
      <c r="I2052" s="224">
        <v>8.2592979999999994</v>
      </c>
      <c r="J2052" s="224">
        <v>8.2216150000000002E-2</v>
      </c>
      <c r="K2052" s="224">
        <v>9.5546249999999997</v>
      </c>
      <c r="L2052" s="224">
        <v>1.719832</v>
      </c>
      <c r="M2052" s="224">
        <v>0.86442940000000001</v>
      </c>
      <c r="N2052" s="224">
        <v>7.8195860000000001</v>
      </c>
      <c r="O2052" s="224">
        <v>5.9199900000000003</v>
      </c>
      <c r="P2052" s="225">
        <v>1258.7149999999999</v>
      </c>
      <c r="Q2052" s="225">
        <v>226.56870000000001</v>
      </c>
      <c r="R2052" s="222">
        <v>1159.979</v>
      </c>
      <c r="S2052" s="222">
        <v>1187.479</v>
      </c>
      <c r="T2052" s="222">
        <v>208.7962</v>
      </c>
      <c r="U2052" s="222">
        <v>213.74619999999999</v>
      </c>
    </row>
    <row r="2053" spans="1:21" ht="15" thickBot="1" x14ac:dyDescent="0.4">
      <c r="A2053" s="18">
        <v>14</v>
      </c>
      <c r="B2053" s="6" t="s">
        <v>115</v>
      </c>
      <c r="C2053" s="21">
        <v>22</v>
      </c>
      <c r="D2053" s="8" t="s">
        <v>31</v>
      </c>
      <c r="E2053" s="8">
        <v>1400</v>
      </c>
      <c r="F2053" s="7"/>
      <c r="G2053" s="223">
        <v>5</v>
      </c>
      <c r="H2053" s="224">
        <v>1.289836</v>
      </c>
      <c r="I2053" s="224">
        <v>12.96881</v>
      </c>
      <c r="J2053" s="224">
        <v>0.20809320000000001</v>
      </c>
      <c r="K2053" s="224">
        <v>15.79749</v>
      </c>
      <c r="L2053" s="224">
        <v>2.8435480000000002</v>
      </c>
      <c r="M2053" s="224">
        <v>0.82094120000000004</v>
      </c>
      <c r="N2053" s="224">
        <v>7.6203529999999997</v>
      </c>
      <c r="O2053" s="224">
        <v>9.6815750000000005</v>
      </c>
      <c r="P2053" s="225">
        <v>1282.7449999999999</v>
      </c>
      <c r="Q2053" s="225">
        <v>230.89410000000001</v>
      </c>
      <c r="R2053" s="222">
        <v>1156.865</v>
      </c>
      <c r="S2053" s="222">
        <v>1182.5630000000001</v>
      </c>
      <c r="T2053" s="222">
        <v>208.23570000000001</v>
      </c>
      <c r="U2053" s="222">
        <v>212.8613</v>
      </c>
    </row>
    <row r="2054" spans="1:21" ht="15" thickBot="1" x14ac:dyDescent="0.4">
      <c r="A2054" s="18">
        <v>14</v>
      </c>
      <c r="B2054" s="6" t="s">
        <v>115</v>
      </c>
      <c r="C2054" s="21">
        <v>22</v>
      </c>
      <c r="D2054" s="8" t="s">
        <v>31</v>
      </c>
      <c r="E2054" s="8">
        <v>1400</v>
      </c>
      <c r="F2054" s="7"/>
      <c r="G2054" s="223">
        <v>7</v>
      </c>
      <c r="H2054" s="224">
        <v>1.519876</v>
      </c>
      <c r="I2054" s="224">
        <v>15.86889</v>
      </c>
      <c r="J2054" s="224">
        <v>0.29916589999999998</v>
      </c>
      <c r="K2054" s="224">
        <v>18.766089999999998</v>
      </c>
      <c r="L2054" s="224">
        <v>3.3778959999999998</v>
      </c>
      <c r="M2054" s="224">
        <v>0.84561509999999995</v>
      </c>
      <c r="N2054" s="224">
        <v>7.7340210000000003</v>
      </c>
      <c r="O2054" s="224">
        <v>11.409940000000001</v>
      </c>
      <c r="P2054" s="225">
        <v>1299.3230000000001</v>
      </c>
      <c r="Q2054" s="225">
        <v>233.87809999999999</v>
      </c>
      <c r="R2054" s="222">
        <v>1153.171</v>
      </c>
      <c r="S2054" s="222">
        <v>1183.5239999999999</v>
      </c>
      <c r="T2054" s="222">
        <v>207.57079999999999</v>
      </c>
      <c r="U2054" s="222">
        <v>213.0343</v>
      </c>
    </row>
    <row r="2055" spans="1:21" ht="15" thickBot="1" x14ac:dyDescent="0.4">
      <c r="A2055" s="18">
        <v>14</v>
      </c>
      <c r="B2055" s="6" t="s">
        <v>115</v>
      </c>
      <c r="C2055" s="21">
        <v>22</v>
      </c>
      <c r="D2055" s="8" t="s">
        <v>31</v>
      </c>
      <c r="E2055" s="8">
        <v>1400</v>
      </c>
      <c r="F2055" s="7"/>
      <c r="G2055" s="223">
        <v>8</v>
      </c>
      <c r="H2055" s="224">
        <v>0.99961270000000002</v>
      </c>
      <c r="I2055" s="224">
        <v>10.634880000000001</v>
      </c>
      <c r="J2055" s="224">
        <v>0.133076</v>
      </c>
      <c r="K2055" s="224">
        <v>12.22776</v>
      </c>
      <c r="L2055" s="224">
        <v>2.200996</v>
      </c>
      <c r="M2055" s="224">
        <v>0.86973270000000003</v>
      </c>
      <c r="N2055" s="224">
        <v>7.8435360000000003</v>
      </c>
      <c r="O2055" s="224">
        <v>7.5037719999999997</v>
      </c>
      <c r="P2055" s="225">
        <v>1275.7629999999999</v>
      </c>
      <c r="Q2055" s="225">
        <v>229.63730000000001</v>
      </c>
      <c r="R2055" s="222">
        <v>1164.48</v>
      </c>
      <c r="S2055" s="222">
        <v>1192.1759999999999</v>
      </c>
      <c r="T2055" s="222">
        <v>209.60640000000001</v>
      </c>
      <c r="U2055" s="222">
        <v>214.5917</v>
      </c>
    </row>
    <row r="2056" spans="1:21" ht="15" thickBot="1" x14ac:dyDescent="0.4">
      <c r="A2056" s="18">
        <v>14</v>
      </c>
      <c r="B2056" s="6" t="s">
        <v>115</v>
      </c>
      <c r="C2056" s="21">
        <v>22</v>
      </c>
      <c r="D2056" s="8" t="s">
        <v>31</v>
      </c>
      <c r="E2056" s="8">
        <v>1400</v>
      </c>
      <c r="F2056" s="7"/>
      <c r="G2056" s="223">
        <v>9</v>
      </c>
      <c r="H2056" s="224">
        <v>1.64568</v>
      </c>
      <c r="I2056" s="224">
        <v>17.812860000000001</v>
      </c>
      <c r="J2056" s="224">
        <v>0.36437730000000002</v>
      </c>
      <c r="K2056" s="224">
        <v>20.114809999999999</v>
      </c>
      <c r="L2056" s="224">
        <v>3.6206659999999999</v>
      </c>
      <c r="M2056" s="224">
        <v>0.88555930000000005</v>
      </c>
      <c r="N2056" s="224">
        <v>7.9145789999999998</v>
      </c>
      <c r="O2056" s="224">
        <v>12.35403</v>
      </c>
      <c r="P2056" s="225">
        <v>1278.4290000000001</v>
      </c>
      <c r="Q2056" s="225">
        <v>230.1172</v>
      </c>
      <c r="R2056" s="222">
        <v>1147.7</v>
      </c>
      <c r="S2056" s="222">
        <v>1174.173</v>
      </c>
      <c r="T2056" s="222">
        <v>206.58600000000001</v>
      </c>
      <c r="U2056" s="222">
        <v>211.3511</v>
      </c>
    </row>
    <row r="2057" spans="1:21" ht="15" thickBot="1" x14ac:dyDescent="0.4">
      <c r="A2057" s="18">
        <v>14</v>
      </c>
      <c r="B2057" s="6" t="s">
        <v>115</v>
      </c>
      <c r="C2057" s="21">
        <v>22</v>
      </c>
      <c r="D2057" s="8" t="s">
        <v>31</v>
      </c>
      <c r="E2057" s="8">
        <v>1400</v>
      </c>
      <c r="F2057" s="7"/>
      <c r="G2057" s="223">
        <v>10</v>
      </c>
      <c r="H2057" s="224">
        <v>1.481025</v>
      </c>
      <c r="I2057" s="224">
        <v>15.148099999999999</v>
      </c>
      <c r="J2057" s="224">
        <v>0.27824769999999999</v>
      </c>
      <c r="K2057" s="224">
        <v>18.009630000000001</v>
      </c>
      <c r="L2057" s="224">
        <v>3.241733</v>
      </c>
      <c r="M2057" s="224">
        <v>0.84111119999999995</v>
      </c>
      <c r="N2057" s="224">
        <v>7.7133969999999996</v>
      </c>
      <c r="O2057" s="224">
        <v>11.117380000000001</v>
      </c>
      <c r="P2057" s="225">
        <v>1276.56</v>
      </c>
      <c r="Q2057" s="225">
        <v>229.7808</v>
      </c>
      <c r="R2057" s="222">
        <v>1137.1320000000001</v>
      </c>
      <c r="S2057" s="222">
        <v>1167.23</v>
      </c>
      <c r="T2057" s="222">
        <v>204.68379999999999</v>
      </c>
      <c r="U2057" s="222">
        <v>210.10140000000001</v>
      </c>
    </row>
    <row r="2058" spans="1:21" ht="15" thickBot="1" x14ac:dyDescent="0.4">
      <c r="A2058" s="18">
        <v>14</v>
      </c>
      <c r="B2058" s="6" t="s">
        <v>115</v>
      </c>
      <c r="C2058" s="21">
        <v>22</v>
      </c>
      <c r="D2058" s="8" t="s">
        <v>31</v>
      </c>
      <c r="E2058" s="8">
        <v>1400</v>
      </c>
      <c r="F2058" s="7"/>
      <c r="G2058" s="223">
        <v>12</v>
      </c>
      <c r="H2058" s="224">
        <v>1.1406849999999999</v>
      </c>
      <c r="I2058" s="224">
        <v>11.502689999999999</v>
      </c>
      <c r="J2058" s="224">
        <v>0.16329279999999999</v>
      </c>
      <c r="K2058" s="224">
        <v>13.8553</v>
      </c>
      <c r="L2058" s="224">
        <v>2.493954</v>
      </c>
      <c r="M2058" s="224">
        <v>0.83020130000000003</v>
      </c>
      <c r="N2058" s="224">
        <v>7.6632090000000002</v>
      </c>
      <c r="O2058" s="224">
        <v>8.5615439999999996</v>
      </c>
      <c r="P2058" s="225">
        <v>1275.5060000000001</v>
      </c>
      <c r="Q2058" s="225">
        <v>229.59110000000001</v>
      </c>
      <c r="R2058" s="222">
        <v>1142.4970000000001</v>
      </c>
      <c r="S2058" s="222">
        <v>1176.19</v>
      </c>
      <c r="T2058" s="222">
        <v>205.64949999999999</v>
      </c>
      <c r="U2058" s="222">
        <v>211.71420000000001</v>
      </c>
    </row>
    <row r="2059" spans="1:21" ht="15" thickBot="1" x14ac:dyDescent="0.4">
      <c r="A2059" s="18">
        <v>14</v>
      </c>
      <c r="B2059" s="6" t="s">
        <v>115</v>
      </c>
      <c r="C2059" s="21">
        <v>22</v>
      </c>
      <c r="D2059" s="8" t="s">
        <v>31</v>
      </c>
      <c r="E2059" s="8">
        <v>1400</v>
      </c>
      <c r="F2059" s="7"/>
      <c r="G2059" s="223">
        <v>13</v>
      </c>
      <c r="H2059" s="224">
        <v>0.78652100000000003</v>
      </c>
      <c r="I2059" s="224">
        <v>8.226877</v>
      </c>
      <c r="J2059" s="224">
        <v>8.1512500000000002E-2</v>
      </c>
      <c r="K2059" s="224">
        <v>9.4383099999999995</v>
      </c>
      <c r="L2059" s="224">
        <v>1.698896</v>
      </c>
      <c r="M2059" s="224">
        <v>0.87164730000000001</v>
      </c>
      <c r="N2059" s="224">
        <v>7.8521640000000001</v>
      </c>
      <c r="O2059" s="224">
        <v>5.9045750000000004</v>
      </c>
      <c r="P2059" s="225">
        <v>1253.6869999999999</v>
      </c>
      <c r="Q2059" s="225">
        <v>225.66370000000001</v>
      </c>
      <c r="R2059" s="222">
        <v>1146.9469999999999</v>
      </c>
      <c r="S2059" s="222">
        <v>1175.529</v>
      </c>
      <c r="T2059" s="222">
        <v>206.45050000000001</v>
      </c>
      <c r="U2059" s="222">
        <v>211.59520000000001</v>
      </c>
    </row>
    <row r="2060" spans="1:21" ht="15" thickBot="1" x14ac:dyDescent="0.4">
      <c r="A2060" s="18">
        <v>14</v>
      </c>
      <c r="B2060" s="6" t="s">
        <v>115</v>
      </c>
      <c r="C2060" s="21">
        <v>22</v>
      </c>
      <c r="D2060" s="8" t="s">
        <v>31</v>
      </c>
      <c r="E2060" s="8">
        <v>1400</v>
      </c>
      <c r="F2060" s="7"/>
      <c r="G2060" s="223">
        <v>14</v>
      </c>
      <c r="H2060" s="224">
        <v>1.508175</v>
      </c>
      <c r="I2060" s="224">
        <v>15.11009</v>
      </c>
      <c r="J2060" s="224">
        <v>0.2826494</v>
      </c>
      <c r="K2060" s="224">
        <v>18.302820000000001</v>
      </c>
      <c r="L2060" s="224">
        <v>3.294508</v>
      </c>
      <c r="M2060" s="224">
        <v>0.82556070000000004</v>
      </c>
      <c r="N2060" s="224">
        <v>7.6417630000000001</v>
      </c>
      <c r="O2060" s="224">
        <v>11.322179999999999</v>
      </c>
      <c r="P2060" s="225">
        <v>1272.18</v>
      </c>
      <c r="Q2060" s="225">
        <v>228.9924</v>
      </c>
      <c r="R2060" s="222">
        <v>1130.694</v>
      </c>
      <c r="S2060" s="222">
        <v>1166.951</v>
      </c>
      <c r="T2060" s="222">
        <v>203.5249</v>
      </c>
      <c r="U2060" s="222">
        <v>210.05119999999999</v>
      </c>
    </row>
    <row r="2061" spans="1:21" ht="15" thickBot="1" x14ac:dyDescent="0.4">
      <c r="A2061" s="18">
        <v>14</v>
      </c>
      <c r="B2061" s="6" t="s">
        <v>115</v>
      </c>
      <c r="C2061" s="21">
        <v>22</v>
      </c>
      <c r="D2061" s="8" t="s">
        <v>31</v>
      </c>
      <c r="E2061" s="8">
        <v>1400</v>
      </c>
      <c r="F2061" s="7"/>
      <c r="G2061" s="223">
        <v>15</v>
      </c>
      <c r="H2061" s="224">
        <v>1.6742109999999999</v>
      </c>
      <c r="I2061" s="224">
        <v>17.069400000000002</v>
      </c>
      <c r="J2061" s="224">
        <v>0.35558440000000002</v>
      </c>
      <c r="K2061" s="224">
        <v>20.36899</v>
      </c>
      <c r="L2061" s="224">
        <v>3.6664180000000002</v>
      </c>
      <c r="M2061" s="224">
        <v>0.83800929999999996</v>
      </c>
      <c r="N2061" s="224">
        <v>7.6991610000000001</v>
      </c>
      <c r="O2061" s="224">
        <v>12.56305</v>
      </c>
      <c r="P2061" s="225">
        <v>1276.5119999999999</v>
      </c>
      <c r="Q2061" s="225">
        <v>229.77209999999999</v>
      </c>
      <c r="R2061" s="222">
        <v>1145.73</v>
      </c>
      <c r="S2061" s="222">
        <v>1175.1099999999999</v>
      </c>
      <c r="T2061" s="222">
        <v>206.23140000000001</v>
      </c>
      <c r="U2061" s="222">
        <v>211.5198</v>
      </c>
    </row>
    <row r="2062" spans="1:21" ht="15" thickBot="1" x14ac:dyDescent="0.4">
      <c r="A2062" s="18">
        <v>14</v>
      </c>
      <c r="B2062" s="6" t="s">
        <v>115</v>
      </c>
      <c r="C2062" s="21">
        <v>22</v>
      </c>
      <c r="D2062" s="8" t="s">
        <v>31</v>
      </c>
      <c r="E2062" s="8">
        <v>1400</v>
      </c>
      <c r="F2062" s="7"/>
      <c r="G2062" s="223">
        <v>16</v>
      </c>
      <c r="H2062" s="224">
        <v>0.60286779999999995</v>
      </c>
      <c r="I2062" s="224">
        <v>6.1651069999999999</v>
      </c>
      <c r="J2062" s="224">
        <v>4.7361029999999998E-2</v>
      </c>
      <c r="K2062" s="224">
        <v>7.312017</v>
      </c>
      <c r="L2062" s="224">
        <v>1.316163</v>
      </c>
      <c r="M2062" s="224">
        <v>0.84314719999999999</v>
      </c>
      <c r="N2062" s="224">
        <v>7.722728</v>
      </c>
      <c r="O2062" s="224">
        <v>4.5260049999999996</v>
      </c>
      <c r="P2062" s="225">
        <v>1259.662</v>
      </c>
      <c r="Q2062" s="225">
        <v>226.73910000000001</v>
      </c>
      <c r="R2062" s="222">
        <v>1167.44</v>
      </c>
      <c r="S2062" s="222">
        <v>1199.702</v>
      </c>
      <c r="T2062" s="222">
        <v>210.13919999999999</v>
      </c>
      <c r="U2062" s="222">
        <v>215.94640000000001</v>
      </c>
    </row>
    <row r="2063" spans="1:21" ht="15" thickBot="1" x14ac:dyDescent="0.4">
      <c r="A2063" s="18">
        <v>14</v>
      </c>
      <c r="B2063" s="6" t="s">
        <v>115</v>
      </c>
      <c r="C2063" s="21">
        <v>22</v>
      </c>
      <c r="D2063" s="8" t="s">
        <v>31</v>
      </c>
      <c r="E2063" s="8">
        <v>1400</v>
      </c>
      <c r="F2063" s="7"/>
      <c r="G2063" s="223">
        <v>17</v>
      </c>
      <c r="H2063" s="224">
        <v>1.256626</v>
      </c>
      <c r="I2063" s="224">
        <v>13.426830000000001</v>
      </c>
      <c r="J2063" s="224">
        <v>0.20935229999999999</v>
      </c>
      <c r="K2063" s="224">
        <v>15.444599999999999</v>
      </c>
      <c r="L2063" s="224">
        <v>2.7800280000000002</v>
      </c>
      <c r="M2063" s="224">
        <v>0.86935439999999997</v>
      </c>
      <c r="N2063" s="224">
        <v>7.8418299999999999</v>
      </c>
      <c r="O2063" s="224">
        <v>9.4330590000000001</v>
      </c>
      <c r="P2063" s="225">
        <v>1296.1199999999999</v>
      </c>
      <c r="Q2063" s="225">
        <v>233.30160000000001</v>
      </c>
      <c r="R2063" s="222">
        <v>1153.896</v>
      </c>
      <c r="S2063" s="222">
        <v>1187.2739999999999</v>
      </c>
      <c r="T2063" s="222">
        <v>207.7013</v>
      </c>
      <c r="U2063" s="222">
        <v>213.70930000000001</v>
      </c>
    </row>
    <row r="2064" spans="1:21" ht="15" thickBot="1" x14ac:dyDescent="0.4">
      <c r="A2064" s="18">
        <v>14</v>
      </c>
      <c r="B2064" s="6" t="s">
        <v>115</v>
      </c>
      <c r="C2064" s="21">
        <v>22</v>
      </c>
      <c r="D2064" s="8" t="s">
        <v>31</v>
      </c>
      <c r="E2064" s="8">
        <v>1400</v>
      </c>
      <c r="F2064" s="7"/>
      <c r="G2064" s="223">
        <v>18</v>
      </c>
      <c r="H2064" s="224">
        <v>1.36846</v>
      </c>
      <c r="I2064" s="224">
        <v>12.741059999999999</v>
      </c>
      <c r="J2064" s="224">
        <v>0.2179604</v>
      </c>
      <c r="K2064" s="224">
        <v>16.789829999999998</v>
      </c>
      <c r="L2064" s="224">
        <v>3.02217</v>
      </c>
      <c r="M2064" s="224">
        <v>0.75885570000000002</v>
      </c>
      <c r="N2064" s="224">
        <v>7.3265339999999997</v>
      </c>
      <c r="O2064" s="224">
        <v>10.27308</v>
      </c>
      <c r="P2064" s="225">
        <v>1278.4090000000001</v>
      </c>
      <c r="Q2064" s="225">
        <v>230.11359999999999</v>
      </c>
      <c r="R2064" s="222">
        <v>1167.627</v>
      </c>
      <c r="S2064" s="222">
        <v>1196.6980000000001</v>
      </c>
      <c r="T2064" s="222">
        <v>210.1728</v>
      </c>
      <c r="U2064" s="222">
        <v>215.40559999999999</v>
      </c>
    </row>
    <row r="2065" spans="1:21" ht="15" thickBot="1" x14ac:dyDescent="0.4">
      <c r="A2065" s="18">
        <v>14</v>
      </c>
      <c r="B2065" s="6" t="s">
        <v>115</v>
      </c>
      <c r="C2065" s="21">
        <v>22</v>
      </c>
      <c r="D2065" s="8" t="s">
        <v>31</v>
      </c>
      <c r="E2065" s="8">
        <v>1400</v>
      </c>
      <c r="F2065" s="7"/>
      <c r="G2065" s="223">
        <v>19</v>
      </c>
      <c r="H2065" s="224">
        <v>1.0309459999999999</v>
      </c>
      <c r="I2065" s="224">
        <v>10.804729999999999</v>
      </c>
      <c r="J2065" s="224">
        <v>0.1391588</v>
      </c>
      <c r="K2065" s="224">
        <v>12.469189999999999</v>
      </c>
      <c r="L2065" s="224">
        <v>2.2444549999999999</v>
      </c>
      <c r="M2065" s="224">
        <v>0.86651389999999995</v>
      </c>
      <c r="N2065" s="224">
        <v>7.8290090000000001</v>
      </c>
      <c r="O2065" s="224">
        <v>7.7399690000000003</v>
      </c>
      <c r="P2065" s="225">
        <v>1280.0619999999999</v>
      </c>
      <c r="Q2065" s="225">
        <v>230.41120000000001</v>
      </c>
      <c r="R2065" s="222">
        <v>1142.672</v>
      </c>
      <c r="S2065" s="222">
        <v>1175.604</v>
      </c>
      <c r="T2065" s="222">
        <v>205.68100000000001</v>
      </c>
      <c r="U2065" s="222">
        <v>211.6087</v>
      </c>
    </row>
    <row r="2066" spans="1:21" ht="15" thickBot="1" x14ac:dyDescent="0.4">
      <c r="A2066" s="18">
        <v>14</v>
      </c>
      <c r="B2066" s="6" t="s">
        <v>115</v>
      </c>
      <c r="C2066" s="21">
        <v>22</v>
      </c>
      <c r="D2066" s="8" t="s">
        <v>31</v>
      </c>
      <c r="E2066" s="8">
        <v>1400</v>
      </c>
      <c r="F2066" s="7"/>
      <c r="G2066" s="223">
        <v>20</v>
      </c>
      <c r="H2066" s="224">
        <v>1.5444500000000001</v>
      </c>
      <c r="I2066" s="224">
        <v>16.39237</v>
      </c>
      <c r="J2066" s="224">
        <v>0.31640889999999999</v>
      </c>
      <c r="K2066" s="224">
        <v>19.117460000000001</v>
      </c>
      <c r="L2066" s="224">
        <v>3.4411429999999998</v>
      </c>
      <c r="M2066" s="224">
        <v>0.85745530000000003</v>
      </c>
      <c r="N2066" s="224">
        <v>7.7879779999999998</v>
      </c>
      <c r="O2066" s="224">
        <v>11.59272</v>
      </c>
      <c r="P2066" s="225">
        <v>1296.462</v>
      </c>
      <c r="Q2066" s="225">
        <v>233.36320000000001</v>
      </c>
      <c r="R2066" s="222">
        <v>1173.0309999999999</v>
      </c>
      <c r="S2066" s="222">
        <v>1206.614</v>
      </c>
      <c r="T2066" s="222">
        <v>211.1456</v>
      </c>
      <c r="U2066" s="222">
        <v>217.19049999999999</v>
      </c>
    </row>
    <row r="2067" spans="1:21" ht="15" thickBot="1" x14ac:dyDescent="0.4">
      <c r="A2067" s="18">
        <v>14</v>
      </c>
      <c r="B2067" s="6" t="s">
        <v>115</v>
      </c>
      <c r="C2067" s="21">
        <v>22</v>
      </c>
      <c r="D2067" s="8" t="s">
        <v>31</v>
      </c>
      <c r="E2067" s="8">
        <v>1400</v>
      </c>
      <c r="F2067" s="7"/>
      <c r="G2067" s="223">
        <v>21</v>
      </c>
      <c r="H2067" s="224">
        <v>1.470105</v>
      </c>
      <c r="I2067" s="224">
        <v>14.25238</v>
      </c>
      <c r="J2067" s="224">
        <v>0.25926949999999999</v>
      </c>
      <c r="K2067" s="224">
        <v>18.14077</v>
      </c>
      <c r="L2067" s="224">
        <v>3.265339</v>
      </c>
      <c r="M2067" s="224">
        <v>0.78565450000000003</v>
      </c>
      <c r="N2067" s="224">
        <v>7.4547790000000003</v>
      </c>
      <c r="O2067" s="224">
        <v>11.029450000000001</v>
      </c>
      <c r="P2067" s="225">
        <v>1292.3309999999999</v>
      </c>
      <c r="Q2067" s="225">
        <v>232.61959999999999</v>
      </c>
      <c r="R2067" s="222">
        <v>1155.768</v>
      </c>
      <c r="S2067" s="222">
        <v>1185.787</v>
      </c>
      <c r="T2067" s="222">
        <v>208.03819999999999</v>
      </c>
      <c r="U2067" s="222">
        <v>213.44159999999999</v>
      </c>
    </row>
    <row r="2068" spans="1:21" ht="15" thickBot="1" x14ac:dyDescent="0.4">
      <c r="A2068" s="18">
        <v>14</v>
      </c>
      <c r="B2068" s="6" t="s">
        <v>115</v>
      </c>
      <c r="C2068" s="21">
        <v>22</v>
      </c>
      <c r="D2068" s="8" t="s">
        <v>31</v>
      </c>
      <c r="E2068" s="8">
        <v>1400</v>
      </c>
      <c r="F2068" s="7"/>
      <c r="G2068" s="223">
        <v>22</v>
      </c>
      <c r="H2068" s="224">
        <v>1.504902</v>
      </c>
      <c r="I2068" s="224">
        <v>15.313829999999999</v>
      </c>
      <c r="J2068" s="224">
        <v>0.28470040000000002</v>
      </c>
      <c r="K2068" s="224">
        <v>18.537310000000002</v>
      </c>
      <c r="L2068" s="224">
        <v>3.336716</v>
      </c>
      <c r="M2068" s="224">
        <v>0.82610859999999997</v>
      </c>
      <c r="N2068" s="224">
        <v>7.6442959999999998</v>
      </c>
      <c r="O2068" s="224">
        <v>11.29411</v>
      </c>
      <c r="P2068" s="225">
        <v>1292.232</v>
      </c>
      <c r="Q2068" s="225">
        <v>232.6018</v>
      </c>
      <c r="R2068" s="222">
        <v>1147.421</v>
      </c>
      <c r="S2068" s="222">
        <v>1180.905</v>
      </c>
      <c r="T2068" s="222">
        <v>206.53579999999999</v>
      </c>
      <c r="U2068" s="222">
        <v>212.56290000000001</v>
      </c>
    </row>
    <row r="2069" spans="1:21" ht="15" thickBot="1" x14ac:dyDescent="0.4">
      <c r="A2069" s="18">
        <v>14</v>
      </c>
      <c r="B2069" s="6" t="s">
        <v>115</v>
      </c>
      <c r="C2069" s="21">
        <v>22</v>
      </c>
      <c r="D2069" s="8" t="s">
        <v>31</v>
      </c>
      <c r="E2069" s="8">
        <v>1400</v>
      </c>
      <c r="F2069" s="7"/>
      <c r="G2069" s="223">
        <v>23</v>
      </c>
      <c r="H2069" s="224">
        <v>0.82696210000000003</v>
      </c>
      <c r="I2069" s="224">
        <v>7.7367999999999997</v>
      </c>
      <c r="J2069" s="224">
        <v>8.0466999999999997E-2</v>
      </c>
      <c r="K2069" s="224">
        <v>10.13926</v>
      </c>
      <c r="L2069" s="224">
        <v>1.825067</v>
      </c>
      <c r="M2069" s="224">
        <v>0.76305350000000005</v>
      </c>
      <c r="N2069" s="224">
        <v>7.3467710000000004</v>
      </c>
      <c r="O2069" s="224">
        <v>6.2068510000000003</v>
      </c>
      <c r="P2069" s="225">
        <v>1282.0830000000001</v>
      </c>
      <c r="Q2069" s="225">
        <v>230.7749</v>
      </c>
      <c r="R2069" s="222">
        <v>1177.0319999999999</v>
      </c>
      <c r="S2069" s="222">
        <v>1203.566</v>
      </c>
      <c r="T2069" s="222">
        <v>211.86580000000001</v>
      </c>
      <c r="U2069" s="222">
        <v>216.64189999999999</v>
      </c>
    </row>
    <row r="2070" spans="1:21" ht="15" thickBot="1" x14ac:dyDescent="0.4">
      <c r="A2070" s="18">
        <v>14</v>
      </c>
      <c r="B2070" s="6" t="s">
        <v>115</v>
      </c>
      <c r="C2070" s="21">
        <v>22</v>
      </c>
      <c r="D2070" s="8" t="s">
        <v>31</v>
      </c>
      <c r="E2070" s="8">
        <v>1400</v>
      </c>
      <c r="F2070" s="7"/>
      <c r="G2070" s="223">
        <v>24</v>
      </c>
      <c r="H2070" s="224">
        <v>1.409267</v>
      </c>
      <c r="I2070" s="224">
        <v>14.54006</v>
      </c>
      <c r="J2070" s="224">
        <v>0.25412940000000001</v>
      </c>
      <c r="K2070" s="224">
        <v>17.430019999999999</v>
      </c>
      <c r="L2070" s="224">
        <v>3.1374029999999999</v>
      </c>
      <c r="M2070" s="224">
        <v>0.83419650000000001</v>
      </c>
      <c r="N2070" s="224">
        <v>7.6816259999999996</v>
      </c>
      <c r="O2070" s="224">
        <v>10.579969999999999</v>
      </c>
      <c r="P2070" s="225">
        <v>1308.3209999999999</v>
      </c>
      <c r="Q2070" s="225">
        <v>235.49780000000001</v>
      </c>
      <c r="R2070" s="222">
        <v>1158.3</v>
      </c>
      <c r="S2070" s="222">
        <v>1188.3399999999999</v>
      </c>
      <c r="T2070" s="222">
        <v>208.494</v>
      </c>
      <c r="U2070" s="222">
        <v>213.90119999999999</v>
      </c>
    </row>
    <row r="2071" spans="1:21" ht="15" thickBot="1" x14ac:dyDescent="0.4">
      <c r="A2071" s="18">
        <v>14</v>
      </c>
      <c r="B2071" s="6" t="s">
        <v>115</v>
      </c>
      <c r="C2071" s="21">
        <v>22</v>
      </c>
      <c r="D2071" s="8" t="s">
        <v>31</v>
      </c>
      <c r="E2071" s="8">
        <v>1400</v>
      </c>
      <c r="F2071" s="7"/>
      <c r="G2071" s="223">
        <v>25</v>
      </c>
      <c r="H2071" s="224">
        <v>1.1367689999999999</v>
      </c>
      <c r="I2071" s="224">
        <v>11.330489999999999</v>
      </c>
      <c r="J2071" s="224">
        <v>0.1606225</v>
      </c>
      <c r="K2071" s="224">
        <v>13.903560000000001</v>
      </c>
      <c r="L2071" s="224">
        <v>2.50264</v>
      </c>
      <c r="M2071" s="224">
        <v>0.81493470000000001</v>
      </c>
      <c r="N2071" s="224">
        <v>7.5924230000000001</v>
      </c>
      <c r="O2071" s="224">
        <v>8.5343260000000001</v>
      </c>
      <c r="P2071" s="225">
        <v>1286.4659999999999</v>
      </c>
      <c r="Q2071" s="225">
        <v>231.56389999999999</v>
      </c>
      <c r="R2071" s="222">
        <v>1156.752</v>
      </c>
      <c r="S2071" s="222">
        <v>1188.1379999999999</v>
      </c>
      <c r="T2071" s="222">
        <v>208.21530000000001</v>
      </c>
      <c r="U2071" s="222">
        <v>213.8648</v>
      </c>
    </row>
    <row r="2072" spans="1:21" ht="15" thickBot="1" x14ac:dyDescent="0.4">
      <c r="A2072" s="18">
        <v>14</v>
      </c>
      <c r="B2072" s="6" t="s">
        <v>115</v>
      </c>
      <c r="C2072" s="21">
        <v>22</v>
      </c>
      <c r="D2072" s="8" t="s">
        <v>31</v>
      </c>
      <c r="E2072" s="8">
        <v>1400</v>
      </c>
      <c r="F2072" s="7"/>
      <c r="G2072" s="223">
        <v>26</v>
      </c>
      <c r="H2072" s="224">
        <v>1.0995980000000001</v>
      </c>
      <c r="I2072" s="224">
        <v>11.285</v>
      </c>
      <c r="J2072" s="224">
        <v>0.15442729999999999</v>
      </c>
      <c r="K2072" s="224">
        <v>13.442460000000001</v>
      </c>
      <c r="L2072" s="224">
        <v>2.4196430000000002</v>
      </c>
      <c r="M2072" s="224">
        <v>0.83950400000000003</v>
      </c>
      <c r="N2072" s="224">
        <v>7.7060240000000002</v>
      </c>
      <c r="O2072" s="224">
        <v>8.2492009999999993</v>
      </c>
      <c r="P2072" s="225">
        <v>1278.8440000000001</v>
      </c>
      <c r="Q2072" s="225">
        <v>230.1919</v>
      </c>
      <c r="R2072" s="222">
        <v>1163.232</v>
      </c>
      <c r="S2072" s="222">
        <v>1188.6420000000001</v>
      </c>
      <c r="T2072" s="222">
        <v>209.3818</v>
      </c>
      <c r="U2072" s="222">
        <v>213.9555</v>
      </c>
    </row>
    <row r="2073" spans="1:21" ht="15" thickBot="1" x14ac:dyDescent="0.4">
      <c r="A2073" s="18">
        <v>14</v>
      </c>
      <c r="B2073" s="6" t="s">
        <v>115</v>
      </c>
      <c r="C2073" s="21">
        <v>22</v>
      </c>
      <c r="D2073" s="8" t="s">
        <v>31</v>
      </c>
      <c r="E2073" s="8">
        <v>1400</v>
      </c>
      <c r="F2073" s="7"/>
      <c r="G2073" s="223">
        <v>27</v>
      </c>
      <c r="H2073" s="224">
        <v>1.070352</v>
      </c>
      <c r="I2073" s="224">
        <v>10.015650000000001</v>
      </c>
      <c r="J2073" s="224">
        <v>0.13350790000000001</v>
      </c>
      <c r="K2073" s="224">
        <v>13.17956</v>
      </c>
      <c r="L2073" s="224">
        <v>2.3723209999999999</v>
      </c>
      <c r="M2073" s="224">
        <v>0.75993809999999995</v>
      </c>
      <c r="N2073" s="224">
        <v>7.3317569999999996</v>
      </c>
      <c r="O2073" s="224">
        <v>8.0331849999999996</v>
      </c>
      <c r="P2073" s="225">
        <v>1304.798</v>
      </c>
      <c r="Q2073" s="225">
        <v>234.86359999999999</v>
      </c>
      <c r="R2073" s="222">
        <v>1170.364</v>
      </c>
      <c r="S2073" s="222">
        <v>1193.3679999999999</v>
      </c>
      <c r="T2073" s="222">
        <v>210.66550000000001</v>
      </c>
      <c r="U2073" s="222">
        <v>214.80629999999999</v>
      </c>
    </row>
    <row r="2074" spans="1:21" ht="15" thickBot="1" x14ac:dyDescent="0.4">
      <c r="A2074" s="18">
        <v>14</v>
      </c>
      <c r="B2074" s="6" t="s">
        <v>115</v>
      </c>
      <c r="C2074" s="21">
        <v>22</v>
      </c>
      <c r="D2074" s="8" t="s">
        <v>31</v>
      </c>
      <c r="E2074" s="8">
        <v>1400</v>
      </c>
      <c r="F2074" s="7"/>
      <c r="G2074" s="223">
        <v>28</v>
      </c>
      <c r="H2074" s="224">
        <v>1.2177579999999999</v>
      </c>
      <c r="I2074" s="224">
        <v>12.61171</v>
      </c>
      <c r="J2074" s="224">
        <v>0.19060779999999999</v>
      </c>
      <c r="K2074" s="224">
        <v>15.07606</v>
      </c>
      <c r="L2074" s="224">
        <v>2.713692</v>
      </c>
      <c r="M2074" s="224">
        <v>0.83653860000000002</v>
      </c>
      <c r="N2074" s="224">
        <v>7.6924020000000004</v>
      </c>
      <c r="O2074" s="224">
        <v>9.1414170000000006</v>
      </c>
      <c r="P2074" s="225">
        <v>1305.768</v>
      </c>
      <c r="Q2074" s="225">
        <v>235.03819999999999</v>
      </c>
      <c r="R2074" s="222">
        <v>1162.3869999999999</v>
      </c>
      <c r="S2074" s="222">
        <v>1195.1400000000001</v>
      </c>
      <c r="T2074" s="222">
        <v>209.2296</v>
      </c>
      <c r="U2074" s="222">
        <v>215.12520000000001</v>
      </c>
    </row>
    <row r="2075" spans="1:21" ht="15" thickBot="1" x14ac:dyDescent="0.4">
      <c r="A2075" s="18">
        <v>14</v>
      </c>
      <c r="B2075" s="6" t="s">
        <v>115</v>
      </c>
      <c r="C2075" s="21">
        <v>22</v>
      </c>
      <c r="D2075" s="8" t="s">
        <v>31</v>
      </c>
      <c r="E2075" s="8">
        <v>1400</v>
      </c>
      <c r="F2075" s="7"/>
      <c r="G2075" s="223">
        <v>29</v>
      </c>
      <c r="H2075" s="224">
        <v>1.542313</v>
      </c>
      <c r="I2075" s="224">
        <v>15.50839</v>
      </c>
      <c r="J2075" s="224">
        <v>0.29634559999999999</v>
      </c>
      <c r="K2075" s="224">
        <v>18.984770000000001</v>
      </c>
      <c r="L2075" s="224">
        <v>3.417259</v>
      </c>
      <c r="M2075" s="224">
        <v>0.81688570000000005</v>
      </c>
      <c r="N2075" s="224">
        <v>7.6015069999999998</v>
      </c>
      <c r="O2075" s="224">
        <v>11.57728</v>
      </c>
      <c r="P2075" s="225">
        <v>1289.356</v>
      </c>
      <c r="Q2075" s="225">
        <v>232.08410000000001</v>
      </c>
      <c r="R2075" s="222">
        <v>1154.29</v>
      </c>
      <c r="S2075" s="222">
        <v>1179.5930000000001</v>
      </c>
      <c r="T2075" s="222">
        <v>207.7722</v>
      </c>
      <c r="U2075" s="222">
        <v>212.32679999999999</v>
      </c>
    </row>
    <row r="2076" spans="1:21" ht="15" thickBot="1" x14ac:dyDescent="0.4">
      <c r="A2076" s="18">
        <v>14</v>
      </c>
      <c r="B2076" s="6" t="s">
        <v>115</v>
      </c>
      <c r="C2076" s="21">
        <v>22</v>
      </c>
      <c r="D2076" s="8" t="s">
        <v>31</v>
      </c>
      <c r="E2076" s="8">
        <v>1400</v>
      </c>
      <c r="F2076" s="7"/>
      <c r="G2076" s="223">
        <v>30</v>
      </c>
      <c r="H2076" s="224">
        <v>1.5737049999999999</v>
      </c>
      <c r="I2076" s="224">
        <v>15.101789999999999</v>
      </c>
      <c r="J2076" s="224">
        <v>0.2946067</v>
      </c>
      <c r="K2076" s="224">
        <v>19.380749999999999</v>
      </c>
      <c r="L2076" s="224">
        <v>3.4885350000000002</v>
      </c>
      <c r="M2076" s="224">
        <v>0.77921589999999996</v>
      </c>
      <c r="N2076" s="224">
        <v>7.424169</v>
      </c>
      <c r="O2076" s="224">
        <v>11.814249999999999</v>
      </c>
      <c r="P2076" s="225">
        <v>1293.259</v>
      </c>
      <c r="Q2076" s="225">
        <v>232.78659999999999</v>
      </c>
      <c r="R2076" s="222">
        <v>1151.145</v>
      </c>
      <c r="S2076" s="222">
        <v>1181.529</v>
      </c>
      <c r="T2076" s="222">
        <v>207.20609999999999</v>
      </c>
      <c r="U2076" s="222">
        <v>212.67519999999999</v>
      </c>
    </row>
    <row r="2077" spans="1:21" ht="15" thickBot="1" x14ac:dyDescent="0.4">
      <c r="A2077" s="18">
        <v>14</v>
      </c>
      <c r="B2077" s="6" t="s">
        <v>115</v>
      </c>
      <c r="C2077" s="21">
        <v>22</v>
      </c>
      <c r="D2077" s="8" t="s">
        <v>31</v>
      </c>
      <c r="E2077" s="8">
        <v>1400</v>
      </c>
      <c r="F2077" s="7"/>
      <c r="G2077" s="223">
        <v>31</v>
      </c>
      <c r="H2077" s="224">
        <v>1.5906819999999999</v>
      </c>
      <c r="I2077" s="224">
        <v>15.91872</v>
      </c>
      <c r="J2077" s="224">
        <v>0.31447269999999999</v>
      </c>
      <c r="K2077" s="224">
        <v>19.734490000000001</v>
      </c>
      <c r="L2077" s="224">
        <v>3.5522079999999998</v>
      </c>
      <c r="M2077" s="224">
        <v>0.80664460000000004</v>
      </c>
      <c r="N2077" s="224">
        <v>7.553706</v>
      </c>
      <c r="O2077" s="224">
        <v>11.941610000000001</v>
      </c>
      <c r="P2077" s="225">
        <v>1293.8219999999999</v>
      </c>
      <c r="Q2077" s="225">
        <v>232.88800000000001</v>
      </c>
      <c r="R2077" s="222">
        <v>1163.81</v>
      </c>
      <c r="S2077" s="222">
        <v>1194.2159999999999</v>
      </c>
      <c r="T2077" s="222">
        <v>209.48580000000001</v>
      </c>
      <c r="U2077" s="222">
        <v>214.9589</v>
      </c>
    </row>
    <row r="2078" spans="1:21" ht="15" thickBot="1" x14ac:dyDescent="0.4">
      <c r="A2078" s="18">
        <v>14</v>
      </c>
      <c r="B2078" s="6" t="s">
        <v>115</v>
      </c>
      <c r="C2078" s="21">
        <v>22</v>
      </c>
      <c r="D2078" s="8" t="s">
        <v>31</v>
      </c>
      <c r="E2078" s="8">
        <v>1400</v>
      </c>
      <c r="F2078" s="7"/>
      <c r="G2078" s="223">
        <v>32</v>
      </c>
      <c r="H2078" s="224">
        <v>1.232645</v>
      </c>
      <c r="I2078" s="224">
        <v>12.061299999999999</v>
      </c>
      <c r="J2078" s="224">
        <v>0.18532309999999999</v>
      </c>
      <c r="K2078" s="224">
        <v>15.19659</v>
      </c>
      <c r="L2078" s="224">
        <v>2.7353860000000001</v>
      </c>
      <c r="M2078" s="224">
        <v>0.79368470000000002</v>
      </c>
      <c r="N2078" s="224">
        <v>7.4927809999999999</v>
      </c>
      <c r="O2078" s="224">
        <v>9.2539770000000008</v>
      </c>
      <c r="P2078" s="225">
        <v>1288.739</v>
      </c>
      <c r="Q2078" s="225">
        <v>231.97300000000001</v>
      </c>
      <c r="R2078" s="222">
        <v>1169.2909999999999</v>
      </c>
      <c r="S2078" s="222">
        <v>1195.3879999999999</v>
      </c>
      <c r="T2078" s="222">
        <v>210.47239999999999</v>
      </c>
      <c r="U2078" s="222">
        <v>215.16980000000001</v>
      </c>
    </row>
    <row r="2079" spans="1:21" ht="15" thickBot="1" x14ac:dyDescent="0.4">
      <c r="A2079" s="18">
        <v>14</v>
      </c>
      <c r="B2079" s="6" t="s">
        <v>115</v>
      </c>
      <c r="C2079" s="21">
        <v>22</v>
      </c>
      <c r="D2079" s="8" t="s">
        <v>31</v>
      </c>
      <c r="E2079" s="8">
        <v>1400</v>
      </c>
      <c r="F2079" s="7"/>
      <c r="G2079" s="223">
        <v>33</v>
      </c>
      <c r="H2079" s="224">
        <v>1.2794589999999999</v>
      </c>
      <c r="I2079" s="224">
        <v>12.637869999999999</v>
      </c>
      <c r="J2079" s="224">
        <v>0.20097139999999999</v>
      </c>
      <c r="K2079" s="224">
        <v>15.73401</v>
      </c>
      <c r="L2079" s="224">
        <v>2.832122</v>
      </c>
      <c r="M2079" s="224">
        <v>0.80322000000000005</v>
      </c>
      <c r="N2079" s="224">
        <v>7.537655</v>
      </c>
      <c r="O2079" s="224">
        <v>9.6042950000000005</v>
      </c>
      <c r="P2079" s="225">
        <v>1288.7070000000001</v>
      </c>
      <c r="Q2079" s="225">
        <v>231.96729999999999</v>
      </c>
      <c r="R2079" s="222">
        <v>1154.8579999999999</v>
      </c>
      <c r="S2079" s="222">
        <v>1189.912</v>
      </c>
      <c r="T2079" s="222">
        <v>207.87440000000001</v>
      </c>
      <c r="U2079" s="222">
        <v>214.1841</v>
      </c>
    </row>
    <row r="2080" spans="1:21" ht="15" thickBot="1" x14ac:dyDescent="0.4">
      <c r="A2080" s="18">
        <v>14</v>
      </c>
      <c r="B2080" s="6" t="s">
        <v>115</v>
      </c>
      <c r="C2080" s="21">
        <v>22</v>
      </c>
      <c r="D2080" s="8" t="s">
        <v>31</v>
      </c>
      <c r="E2080" s="8">
        <v>1400</v>
      </c>
      <c r="F2080" s="7"/>
      <c r="G2080" s="223">
        <v>34</v>
      </c>
      <c r="H2080" s="224">
        <v>1.4429909999999999</v>
      </c>
      <c r="I2080" s="224">
        <v>14.742749999999999</v>
      </c>
      <c r="J2080" s="224">
        <v>0.26440449999999999</v>
      </c>
      <c r="K2080" s="224">
        <v>17.625530000000001</v>
      </c>
      <c r="L2080" s="224">
        <v>3.1725949999999998</v>
      </c>
      <c r="M2080" s="224">
        <v>0.83644300000000005</v>
      </c>
      <c r="N2080" s="224">
        <v>7.6919630000000003</v>
      </c>
      <c r="O2080" s="224">
        <v>10.8306</v>
      </c>
      <c r="P2080" s="225">
        <v>1274.5160000000001</v>
      </c>
      <c r="Q2080" s="225">
        <v>229.41290000000001</v>
      </c>
      <c r="R2080" s="222">
        <v>1146.8620000000001</v>
      </c>
      <c r="S2080" s="222">
        <v>1179.425</v>
      </c>
      <c r="T2080" s="222">
        <v>206.43520000000001</v>
      </c>
      <c r="U2080" s="222">
        <v>212.29650000000001</v>
      </c>
    </row>
    <row r="2081" spans="1:21" ht="15" thickBot="1" x14ac:dyDescent="0.4">
      <c r="A2081" s="18">
        <v>14</v>
      </c>
      <c r="B2081" s="6" t="s">
        <v>115</v>
      </c>
      <c r="C2081" s="21">
        <v>22</v>
      </c>
      <c r="D2081" s="8" t="s">
        <v>31</v>
      </c>
      <c r="E2081" s="8">
        <v>1400</v>
      </c>
      <c r="F2081" s="7"/>
      <c r="G2081" s="223">
        <v>35</v>
      </c>
      <c r="H2081" s="224">
        <v>0.81089659999999997</v>
      </c>
      <c r="I2081" s="224">
        <v>7.7992489999999997</v>
      </c>
      <c r="J2081" s="224">
        <v>7.9846249999999994E-2</v>
      </c>
      <c r="K2081" s="224">
        <v>9.9034580000000005</v>
      </c>
      <c r="L2081" s="224">
        <v>1.7826219999999999</v>
      </c>
      <c r="M2081" s="224">
        <v>0.78752789999999995</v>
      </c>
      <c r="N2081" s="224">
        <v>7.4636630000000004</v>
      </c>
      <c r="O2081" s="224">
        <v>6.0872210000000004</v>
      </c>
      <c r="P2081" s="225">
        <v>1280.1469999999999</v>
      </c>
      <c r="Q2081" s="225">
        <v>230.4265</v>
      </c>
      <c r="R2081" s="222">
        <v>1176.393</v>
      </c>
      <c r="S2081" s="222">
        <v>1204.6369999999999</v>
      </c>
      <c r="T2081" s="222">
        <v>211.75069999999999</v>
      </c>
      <c r="U2081" s="222">
        <v>216.83459999999999</v>
      </c>
    </row>
    <row r="2082" spans="1:21" ht="15" thickBot="1" x14ac:dyDescent="0.4">
      <c r="A2082" s="18">
        <v>14</v>
      </c>
      <c r="B2082" s="6" t="s">
        <v>115</v>
      </c>
      <c r="C2082" s="21">
        <v>22</v>
      </c>
      <c r="D2082" s="8" t="s">
        <v>31</v>
      </c>
      <c r="E2082" s="8">
        <v>1400</v>
      </c>
      <c r="F2082" s="7"/>
      <c r="G2082" s="223">
        <v>36</v>
      </c>
      <c r="H2082" s="224">
        <v>1.7852710000000001</v>
      </c>
      <c r="I2082" s="224">
        <v>17.628350000000001</v>
      </c>
      <c r="J2082" s="224">
        <v>0.39017299999999999</v>
      </c>
      <c r="K2082" s="224">
        <v>22.109249999999999</v>
      </c>
      <c r="L2082" s="224">
        <v>3.9796649999999998</v>
      </c>
      <c r="M2082" s="224">
        <v>0.79732910000000001</v>
      </c>
      <c r="N2082" s="224">
        <v>7.5099640000000001</v>
      </c>
      <c r="O2082" s="224">
        <v>13.39827</v>
      </c>
      <c r="P2082" s="225">
        <v>1291.4760000000001</v>
      </c>
      <c r="Q2082" s="225">
        <v>232.4657</v>
      </c>
      <c r="R2082" s="222">
        <v>1159.6859999999999</v>
      </c>
      <c r="S2082" s="222">
        <v>1189.796</v>
      </c>
      <c r="T2082" s="222">
        <v>208.74350000000001</v>
      </c>
      <c r="U2082" s="222">
        <v>214.16329999999999</v>
      </c>
    </row>
    <row r="2083" spans="1:21" ht="15" thickBot="1" x14ac:dyDescent="0.4">
      <c r="A2083" s="18">
        <v>14</v>
      </c>
      <c r="B2083" s="6" t="s">
        <v>115</v>
      </c>
      <c r="C2083" s="21">
        <v>22</v>
      </c>
      <c r="D2083" s="8" t="s">
        <v>31</v>
      </c>
      <c r="E2083" s="8">
        <v>1400</v>
      </c>
      <c r="F2083" s="7"/>
      <c r="G2083" s="223">
        <v>37</v>
      </c>
      <c r="H2083" s="224">
        <v>1.5167109999999999</v>
      </c>
      <c r="I2083" s="224">
        <v>15.39395</v>
      </c>
      <c r="J2083" s="224">
        <v>0.28874470000000002</v>
      </c>
      <c r="K2083" s="224">
        <v>18.67597</v>
      </c>
      <c r="L2083" s="224">
        <v>3.361675</v>
      </c>
      <c r="M2083" s="224">
        <v>0.82426509999999997</v>
      </c>
      <c r="N2083" s="224">
        <v>7.6357629999999999</v>
      </c>
      <c r="O2083" s="224">
        <v>11.38575</v>
      </c>
      <c r="P2083" s="225">
        <v>1297.3879999999999</v>
      </c>
      <c r="Q2083" s="225">
        <v>233.52979999999999</v>
      </c>
      <c r="R2083" s="222">
        <v>1147.0740000000001</v>
      </c>
      <c r="S2083" s="222">
        <v>1175.2180000000001</v>
      </c>
      <c r="T2083" s="222">
        <v>206.47329999999999</v>
      </c>
      <c r="U2083" s="222">
        <v>211.5393</v>
      </c>
    </row>
    <row r="2084" spans="1:21" ht="15" thickBot="1" x14ac:dyDescent="0.4">
      <c r="A2084" s="18">
        <v>14</v>
      </c>
      <c r="B2084" s="6" t="s">
        <v>115</v>
      </c>
      <c r="C2084" s="21">
        <v>22</v>
      </c>
      <c r="D2084" s="8" t="s">
        <v>31</v>
      </c>
      <c r="E2084" s="8">
        <v>1400</v>
      </c>
      <c r="F2084" s="7"/>
      <c r="G2084" s="223">
        <v>38</v>
      </c>
      <c r="H2084" s="224">
        <v>1.7670349999999999</v>
      </c>
      <c r="I2084" s="224">
        <v>17.207750000000001</v>
      </c>
      <c r="J2084" s="224">
        <v>0.37771589999999999</v>
      </c>
      <c r="K2084" s="224">
        <v>21.773569999999999</v>
      </c>
      <c r="L2084" s="224">
        <v>3.9192429999999998</v>
      </c>
      <c r="M2084" s="224">
        <v>0.79030440000000002</v>
      </c>
      <c r="N2084" s="224">
        <v>7.476807</v>
      </c>
      <c r="O2084" s="224">
        <v>13.266030000000001</v>
      </c>
      <c r="P2084" s="225">
        <v>1283.384</v>
      </c>
      <c r="Q2084" s="225">
        <v>231.00909999999999</v>
      </c>
      <c r="R2084" s="222">
        <v>1153.788</v>
      </c>
      <c r="S2084" s="222">
        <v>1184.7570000000001</v>
      </c>
      <c r="T2084" s="222">
        <v>207.68180000000001</v>
      </c>
      <c r="U2084" s="222">
        <v>213.25630000000001</v>
      </c>
    </row>
    <row r="2085" spans="1:21" ht="15" thickBot="1" x14ac:dyDescent="0.4">
      <c r="A2085" s="18">
        <v>14</v>
      </c>
      <c r="B2085" s="6" t="s">
        <v>115</v>
      </c>
      <c r="C2085" s="21">
        <v>22</v>
      </c>
      <c r="D2085" s="8" t="s">
        <v>31</v>
      </c>
      <c r="E2085" s="8">
        <v>1400</v>
      </c>
      <c r="F2085" s="7"/>
      <c r="G2085" s="223">
        <v>39</v>
      </c>
      <c r="H2085" s="224">
        <v>1.2989850000000001</v>
      </c>
      <c r="I2085" s="224">
        <v>12.972020000000001</v>
      </c>
      <c r="J2085" s="224">
        <v>0.20944840000000001</v>
      </c>
      <c r="K2085" s="224">
        <v>16.164480000000001</v>
      </c>
      <c r="L2085" s="224">
        <v>2.9096069999999998</v>
      </c>
      <c r="M2085" s="224">
        <v>0.80250129999999997</v>
      </c>
      <c r="N2085" s="224">
        <v>7.5342820000000001</v>
      </c>
      <c r="O2085" s="224">
        <v>9.7528419999999993</v>
      </c>
      <c r="P2085" s="225">
        <v>1311.8009999999999</v>
      </c>
      <c r="Q2085" s="225">
        <v>236.1242</v>
      </c>
      <c r="R2085" s="222">
        <v>1172.19</v>
      </c>
      <c r="S2085" s="222">
        <v>1199.0509999999999</v>
      </c>
      <c r="T2085" s="222">
        <v>210.99420000000001</v>
      </c>
      <c r="U2085" s="222">
        <v>215.82919999999999</v>
      </c>
    </row>
    <row r="2086" spans="1:21" ht="15" thickBot="1" x14ac:dyDescent="0.4">
      <c r="A2086" s="18">
        <v>14</v>
      </c>
      <c r="B2086" s="6" t="s">
        <v>115</v>
      </c>
      <c r="C2086" s="21">
        <v>22</v>
      </c>
      <c r="D2086" s="8" t="s">
        <v>31</v>
      </c>
      <c r="E2086" s="8">
        <v>1400</v>
      </c>
      <c r="F2086" s="7"/>
      <c r="G2086" s="223">
        <v>40</v>
      </c>
      <c r="H2086" s="224">
        <v>1.139642</v>
      </c>
      <c r="I2086" s="224">
        <v>11.427239999999999</v>
      </c>
      <c r="J2086" s="224">
        <v>0.16254750000000001</v>
      </c>
      <c r="K2086" s="224">
        <v>14.00079</v>
      </c>
      <c r="L2086" s="224">
        <v>2.520143</v>
      </c>
      <c r="M2086" s="224">
        <v>0.8161851</v>
      </c>
      <c r="N2086" s="224">
        <v>7.5982450000000004</v>
      </c>
      <c r="O2086" s="224">
        <v>8.5565320000000007</v>
      </c>
      <c r="P2086" s="225">
        <v>1291.039</v>
      </c>
      <c r="Q2086" s="225">
        <v>232.387</v>
      </c>
      <c r="R2086" s="222">
        <v>1157.039</v>
      </c>
      <c r="S2086" s="222">
        <v>1190.53</v>
      </c>
      <c r="T2086" s="222">
        <v>208.267</v>
      </c>
      <c r="U2086" s="222">
        <v>214.2954</v>
      </c>
    </row>
    <row r="2087" spans="1:21" ht="15" thickBot="1" x14ac:dyDescent="0.4">
      <c r="A2087" s="18">
        <v>14</v>
      </c>
      <c r="B2087" s="6" t="s">
        <v>115</v>
      </c>
      <c r="C2087" s="21">
        <v>22</v>
      </c>
      <c r="D2087" s="8" t="s">
        <v>31</v>
      </c>
      <c r="E2087" s="8">
        <v>1400</v>
      </c>
      <c r="F2087" s="7"/>
      <c r="G2087" s="223">
        <v>41</v>
      </c>
      <c r="H2087" s="224">
        <v>1.1787209999999999</v>
      </c>
      <c r="I2087" s="224">
        <v>11.547409999999999</v>
      </c>
      <c r="J2087" s="224">
        <v>0.169706</v>
      </c>
      <c r="K2087" s="224">
        <v>14.345219999999999</v>
      </c>
      <c r="L2087" s="224">
        <v>2.5821399999999999</v>
      </c>
      <c r="M2087" s="224">
        <v>0.8049655</v>
      </c>
      <c r="N2087" s="224">
        <v>7.5458410000000002</v>
      </c>
      <c r="O2087" s="224">
        <v>8.849926</v>
      </c>
      <c r="P2087" s="225">
        <v>1282.0119999999999</v>
      </c>
      <c r="Q2087" s="225">
        <v>230.7621</v>
      </c>
      <c r="R2087" s="222">
        <v>1142.6220000000001</v>
      </c>
      <c r="S2087" s="222">
        <v>1178.2809999999999</v>
      </c>
      <c r="T2087" s="222">
        <v>205.672</v>
      </c>
      <c r="U2087" s="222">
        <v>212.09059999999999</v>
      </c>
    </row>
    <row r="2088" spans="1:21" ht="15" thickBot="1" x14ac:dyDescent="0.4">
      <c r="A2088" s="18">
        <v>14</v>
      </c>
      <c r="B2088" s="6" t="s">
        <v>115</v>
      </c>
      <c r="C2088" s="21">
        <v>22</v>
      </c>
      <c r="D2088" s="8" t="s">
        <v>31</v>
      </c>
      <c r="E2088" s="8">
        <v>1400</v>
      </c>
      <c r="F2088" s="7"/>
      <c r="G2088" s="223">
        <v>42</v>
      </c>
      <c r="H2088" s="224">
        <v>1.4478390000000001</v>
      </c>
      <c r="I2088" s="224">
        <v>14.610379999999999</v>
      </c>
      <c r="J2088" s="224">
        <v>0.26325769999999998</v>
      </c>
      <c r="K2088" s="224">
        <v>17.6401</v>
      </c>
      <c r="L2088" s="224">
        <v>3.1752189999999998</v>
      </c>
      <c r="M2088" s="224">
        <v>0.82824790000000004</v>
      </c>
      <c r="N2088" s="224">
        <v>7.6541899999999998</v>
      </c>
      <c r="O2088" s="224">
        <v>10.865080000000001</v>
      </c>
      <c r="P2088" s="225">
        <v>1263.1389999999999</v>
      </c>
      <c r="Q2088" s="225">
        <v>227.36500000000001</v>
      </c>
      <c r="R2088" s="222">
        <v>1153.6890000000001</v>
      </c>
      <c r="S2088" s="222">
        <v>1179.4690000000001</v>
      </c>
      <c r="T2088" s="222">
        <v>207.66399999999999</v>
      </c>
      <c r="U2088" s="222">
        <v>212.30439999999999</v>
      </c>
    </row>
    <row r="2089" spans="1:21" ht="15" thickBot="1" x14ac:dyDescent="0.4">
      <c r="A2089" s="18">
        <v>14</v>
      </c>
      <c r="B2089" s="6" t="s">
        <v>115</v>
      </c>
      <c r="C2089" s="21">
        <v>22</v>
      </c>
      <c r="D2089" s="8" t="s">
        <v>31</v>
      </c>
      <c r="E2089" s="8">
        <v>1400</v>
      </c>
      <c r="F2089" s="7"/>
      <c r="G2089" s="223">
        <v>44</v>
      </c>
      <c r="H2089" s="224">
        <v>1.293498</v>
      </c>
      <c r="I2089" s="224">
        <v>12.970409999999999</v>
      </c>
      <c r="J2089" s="224">
        <v>0.2084385</v>
      </c>
      <c r="K2089" s="224">
        <v>15.99607</v>
      </c>
      <c r="L2089" s="224">
        <v>2.879292</v>
      </c>
      <c r="M2089" s="224">
        <v>0.81084990000000001</v>
      </c>
      <c r="N2089" s="224">
        <v>7.5733709999999999</v>
      </c>
      <c r="O2089" s="224">
        <v>9.7102900000000005</v>
      </c>
      <c r="P2089" s="225">
        <v>1307.835</v>
      </c>
      <c r="Q2089" s="225">
        <v>235.41030000000001</v>
      </c>
      <c r="R2089" s="222">
        <v>1166.8620000000001</v>
      </c>
      <c r="S2089" s="222">
        <v>1189.836</v>
      </c>
      <c r="T2089" s="222">
        <v>210.0352</v>
      </c>
      <c r="U2089" s="222">
        <v>214.1705</v>
      </c>
    </row>
    <row r="2090" spans="1:21" ht="15" thickBot="1" x14ac:dyDescent="0.4">
      <c r="A2090" s="18">
        <v>14</v>
      </c>
      <c r="B2090" s="6" t="s">
        <v>115</v>
      </c>
      <c r="C2090" s="21">
        <v>22</v>
      </c>
      <c r="D2090" s="8" t="s">
        <v>31</v>
      </c>
      <c r="E2090" s="8">
        <v>1400</v>
      </c>
      <c r="F2090" s="7"/>
      <c r="G2090" s="223">
        <v>46</v>
      </c>
      <c r="H2090" s="224">
        <v>1.4648749999999999</v>
      </c>
      <c r="I2090" s="224">
        <v>13.725899999999999</v>
      </c>
      <c r="J2090" s="224">
        <v>0.24904029999999999</v>
      </c>
      <c r="K2090" s="224">
        <v>18.385280000000002</v>
      </c>
      <c r="L2090" s="224">
        <v>3.3093499999999998</v>
      </c>
      <c r="M2090" s="224">
        <v>0.74657019999999996</v>
      </c>
      <c r="N2090" s="224">
        <v>7.2669860000000002</v>
      </c>
      <c r="O2090" s="224">
        <v>10.99508</v>
      </c>
      <c r="P2090" s="225">
        <v>1316.4269999999999</v>
      </c>
      <c r="Q2090" s="225">
        <v>236.95689999999999</v>
      </c>
      <c r="R2090" s="222">
        <v>1173.7719999999999</v>
      </c>
      <c r="S2090" s="222">
        <v>1210.29</v>
      </c>
      <c r="T2090" s="222">
        <v>211.279</v>
      </c>
      <c r="U2090" s="222">
        <v>217.85220000000001</v>
      </c>
    </row>
    <row r="2091" spans="1:21" ht="15" thickBot="1" x14ac:dyDescent="0.4">
      <c r="A2091" s="18">
        <v>14</v>
      </c>
      <c r="B2091" s="6" t="s">
        <v>115</v>
      </c>
      <c r="C2091" s="21">
        <v>22</v>
      </c>
      <c r="D2091" s="8" t="s">
        <v>31</v>
      </c>
      <c r="E2091" s="8">
        <v>1400</v>
      </c>
      <c r="F2091" s="7"/>
      <c r="G2091" s="223">
        <v>47</v>
      </c>
      <c r="H2091" s="224">
        <v>1.3533059999999999</v>
      </c>
      <c r="I2091" s="224">
        <v>13.78337</v>
      </c>
      <c r="J2091" s="224">
        <v>0.2315576</v>
      </c>
      <c r="K2091" s="224">
        <v>16.989409999999999</v>
      </c>
      <c r="L2091" s="224">
        <v>3.0580940000000001</v>
      </c>
      <c r="M2091" s="224">
        <v>0.81129180000000001</v>
      </c>
      <c r="N2091" s="224">
        <v>7.5754339999999996</v>
      </c>
      <c r="O2091" s="224">
        <v>10.15798</v>
      </c>
      <c r="P2091" s="225">
        <v>1317.8920000000001</v>
      </c>
      <c r="Q2091" s="225">
        <v>237.22059999999999</v>
      </c>
      <c r="R2091" s="222">
        <v>1184.645</v>
      </c>
      <c r="S2091" s="222">
        <v>1206.288</v>
      </c>
      <c r="T2091" s="222">
        <v>213.23609999999999</v>
      </c>
      <c r="U2091" s="222">
        <v>217.1318</v>
      </c>
    </row>
    <row r="2092" spans="1:21" ht="15" thickBot="1" x14ac:dyDescent="0.4">
      <c r="A2092" s="18">
        <v>14</v>
      </c>
      <c r="B2092" s="6" t="s">
        <v>115</v>
      </c>
      <c r="C2092" s="21">
        <v>22</v>
      </c>
      <c r="D2092" s="8" t="s">
        <v>31</v>
      </c>
      <c r="E2092" s="8">
        <v>1400</v>
      </c>
      <c r="F2092" s="7"/>
      <c r="G2092" s="223">
        <v>49</v>
      </c>
      <c r="H2092" s="224">
        <v>1.2028810000000001</v>
      </c>
      <c r="I2092" s="224">
        <v>12.428610000000001</v>
      </c>
      <c r="J2092" s="224">
        <v>0.18543689999999999</v>
      </c>
      <c r="K2092" s="224">
        <v>14.824009999999999</v>
      </c>
      <c r="L2092" s="224">
        <v>2.6683219999999999</v>
      </c>
      <c r="M2092" s="224">
        <v>0.83841080000000001</v>
      </c>
      <c r="N2092" s="224">
        <v>7.7010050000000003</v>
      </c>
      <c r="O2092" s="224">
        <v>9.0268960000000007</v>
      </c>
      <c r="P2092" s="225">
        <v>1316.4469999999999</v>
      </c>
      <c r="Q2092" s="225">
        <v>236.9605</v>
      </c>
      <c r="R2092" s="222">
        <v>1156.2270000000001</v>
      </c>
      <c r="S2092" s="222">
        <v>1184.644</v>
      </c>
      <c r="T2092" s="222">
        <v>208.12090000000001</v>
      </c>
      <c r="U2092" s="222">
        <v>213.23589999999999</v>
      </c>
    </row>
    <row r="2093" spans="1:21" ht="15" thickBot="1" x14ac:dyDescent="0.4">
      <c r="A2093" s="18">
        <v>14</v>
      </c>
      <c r="B2093" s="6" t="s">
        <v>115</v>
      </c>
      <c r="C2093" s="21">
        <v>22</v>
      </c>
      <c r="D2093" s="8" t="s">
        <v>31</v>
      </c>
      <c r="E2093" s="8">
        <v>1400</v>
      </c>
      <c r="F2093" s="7"/>
      <c r="G2093" s="223">
        <v>50</v>
      </c>
      <c r="H2093" s="224">
        <v>1.461646</v>
      </c>
      <c r="I2093" s="224">
        <v>15.099830000000001</v>
      </c>
      <c r="J2093" s="224">
        <v>0.27244469999999998</v>
      </c>
      <c r="K2093" s="224">
        <v>18.252220000000001</v>
      </c>
      <c r="L2093" s="224">
        <v>3.2854000000000001</v>
      </c>
      <c r="M2093" s="224">
        <v>0.82728729999999995</v>
      </c>
      <c r="N2093" s="224">
        <v>7.6497479999999998</v>
      </c>
      <c r="O2093" s="224">
        <v>10.973610000000001</v>
      </c>
      <c r="P2093" s="225">
        <v>1336.9770000000001</v>
      </c>
      <c r="Q2093" s="225">
        <v>240.6559</v>
      </c>
      <c r="R2093" s="222">
        <v>1161.9590000000001</v>
      </c>
      <c r="S2093" s="222">
        <v>1188.152</v>
      </c>
      <c r="T2093" s="222">
        <v>209.15260000000001</v>
      </c>
      <c r="U2093" s="222">
        <v>213.8673</v>
      </c>
    </row>
    <row r="2094" spans="1:21" ht="15" thickBot="1" x14ac:dyDescent="0.4">
      <c r="A2094" s="18">
        <v>14</v>
      </c>
      <c r="B2094" s="6" t="s">
        <v>115</v>
      </c>
      <c r="C2094" s="21">
        <v>22</v>
      </c>
      <c r="D2094" s="8" t="s">
        <v>162</v>
      </c>
      <c r="E2094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F6629-1514-44D1-9F37-24171E943C86}">
  <dimension ref="A1:F123"/>
  <sheetViews>
    <sheetView topLeftCell="A61" workbookViewId="0">
      <selection activeCell="A121" sqref="A121:E121"/>
    </sheetView>
  </sheetViews>
  <sheetFormatPr defaultRowHeight="14.5" x14ac:dyDescent="0.35"/>
  <sheetData>
    <row r="1" spans="1:5" ht="15" thickBot="1" x14ac:dyDescent="0.4">
      <c r="A1" s="18">
        <v>2</v>
      </c>
      <c r="B1" s="6" t="s">
        <v>115</v>
      </c>
      <c r="C1" s="21">
        <v>22</v>
      </c>
      <c r="D1" s="8" t="s">
        <v>135</v>
      </c>
      <c r="E1" s="8"/>
    </row>
    <row r="2" spans="1:5" ht="15" thickBot="1" x14ac:dyDescent="0.4">
      <c r="A2" s="18">
        <v>3</v>
      </c>
      <c r="B2" s="6" t="s">
        <v>115</v>
      </c>
      <c r="C2" s="21">
        <v>30</v>
      </c>
      <c r="D2" s="6" t="s">
        <v>21</v>
      </c>
      <c r="E2" s="6">
        <v>230</v>
      </c>
    </row>
    <row r="3" spans="1:5" ht="15" thickBot="1" x14ac:dyDescent="0.4">
      <c r="A3" s="18">
        <v>3</v>
      </c>
      <c r="B3" s="6" t="s">
        <v>115</v>
      </c>
      <c r="C3" s="21">
        <v>30</v>
      </c>
      <c r="D3" s="6" t="s">
        <v>22</v>
      </c>
      <c r="E3" s="6">
        <v>240</v>
      </c>
    </row>
    <row r="4" spans="1:5" ht="15" thickBot="1" x14ac:dyDescent="0.4">
      <c r="A4" s="18">
        <v>3</v>
      </c>
      <c r="B4" s="6" t="s">
        <v>115</v>
      </c>
      <c r="C4" s="21">
        <v>30</v>
      </c>
      <c r="D4" s="6" t="s">
        <v>23</v>
      </c>
      <c r="E4" s="6">
        <v>250</v>
      </c>
    </row>
    <row r="5" spans="1:5" ht="15" thickBot="1" x14ac:dyDescent="0.4">
      <c r="A5" s="18">
        <v>3</v>
      </c>
      <c r="B5" s="6" t="s">
        <v>115</v>
      </c>
      <c r="C5" s="21">
        <v>30</v>
      </c>
      <c r="D5" s="7" t="s">
        <v>24</v>
      </c>
      <c r="E5" s="7">
        <v>250</v>
      </c>
    </row>
    <row r="6" spans="1:5" ht="15" thickBot="1" x14ac:dyDescent="0.4">
      <c r="A6" s="18">
        <v>3</v>
      </c>
      <c r="B6" s="6" t="s">
        <v>115</v>
      </c>
      <c r="C6" s="21">
        <v>30</v>
      </c>
      <c r="D6" s="7" t="s">
        <v>117</v>
      </c>
      <c r="E6" s="7">
        <v>400</v>
      </c>
    </row>
    <row r="7" spans="1:5" ht="15" thickBot="1" x14ac:dyDescent="0.4">
      <c r="A7" s="18">
        <v>3</v>
      </c>
      <c r="B7" s="6" t="s">
        <v>115</v>
      </c>
      <c r="C7" s="21">
        <v>30</v>
      </c>
      <c r="D7" s="7" t="s">
        <v>27</v>
      </c>
      <c r="E7" s="7">
        <v>600</v>
      </c>
    </row>
    <row r="8" spans="1:5" ht="15" thickBot="1" x14ac:dyDescent="0.4">
      <c r="A8" s="18">
        <v>3</v>
      </c>
      <c r="B8" s="6" t="s">
        <v>115</v>
      </c>
      <c r="C8" s="21">
        <v>30</v>
      </c>
      <c r="D8" s="8" t="s">
        <v>28</v>
      </c>
      <c r="E8" s="8">
        <v>800</v>
      </c>
    </row>
    <row r="9" spans="1:5" ht="15" thickBot="1" x14ac:dyDescent="0.4">
      <c r="A9" s="18">
        <v>3</v>
      </c>
      <c r="B9" s="6" t="s">
        <v>115</v>
      </c>
      <c r="C9" s="21">
        <v>30</v>
      </c>
      <c r="D9" s="8" t="s">
        <v>30</v>
      </c>
      <c r="E9" s="8">
        <v>1100</v>
      </c>
    </row>
    <row r="10" spans="1:5" ht="15" thickBot="1" x14ac:dyDescent="0.4">
      <c r="A10" s="18">
        <v>3</v>
      </c>
      <c r="B10" s="6" t="s">
        <v>115</v>
      </c>
      <c r="C10" s="21">
        <v>30</v>
      </c>
      <c r="D10" s="8" t="s">
        <v>31</v>
      </c>
      <c r="E10" s="8">
        <v>1400</v>
      </c>
    </row>
    <row r="11" spans="1:5" ht="15" thickBot="1" x14ac:dyDescent="0.4">
      <c r="A11" s="18">
        <v>3</v>
      </c>
      <c r="B11" s="6" t="s">
        <v>115</v>
      </c>
      <c r="C11" s="21">
        <v>30</v>
      </c>
      <c r="D11" s="8" t="s">
        <v>135</v>
      </c>
      <c r="E11" s="8"/>
    </row>
    <row r="12" spans="1:5" ht="15" thickBot="1" x14ac:dyDescent="0.4">
      <c r="A12" s="18">
        <v>4</v>
      </c>
      <c r="B12" s="6" t="s">
        <v>115</v>
      </c>
      <c r="C12" s="21">
        <v>22</v>
      </c>
      <c r="D12" s="6" t="s">
        <v>21</v>
      </c>
      <c r="E12" s="6">
        <v>230</v>
      </c>
    </row>
    <row r="13" spans="1:5" ht="15" thickBot="1" x14ac:dyDescent="0.4">
      <c r="A13" s="18">
        <v>4</v>
      </c>
      <c r="B13" s="6" t="s">
        <v>115</v>
      </c>
      <c r="C13" s="21">
        <v>22</v>
      </c>
      <c r="D13" s="6" t="s">
        <v>22</v>
      </c>
      <c r="E13" s="6">
        <v>240</v>
      </c>
    </row>
    <row r="14" spans="1:5" ht="15" thickBot="1" x14ac:dyDescent="0.4">
      <c r="A14" s="18">
        <v>4</v>
      </c>
      <c r="B14" s="6" t="s">
        <v>115</v>
      </c>
      <c r="C14" s="21">
        <v>22</v>
      </c>
      <c r="D14" s="6" t="s">
        <v>23</v>
      </c>
      <c r="E14" s="6">
        <v>250</v>
      </c>
    </row>
    <row r="15" spans="1:5" ht="15" thickBot="1" x14ac:dyDescent="0.4">
      <c r="A15" s="18">
        <v>4</v>
      </c>
      <c r="B15" s="6" t="s">
        <v>115</v>
      </c>
      <c r="C15" s="21">
        <v>22</v>
      </c>
      <c r="D15" s="22" t="s">
        <v>24</v>
      </c>
      <c r="E15" s="22">
        <v>260</v>
      </c>
    </row>
    <row r="16" spans="1:5" ht="15" thickBot="1" x14ac:dyDescent="0.4">
      <c r="A16" s="18">
        <v>4</v>
      </c>
      <c r="B16" s="6" t="s">
        <v>115</v>
      </c>
      <c r="C16" s="21">
        <v>22</v>
      </c>
      <c r="D16" s="7" t="s">
        <v>117</v>
      </c>
      <c r="E16" s="7">
        <v>400</v>
      </c>
    </row>
    <row r="17" spans="1:5" ht="15" thickBot="1" x14ac:dyDescent="0.4">
      <c r="A17" s="18">
        <v>4</v>
      </c>
      <c r="B17" s="6" t="s">
        <v>115</v>
      </c>
      <c r="C17" s="21">
        <v>22</v>
      </c>
      <c r="D17" s="7" t="s">
        <v>27</v>
      </c>
      <c r="E17" s="7">
        <v>600</v>
      </c>
    </row>
    <row r="18" spans="1:5" ht="15" thickBot="1" x14ac:dyDescent="0.4">
      <c r="A18" s="18">
        <v>4</v>
      </c>
      <c r="B18" s="6" t="s">
        <v>115</v>
      </c>
      <c r="C18" s="21">
        <v>22</v>
      </c>
      <c r="D18" s="8" t="s">
        <v>28</v>
      </c>
      <c r="E18" s="8">
        <v>800</v>
      </c>
    </row>
    <row r="19" spans="1:5" ht="15" thickBot="1" x14ac:dyDescent="0.4">
      <c r="A19" s="18">
        <v>4</v>
      </c>
      <c r="B19" s="6" t="s">
        <v>115</v>
      </c>
      <c r="C19" s="21">
        <v>22</v>
      </c>
      <c r="D19" s="8" t="s">
        <v>30</v>
      </c>
      <c r="E19" s="8">
        <v>1100</v>
      </c>
    </row>
    <row r="20" spans="1:5" ht="15" thickBot="1" x14ac:dyDescent="0.4">
      <c r="A20" s="18">
        <v>4</v>
      </c>
      <c r="B20" s="6" t="s">
        <v>115</v>
      </c>
      <c r="C20" s="21">
        <v>22</v>
      </c>
      <c r="D20" s="8" t="s">
        <v>31</v>
      </c>
      <c r="E20" s="8">
        <v>1400</v>
      </c>
    </row>
    <row r="21" spans="1:5" ht="15" thickBot="1" x14ac:dyDescent="0.4">
      <c r="A21" s="18">
        <v>4</v>
      </c>
      <c r="B21" s="6" t="s">
        <v>115</v>
      </c>
      <c r="C21" s="21">
        <v>22</v>
      </c>
      <c r="D21" s="8" t="s">
        <v>135</v>
      </c>
      <c r="E21" s="8"/>
    </row>
    <row r="22" spans="1:5" ht="15" thickBot="1" x14ac:dyDescent="0.4">
      <c r="A22" s="18">
        <v>5</v>
      </c>
      <c r="B22" s="6" t="s">
        <v>115</v>
      </c>
      <c r="C22" s="21">
        <v>22</v>
      </c>
      <c r="D22" s="6" t="s">
        <v>21</v>
      </c>
      <c r="E22" s="6">
        <v>230</v>
      </c>
    </row>
    <row r="23" spans="1:5" ht="15" thickBot="1" x14ac:dyDescent="0.4">
      <c r="A23" s="18">
        <v>5</v>
      </c>
      <c r="B23" s="6" t="s">
        <v>115</v>
      </c>
      <c r="C23" s="21">
        <v>22</v>
      </c>
      <c r="D23" s="6" t="s">
        <v>22</v>
      </c>
      <c r="E23" s="6">
        <v>240</v>
      </c>
    </row>
    <row r="24" spans="1:5" ht="15" thickBot="1" x14ac:dyDescent="0.4">
      <c r="A24" s="18">
        <v>5</v>
      </c>
      <c r="B24" s="6" t="s">
        <v>115</v>
      </c>
      <c r="C24" s="21">
        <v>22</v>
      </c>
      <c r="D24" s="6" t="s">
        <v>23</v>
      </c>
      <c r="E24" s="6">
        <v>250</v>
      </c>
    </row>
    <row r="25" spans="1:5" ht="15" thickBot="1" x14ac:dyDescent="0.4">
      <c r="A25" s="18">
        <v>5</v>
      </c>
      <c r="B25" s="6" t="s">
        <v>115</v>
      </c>
      <c r="C25" s="21">
        <v>22</v>
      </c>
      <c r="D25" s="22" t="s">
        <v>24</v>
      </c>
      <c r="E25" s="22">
        <v>270</v>
      </c>
    </row>
    <row r="26" spans="1:5" ht="15" thickBot="1" x14ac:dyDescent="0.4">
      <c r="A26" s="18">
        <v>5</v>
      </c>
      <c r="B26" s="6" t="s">
        <v>115</v>
      </c>
      <c r="C26" s="21">
        <v>22</v>
      </c>
      <c r="D26" s="7" t="s">
        <v>117</v>
      </c>
      <c r="E26" s="7">
        <v>400</v>
      </c>
    </row>
    <row r="27" spans="1:5" ht="15" thickBot="1" x14ac:dyDescent="0.4">
      <c r="A27" s="18">
        <v>5</v>
      </c>
      <c r="B27" s="6" t="s">
        <v>115</v>
      </c>
      <c r="C27" s="21">
        <v>22</v>
      </c>
      <c r="D27" s="7" t="s">
        <v>27</v>
      </c>
      <c r="E27" s="7">
        <v>600</v>
      </c>
    </row>
    <row r="28" spans="1:5" ht="15" thickBot="1" x14ac:dyDescent="0.4">
      <c r="A28" s="18">
        <v>5</v>
      </c>
      <c r="B28" s="6" t="s">
        <v>115</v>
      </c>
      <c r="C28" s="21">
        <v>22</v>
      </c>
      <c r="D28" s="8" t="s">
        <v>28</v>
      </c>
      <c r="E28" s="8">
        <v>800</v>
      </c>
    </row>
    <row r="29" spans="1:5" ht="15" thickBot="1" x14ac:dyDescent="0.4">
      <c r="A29" s="18">
        <v>5</v>
      </c>
      <c r="B29" s="6" t="s">
        <v>115</v>
      </c>
      <c r="C29" s="21">
        <v>22</v>
      </c>
      <c r="D29" s="8" t="s">
        <v>30</v>
      </c>
      <c r="E29" s="8">
        <v>1100</v>
      </c>
    </row>
    <row r="30" spans="1:5" ht="15" thickBot="1" x14ac:dyDescent="0.4">
      <c r="A30" s="18">
        <v>5</v>
      </c>
      <c r="B30" s="6" t="s">
        <v>115</v>
      </c>
      <c r="C30" s="21">
        <v>22</v>
      </c>
      <c r="D30" s="8" t="s">
        <v>31</v>
      </c>
      <c r="E30" s="8">
        <v>1400</v>
      </c>
    </row>
    <row r="31" spans="1:5" ht="15" thickBot="1" x14ac:dyDescent="0.4">
      <c r="A31" s="18">
        <v>5</v>
      </c>
      <c r="B31" s="6" t="s">
        <v>115</v>
      </c>
      <c r="C31" s="21">
        <v>22</v>
      </c>
      <c r="D31" s="8" t="s">
        <v>135</v>
      </c>
      <c r="E31" s="8"/>
    </row>
    <row r="32" spans="1:5" ht="15" thickBot="1" x14ac:dyDescent="0.4">
      <c r="A32" s="18">
        <v>6</v>
      </c>
      <c r="B32" s="6" t="s">
        <v>115</v>
      </c>
      <c r="C32" s="21">
        <v>22</v>
      </c>
      <c r="D32" s="6" t="s">
        <v>21</v>
      </c>
      <c r="E32" s="6">
        <v>230</v>
      </c>
    </row>
    <row r="33" spans="1:5" ht="15" thickBot="1" x14ac:dyDescent="0.4">
      <c r="A33" s="18">
        <v>6</v>
      </c>
      <c r="B33" s="6" t="s">
        <v>115</v>
      </c>
      <c r="C33" s="21">
        <v>22</v>
      </c>
      <c r="D33" s="6" t="s">
        <v>22</v>
      </c>
      <c r="E33" s="6">
        <v>240</v>
      </c>
    </row>
    <row r="34" spans="1:5" ht="15" thickBot="1" x14ac:dyDescent="0.4">
      <c r="A34" s="18">
        <v>6</v>
      </c>
      <c r="B34" s="6" t="s">
        <v>115</v>
      </c>
      <c r="C34" s="21">
        <v>22</v>
      </c>
      <c r="D34" s="6" t="s">
        <v>23</v>
      </c>
      <c r="E34" s="6">
        <v>250</v>
      </c>
    </row>
    <row r="35" spans="1:5" ht="15" thickBot="1" x14ac:dyDescent="0.4">
      <c r="A35" s="18">
        <v>6</v>
      </c>
      <c r="B35" s="6" t="s">
        <v>115</v>
      </c>
      <c r="C35" s="21">
        <v>22</v>
      </c>
      <c r="D35" s="22" t="s">
        <v>24</v>
      </c>
      <c r="E35" s="22">
        <v>280</v>
      </c>
    </row>
    <row r="36" spans="1:5" ht="15" thickBot="1" x14ac:dyDescent="0.4">
      <c r="A36" s="18">
        <v>6</v>
      </c>
      <c r="B36" s="6" t="s">
        <v>115</v>
      </c>
      <c r="C36" s="21">
        <v>22</v>
      </c>
      <c r="D36" s="7" t="s">
        <v>117</v>
      </c>
      <c r="E36" s="7">
        <v>400</v>
      </c>
    </row>
    <row r="37" spans="1:5" ht="15" thickBot="1" x14ac:dyDescent="0.4">
      <c r="A37" s="18">
        <v>6</v>
      </c>
      <c r="B37" s="6" t="s">
        <v>115</v>
      </c>
      <c r="C37" s="21">
        <v>22</v>
      </c>
      <c r="D37" s="7" t="s">
        <v>27</v>
      </c>
      <c r="E37" s="7">
        <v>600</v>
      </c>
    </row>
    <row r="38" spans="1:5" ht="15" thickBot="1" x14ac:dyDescent="0.4">
      <c r="A38" s="18">
        <v>6</v>
      </c>
      <c r="B38" s="6" t="s">
        <v>115</v>
      </c>
      <c r="C38" s="21">
        <v>22</v>
      </c>
      <c r="D38" s="8" t="s">
        <v>28</v>
      </c>
      <c r="E38" s="8">
        <v>800</v>
      </c>
    </row>
    <row r="39" spans="1:5" ht="15" thickBot="1" x14ac:dyDescent="0.4">
      <c r="A39" s="18">
        <v>6</v>
      </c>
      <c r="B39" s="6" t="s">
        <v>115</v>
      </c>
      <c r="C39" s="21">
        <v>22</v>
      </c>
      <c r="D39" s="8" t="s">
        <v>30</v>
      </c>
      <c r="E39" s="8">
        <v>1100</v>
      </c>
    </row>
    <row r="40" spans="1:5" ht="15" thickBot="1" x14ac:dyDescent="0.4">
      <c r="A40" s="18">
        <v>6</v>
      </c>
      <c r="B40" s="6" t="s">
        <v>115</v>
      </c>
      <c r="C40" s="21">
        <v>22</v>
      </c>
      <c r="D40" s="8" t="s">
        <v>31</v>
      </c>
      <c r="E40" s="8">
        <v>1400</v>
      </c>
    </row>
    <row r="41" spans="1:5" ht="15" thickBot="1" x14ac:dyDescent="0.4">
      <c r="A41" s="18">
        <v>6</v>
      </c>
      <c r="B41" s="6" t="s">
        <v>115</v>
      </c>
      <c r="C41" s="21">
        <v>22</v>
      </c>
      <c r="D41" s="8" t="s">
        <v>135</v>
      </c>
      <c r="E41" s="8"/>
    </row>
    <row r="42" spans="1:5" ht="15" thickBot="1" x14ac:dyDescent="0.4">
      <c r="A42" s="18">
        <v>7</v>
      </c>
      <c r="B42" s="6" t="s">
        <v>115</v>
      </c>
      <c r="C42" s="21">
        <v>22</v>
      </c>
      <c r="D42" s="20" t="s">
        <v>21</v>
      </c>
      <c r="E42" s="20">
        <v>200</v>
      </c>
    </row>
    <row r="43" spans="1:5" ht="15" thickBot="1" x14ac:dyDescent="0.4">
      <c r="A43" s="18">
        <v>7</v>
      </c>
      <c r="B43" s="6" t="s">
        <v>115</v>
      </c>
      <c r="C43" s="21">
        <v>22</v>
      </c>
      <c r="D43" s="6" t="s">
        <v>22</v>
      </c>
      <c r="E43" s="6">
        <v>240</v>
      </c>
    </row>
    <row r="44" spans="1:5" ht="15" thickBot="1" x14ac:dyDescent="0.4">
      <c r="A44" s="18">
        <v>7</v>
      </c>
      <c r="B44" s="6" t="s">
        <v>115</v>
      </c>
      <c r="C44" s="21">
        <v>22</v>
      </c>
      <c r="D44" s="6" t="s">
        <v>23</v>
      </c>
      <c r="E44" s="6">
        <v>250</v>
      </c>
    </row>
    <row r="45" spans="1:5" ht="15" thickBot="1" x14ac:dyDescent="0.4">
      <c r="A45" s="18">
        <v>7</v>
      </c>
      <c r="B45" s="6" t="s">
        <v>115</v>
      </c>
      <c r="C45" s="21">
        <v>22</v>
      </c>
      <c r="D45" s="7" t="s">
        <v>24</v>
      </c>
      <c r="E45" s="23">
        <v>260</v>
      </c>
    </row>
    <row r="46" spans="1:5" ht="15" thickBot="1" x14ac:dyDescent="0.4">
      <c r="A46" s="18">
        <v>7</v>
      </c>
      <c r="B46" s="6" t="s">
        <v>115</v>
      </c>
      <c r="C46" s="21">
        <v>22</v>
      </c>
      <c r="D46" s="7" t="s">
        <v>117</v>
      </c>
      <c r="E46" s="7">
        <v>400</v>
      </c>
    </row>
    <row r="47" spans="1:5" ht="15" thickBot="1" x14ac:dyDescent="0.4">
      <c r="A47" s="18">
        <v>7</v>
      </c>
      <c r="B47" s="6" t="s">
        <v>115</v>
      </c>
      <c r="C47" s="21">
        <v>22</v>
      </c>
      <c r="D47" s="7" t="s">
        <v>27</v>
      </c>
      <c r="E47" s="7">
        <v>600</v>
      </c>
    </row>
    <row r="48" spans="1:5" ht="15" thickBot="1" x14ac:dyDescent="0.4">
      <c r="A48" s="18">
        <v>7</v>
      </c>
      <c r="B48" s="6" t="s">
        <v>115</v>
      </c>
      <c r="C48" s="21">
        <v>22</v>
      </c>
      <c r="D48" s="8" t="s">
        <v>28</v>
      </c>
      <c r="E48" s="8">
        <v>800</v>
      </c>
    </row>
    <row r="49" spans="1:6" ht="15" thickBot="1" x14ac:dyDescent="0.4">
      <c r="A49" s="18">
        <v>7</v>
      </c>
      <c r="B49" s="6" t="s">
        <v>115</v>
      </c>
      <c r="C49" s="21">
        <v>22</v>
      </c>
      <c r="D49" s="8" t="s">
        <v>30</v>
      </c>
      <c r="E49" s="8">
        <v>1100</v>
      </c>
    </row>
    <row r="50" spans="1:6" ht="15" thickBot="1" x14ac:dyDescent="0.4">
      <c r="A50" s="18">
        <v>7</v>
      </c>
      <c r="B50" s="6" t="s">
        <v>115</v>
      </c>
      <c r="C50" s="21">
        <v>22</v>
      </c>
      <c r="D50" s="8" t="s">
        <v>31</v>
      </c>
      <c r="E50" s="8">
        <v>1400</v>
      </c>
    </row>
    <row r="51" spans="1:6" ht="15" thickBot="1" x14ac:dyDescent="0.4">
      <c r="A51" s="18">
        <v>7</v>
      </c>
      <c r="B51" s="6" t="s">
        <v>115</v>
      </c>
      <c r="C51" s="21">
        <v>22</v>
      </c>
      <c r="D51" s="8" t="s">
        <v>135</v>
      </c>
      <c r="E51" s="8"/>
    </row>
    <row r="52" spans="1:6" ht="15" thickBot="1" x14ac:dyDescent="0.4">
      <c r="A52" s="18">
        <v>8</v>
      </c>
      <c r="B52" s="6" t="s">
        <v>115</v>
      </c>
      <c r="C52" s="21">
        <v>22</v>
      </c>
      <c r="D52" s="20" t="s">
        <v>21</v>
      </c>
      <c r="E52" s="20">
        <v>210</v>
      </c>
      <c r="F52" s="8"/>
    </row>
    <row r="53" spans="1:6" ht="15" thickBot="1" x14ac:dyDescent="0.4">
      <c r="A53" s="18">
        <v>8</v>
      </c>
      <c r="B53" s="6" t="s">
        <v>115</v>
      </c>
      <c r="C53" s="21">
        <v>22</v>
      </c>
      <c r="D53" s="6" t="s">
        <v>22</v>
      </c>
      <c r="E53" s="6">
        <v>240</v>
      </c>
      <c r="F53" s="8"/>
    </row>
    <row r="54" spans="1:6" ht="15" thickBot="1" x14ac:dyDescent="0.4">
      <c r="A54" s="18">
        <v>8</v>
      </c>
      <c r="B54" s="6" t="s">
        <v>115</v>
      </c>
      <c r="C54" s="21">
        <v>22</v>
      </c>
      <c r="D54" s="6" t="s">
        <v>23</v>
      </c>
      <c r="E54" s="6">
        <v>250</v>
      </c>
      <c r="F54" s="8"/>
    </row>
    <row r="55" spans="1:6" ht="15" thickBot="1" x14ac:dyDescent="0.4">
      <c r="A55" s="18">
        <v>8</v>
      </c>
      <c r="B55" s="6" t="s">
        <v>115</v>
      </c>
      <c r="C55" s="21">
        <v>22</v>
      </c>
      <c r="D55" s="7" t="s">
        <v>24</v>
      </c>
      <c r="E55" s="23">
        <v>260</v>
      </c>
      <c r="F55" s="8"/>
    </row>
    <row r="56" spans="1:6" ht="15" thickBot="1" x14ac:dyDescent="0.4">
      <c r="A56" s="18">
        <v>8</v>
      </c>
      <c r="B56" s="6" t="s">
        <v>115</v>
      </c>
      <c r="C56" s="21">
        <v>22</v>
      </c>
      <c r="D56" s="7" t="s">
        <v>117</v>
      </c>
      <c r="E56" s="7">
        <v>400</v>
      </c>
      <c r="F56" s="6"/>
    </row>
    <row r="57" spans="1:6" ht="15" thickBot="1" x14ac:dyDescent="0.4">
      <c r="A57" s="18">
        <v>8</v>
      </c>
      <c r="B57" s="6" t="s">
        <v>115</v>
      </c>
      <c r="C57" s="21">
        <v>22</v>
      </c>
      <c r="D57" s="7" t="s">
        <v>27</v>
      </c>
      <c r="E57" s="7">
        <v>600</v>
      </c>
      <c r="F57" s="6"/>
    </row>
    <row r="58" spans="1:6" ht="15" thickBot="1" x14ac:dyDescent="0.4">
      <c r="A58" s="18">
        <v>8</v>
      </c>
      <c r="B58" s="6" t="s">
        <v>115</v>
      </c>
      <c r="C58" s="21">
        <v>22</v>
      </c>
      <c r="D58" s="8" t="s">
        <v>28</v>
      </c>
      <c r="E58" s="8">
        <v>800</v>
      </c>
      <c r="F58" s="6"/>
    </row>
    <row r="59" spans="1:6" ht="15" thickBot="1" x14ac:dyDescent="0.4">
      <c r="A59" s="18">
        <v>8</v>
      </c>
      <c r="B59" s="6" t="s">
        <v>115</v>
      </c>
      <c r="C59" s="21">
        <v>22</v>
      </c>
      <c r="D59" s="8" t="s">
        <v>30</v>
      </c>
      <c r="E59" s="8">
        <v>1100</v>
      </c>
      <c r="F59" s="7"/>
    </row>
    <row r="60" spans="1:6" ht="15" thickBot="1" x14ac:dyDescent="0.4">
      <c r="A60" s="18">
        <v>8</v>
      </c>
      <c r="B60" s="6" t="s">
        <v>115</v>
      </c>
      <c r="C60" s="21">
        <v>22</v>
      </c>
      <c r="D60" s="8" t="s">
        <v>31</v>
      </c>
      <c r="E60" s="8">
        <v>1400</v>
      </c>
      <c r="F60" s="7">
        <v>600</v>
      </c>
    </row>
    <row r="61" spans="1:6" ht="15" thickBot="1" x14ac:dyDescent="0.4">
      <c r="A61" s="18">
        <v>8</v>
      </c>
      <c r="B61" s="6" t="s">
        <v>115</v>
      </c>
      <c r="C61" s="21">
        <v>22</v>
      </c>
      <c r="D61" s="8" t="s">
        <v>135</v>
      </c>
      <c r="E61" s="8"/>
      <c r="F61" s="7"/>
    </row>
    <row r="62" spans="1:6" ht="15" thickBot="1" x14ac:dyDescent="0.4">
      <c r="A62" s="18">
        <v>9</v>
      </c>
      <c r="B62" s="6" t="s">
        <v>115</v>
      </c>
      <c r="C62" s="21">
        <v>22</v>
      </c>
      <c r="D62" s="20" t="s">
        <v>21</v>
      </c>
      <c r="E62" s="20">
        <v>220</v>
      </c>
      <c r="F62" s="8"/>
    </row>
    <row r="63" spans="1:6" ht="15" thickBot="1" x14ac:dyDescent="0.4">
      <c r="A63" s="18">
        <v>9</v>
      </c>
      <c r="B63" s="6" t="s">
        <v>115</v>
      </c>
      <c r="C63" s="21">
        <v>22</v>
      </c>
      <c r="D63" s="6" t="s">
        <v>22</v>
      </c>
      <c r="E63" s="6">
        <v>240</v>
      </c>
      <c r="F63" s="8">
        <v>1400</v>
      </c>
    </row>
    <row r="64" spans="1:6" ht="15" thickBot="1" x14ac:dyDescent="0.4">
      <c r="A64" s="18">
        <v>9</v>
      </c>
      <c r="B64" s="6" t="s">
        <v>115</v>
      </c>
      <c r="C64" s="21">
        <v>22</v>
      </c>
      <c r="D64" s="6" t="s">
        <v>23</v>
      </c>
      <c r="E64" s="6">
        <v>250</v>
      </c>
      <c r="F64" s="8"/>
    </row>
    <row r="65" spans="1:6" ht="15" thickBot="1" x14ac:dyDescent="0.4">
      <c r="A65" s="18">
        <v>9</v>
      </c>
      <c r="B65" s="6" t="s">
        <v>115</v>
      </c>
      <c r="C65" s="21">
        <v>22</v>
      </c>
      <c r="D65" s="7" t="s">
        <v>24</v>
      </c>
      <c r="E65" s="23">
        <v>260</v>
      </c>
      <c r="F65" s="8"/>
    </row>
    <row r="66" spans="1:6" ht="15" thickBot="1" x14ac:dyDescent="0.4">
      <c r="A66" s="18">
        <v>9</v>
      </c>
      <c r="B66" s="6" t="s">
        <v>115</v>
      </c>
      <c r="C66" s="21">
        <v>22</v>
      </c>
      <c r="D66" s="7" t="s">
        <v>117</v>
      </c>
      <c r="E66" s="7">
        <v>400</v>
      </c>
      <c r="F66" s="6"/>
    </row>
    <row r="67" spans="1:6" ht="15" thickBot="1" x14ac:dyDescent="0.4">
      <c r="A67" s="18">
        <v>9</v>
      </c>
      <c r="B67" s="6" t="s">
        <v>115</v>
      </c>
      <c r="C67" s="21">
        <v>22</v>
      </c>
      <c r="D67" s="7" t="s">
        <v>27</v>
      </c>
      <c r="E67" s="7">
        <v>600</v>
      </c>
      <c r="F67" s="6"/>
    </row>
    <row r="68" spans="1:6" ht="15" thickBot="1" x14ac:dyDescent="0.4">
      <c r="A68" s="18">
        <v>9</v>
      </c>
      <c r="B68" s="6" t="s">
        <v>115</v>
      </c>
      <c r="C68" s="21">
        <v>22</v>
      </c>
      <c r="D68" s="8" t="s">
        <v>28</v>
      </c>
      <c r="E68" s="8">
        <v>800</v>
      </c>
      <c r="F68" s="6"/>
    </row>
    <row r="69" spans="1:6" ht="15" thickBot="1" x14ac:dyDescent="0.4">
      <c r="A69" s="18">
        <v>9</v>
      </c>
      <c r="B69" s="6" t="s">
        <v>115</v>
      </c>
      <c r="C69" s="21">
        <v>22</v>
      </c>
      <c r="D69" s="8" t="s">
        <v>30</v>
      </c>
      <c r="E69" s="8">
        <v>1100</v>
      </c>
      <c r="F69" s="7"/>
    </row>
    <row r="70" spans="1:6" ht="15" thickBot="1" x14ac:dyDescent="0.4">
      <c r="A70" s="18">
        <v>9</v>
      </c>
      <c r="B70" s="6" t="s">
        <v>115</v>
      </c>
      <c r="C70" s="21">
        <v>22</v>
      </c>
      <c r="D70" s="8" t="s">
        <v>31</v>
      </c>
      <c r="E70" s="8">
        <v>1400</v>
      </c>
      <c r="F70" s="7">
        <v>600</v>
      </c>
    </row>
    <row r="71" spans="1:6" ht="15" thickBot="1" x14ac:dyDescent="0.4">
      <c r="A71" s="18">
        <v>9</v>
      </c>
      <c r="B71" s="6" t="s">
        <v>115</v>
      </c>
      <c r="C71" s="21">
        <v>22</v>
      </c>
      <c r="D71" s="8" t="s">
        <v>135</v>
      </c>
      <c r="E71" s="8"/>
      <c r="F71" s="7"/>
    </row>
    <row r="72" spans="1:6" ht="15" thickBot="1" x14ac:dyDescent="0.4">
      <c r="A72" s="18">
        <v>10</v>
      </c>
      <c r="B72" s="6" t="s">
        <v>115</v>
      </c>
      <c r="C72" s="21">
        <v>22</v>
      </c>
      <c r="D72" s="20" t="s">
        <v>21</v>
      </c>
      <c r="E72" s="20">
        <v>240</v>
      </c>
      <c r="F72" s="8"/>
    </row>
    <row r="73" spans="1:6" ht="15" thickBot="1" x14ac:dyDescent="0.4">
      <c r="A73" s="18">
        <v>10</v>
      </c>
      <c r="B73" s="6" t="s">
        <v>115</v>
      </c>
      <c r="C73" s="21">
        <v>22</v>
      </c>
      <c r="D73" s="6" t="s">
        <v>22</v>
      </c>
      <c r="E73" s="6">
        <v>240</v>
      </c>
      <c r="F73" s="8">
        <v>1400</v>
      </c>
    </row>
    <row r="74" spans="1:6" ht="15" thickBot="1" x14ac:dyDescent="0.4">
      <c r="A74" s="18">
        <v>10</v>
      </c>
      <c r="B74" s="6" t="s">
        <v>115</v>
      </c>
      <c r="C74" s="21">
        <v>22</v>
      </c>
      <c r="D74" s="6" t="s">
        <v>23</v>
      </c>
      <c r="E74" s="6">
        <v>250</v>
      </c>
      <c r="F74" s="8"/>
    </row>
    <row r="75" spans="1:6" ht="15" thickBot="1" x14ac:dyDescent="0.4">
      <c r="A75" s="18">
        <v>10</v>
      </c>
      <c r="B75" s="6" t="s">
        <v>115</v>
      </c>
      <c r="C75" s="21">
        <v>22</v>
      </c>
      <c r="D75" s="7" t="s">
        <v>24</v>
      </c>
      <c r="E75" s="23">
        <v>260</v>
      </c>
      <c r="F75" s="8"/>
    </row>
    <row r="76" spans="1:6" ht="15" thickBot="1" x14ac:dyDescent="0.4">
      <c r="A76" s="18">
        <v>10</v>
      </c>
      <c r="B76" s="6" t="s">
        <v>115</v>
      </c>
      <c r="C76" s="21">
        <v>22</v>
      </c>
      <c r="D76" s="7" t="s">
        <v>117</v>
      </c>
      <c r="E76" s="7">
        <v>400</v>
      </c>
      <c r="F76" s="6"/>
    </row>
    <row r="77" spans="1:6" ht="15" thickBot="1" x14ac:dyDescent="0.4">
      <c r="A77" s="18">
        <v>10</v>
      </c>
      <c r="B77" s="6" t="s">
        <v>115</v>
      </c>
      <c r="C77" s="21">
        <v>22</v>
      </c>
      <c r="D77" s="7" t="s">
        <v>27</v>
      </c>
      <c r="E77" s="7">
        <v>600</v>
      </c>
      <c r="F77" s="6"/>
    </row>
    <row r="78" spans="1:6" ht="15" thickBot="1" x14ac:dyDescent="0.4">
      <c r="A78" s="18">
        <v>10</v>
      </c>
      <c r="B78" s="6" t="s">
        <v>115</v>
      </c>
      <c r="C78" s="21">
        <v>22</v>
      </c>
      <c r="D78" s="8" t="s">
        <v>28</v>
      </c>
      <c r="E78" s="8">
        <v>800</v>
      </c>
      <c r="F78" s="6"/>
    </row>
    <row r="79" spans="1:6" ht="15" thickBot="1" x14ac:dyDescent="0.4">
      <c r="A79" s="18">
        <v>10</v>
      </c>
      <c r="B79" s="6" t="s">
        <v>115</v>
      </c>
      <c r="C79" s="21">
        <v>22</v>
      </c>
      <c r="D79" s="8" t="s">
        <v>30</v>
      </c>
      <c r="E79" s="8">
        <v>1100</v>
      </c>
      <c r="F79" s="7"/>
    </row>
    <row r="80" spans="1:6" ht="15" thickBot="1" x14ac:dyDescent="0.4">
      <c r="A80" s="18">
        <v>10</v>
      </c>
      <c r="B80" s="6" t="s">
        <v>115</v>
      </c>
      <c r="C80" s="21">
        <v>22</v>
      </c>
      <c r="D80" s="8" t="s">
        <v>31</v>
      </c>
      <c r="E80" s="8">
        <v>1400</v>
      </c>
      <c r="F80" s="7">
        <v>600</v>
      </c>
    </row>
    <row r="81" spans="1:6" ht="15" thickBot="1" x14ac:dyDescent="0.4">
      <c r="A81" s="18">
        <v>10</v>
      </c>
      <c r="B81" s="6" t="s">
        <v>115</v>
      </c>
      <c r="C81" s="21">
        <v>22</v>
      </c>
      <c r="D81" s="8" t="s">
        <v>135</v>
      </c>
      <c r="E81" s="8"/>
      <c r="F81" s="7"/>
    </row>
    <row r="82" spans="1:6" ht="15" thickBot="1" x14ac:dyDescent="0.4">
      <c r="A82" s="18">
        <v>11</v>
      </c>
      <c r="B82" s="6" t="s">
        <v>115</v>
      </c>
      <c r="C82" s="21">
        <v>22</v>
      </c>
      <c r="D82" s="21" t="s">
        <v>21</v>
      </c>
      <c r="E82" s="21">
        <v>230</v>
      </c>
      <c r="F82" s="8"/>
    </row>
    <row r="83" spans="1:6" ht="15" thickBot="1" x14ac:dyDescent="0.4">
      <c r="A83" s="18">
        <v>11</v>
      </c>
      <c r="B83" s="6" t="s">
        <v>115</v>
      </c>
      <c r="C83" s="21">
        <v>22</v>
      </c>
      <c r="D83" s="6" t="s">
        <v>22</v>
      </c>
      <c r="E83" s="6">
        <v>240</v>
      </c>
      <c r="F83" s="8">
        <v>1400</v>
      </c>
    </row>
    <row r="84" spans="1:6" ht="15" thickBot="1" x14ac:dyDescent="0.4">
      <c r="A84" s="18">
        <v>11</v>
      </c>
      <c r="B84" s="6" t="s">
        <v>115</v>
      </c>
      <c r="C84" s="21">
        <v>22</v>
      </c>
      <c r="D84" s="6" t="s">
        <v>23</v>
      </c>
      <c r="E84" s="6">
        <v>250</v>
      </c>
      <c r="F84" s="8"/>
    </row>
    <row r="85" spans="1:6" ht="15" thickBot="1" x14ac:dyDescent="0.4">
      <c r="A85" s="18">
        <v>11</v>
      </c>
      <c r="B85" s="6" t="s">
        <v>115</v>
      </c>
      <c r="C85" s="21">
        <v>22</v>
      </c>
      <c r="D85" s="7" t="s">
        <v>24</v>
      </c>
      <c r="E85" s="23">
        <v>260</v>
      </c>
      <c r="F85" s="8"/>
    </row>
    <row r="86" spans="1:6" ht="15" thickBot="1" x14ac:dyDescent="0.4">
      <c r="A86" s="18">
        <v>11</v>
      </c>
      <c r="B86" s="6" t="s">
        <v>115</v>
      </c>
      <c r="C86" s="21">
        <v>22</v>
      </c>
      <c r="D86" s="7" t="s">
        <v>117</v>
      </c>
      <c r="E86" s="7">
        <v>400</v>
      </c>
      <c r="F86" s="6"/>
    </row>
    <row r="87" spans="1:6" ht="15" thickBot="1" x14ac:dyDescent="0.4">
      <c r="A87" s="18">
        <v>11</v>
      </c>
      <c r="B87" s="6" t="s">
        <v>115</v>
      </c>
      <c r="C87" s="21">
        <v>22</v>
      </c>
      <c r="D87" s="7" t="s">
        <v>27</v>
      </c>
      <c r="E87" s="7">
        <v>600</v>
      </c>
      <c r="F87" s="6"/>
    </row>
    <row r="88" spans="1:6" ht="15" thickBot="1" x14ac:dyDescent="0.4">
      <c r="A88" s="18">
        <v>11</v>
      </c>
      <c r="B88" s="6" t="s">
        <v>115</v>
      </c>
      <c r="C88" s="21">
        <v>22</v>
      </c>
      <c r="D88" s="8" t="s">
        <v>28</v>
      </c>
      <c r="E88" s="8">
        <v>800</v>
      </c>
      <c r="F88" s="6"/>
    </row>
    <row r="89" spans="1:6" ht="15" thickBot="1" x14ac:dyDescent="0.4">
      <c r="A89" s="18">
        <v>11</v>
      </c>
      <c r="B89" s="6" t="s">
        <v>115</v>
      </c>
      <c r="C89" s="21">
        <v>22</v>
      </c>
      <c r="D89" s="8" t="s">
        <v>30</v>
      </c>
      <c r="E89" s="8">
        <v>1100</v>
      </c>
      <c r="F89" s="7"/>
    </row>
    <row r="90" spans="1:6" ht="15" thickBot="1" x14ac:dyDescent="0.4">
      <c r="A90" s="18">
        <v>11</v>
      </c>
      <c r="B90" s="6" t="s">
        <v>115</v>
      </c>
      <c r="C90" s="21">
        <v>22</v>
      </c>
      <c r="D90" s="8" t="s">
        <v>31</v>
      </c>
      <c r="E90" s="8">
        <v>1400</v>
      </c>
      <c r="F90" s="7">
        <v>600</v>
      </c>
    </row>
    <row r="91" spans="1:6" ht="15" thickBot="1" x14ac:dyDescent="0.4">
      <c r="A91" s="18">
        <v>11</v>
      </c>
      <c r="B91" s="6" t="s">
        <v>115</v>
      </c>
      <c r="C91" s="21">
        <v>22</v>
      </c>
      <c r="D91" s="8" t="s">
        <v>135</v>
      </c>
      <c r="E91" s="8"/>
      <c r="F91" s="7"/>
    </row>
    <row r="92" spans="1:6" ht="15" thickBot="1" x14ac:dyDescent="0.4">
      <c r="A92" s="18">
        <v>12</v>
      </c>
      <c r="B92" s="6" t="s">
        <v>115</v>
      </c>
      <c r="C92" s="21">
        <v>22</v>
      </c>
      <c r="D92" s="21" t="s">
        <v>21</v>
      </c>
      <c r="E92" s="21">
        <v>230</v>
      </c>
      <c r="F92" s="8"/>
    </row>
    <row r="93" spans="1:6" ht="15" thickBot="1" x14ac:dyDescent="0.4">
      <c r="A93" s="18">
        <v>12</v>
      </c>
      <c r="B93" s="6" t="s">
        <v>115</v>
      </c>
      <c r="C93" s="21">
        <v>22</v>
      </c>
      <c r="D93" s="6" t="s">
        <v>22</v>
      </c>
      <c r="E93" s="6">
        <v>240</v>
      </c>
      <c r="F93" s="8">
        <v>1400</v>
      </c>
    </row>
    <row r="94" spans="1:6" ht="15" thickBot="1" x14ac:dyDescent="0.4">
      <c r="A94" s="18">
        <v>12</v>
      </c>
      <c r="B94" s="6" t="s">
        <v>115</v>
      </c>
      <c r="C94" s="21">
        <v>22</v>
      </c>
      <c r="D94" s="6" t="s">
        <v>23</v>
      </c>
      <c r="E94" s="6">
        <v>250</v>
      </c>
      <c r="F94" s="8"/>
    </row>
    <row r="95" spans="1:6" ht="15" thickBot="1" x14ac:dyDescent="0.4">
      <c r="A95" s="18">
        <v>12</v>
      </c>
      <c r="B95" s="6" t="s">
        <v>115</v>
      </c>
      <c r="C95" s="21">
        <v>22</v>
      </c>
      <c r="D95" s="7" t="s">
        <v>24</v>
      </c>
      <c r="E95" s="23">
        <v>260</v>
      </c>
      <c r="F95" s="8"/>
    </row>
    <row r="96" spans="1:6" ht="15" thickBot="1" x14ac:dyDescent="0.4">
      <c r="A96" s="18">
        <v>12</v>
      </c>
      <c r="B96" s="6" t="s">
        <v>115</v>
      </c>
      <c r="C96" s="21">
        <v>22</v>
      </c>
      <c r="D96" s="7" t="s">
        <v>117</v>
      </c>
      <c r="E96" s="7">
        <v>400</v>
      </c>
      <c r="F96" s="6"/>
    </row>
    <row r="97" spans="1:6" ht="15" thickBot="1" x14ac:dyDescent="0.4">
      <c r="A97" s="18">
        <v>12</v>
      </c>
      <c r="B97" s="6" t="s">
        <v>115</v>
      </c>
      <c r="C97" s="21">
        <v>22</v>
      </c>
      <c r="D97" s="7" t="s">
        <v>27</v>
      </c>
      <c r="E97" s="7">
        <v>600</v>
      </c>
      <c r="F97" s="6"/>
    </row>
    <row r="98" spans="1:6" ht="15" thickBot="1" x14ac:dyDescent="0.4">
      <c r="A98" s="18">
        <v>12</v>
      </c>
      <c r="B98" s="6" t="s">
        <v>115</v>
      </c>
      <c r="C98" s="21">
        <v>22</v>
      </c>
      <c r="D98" s="8" t="s">
        <v>28</v>
      </c>
      <c r="E98" s="8">
        <v>800</v>
      </c>
      <c r="F98" s="6"/>
    </row>
    <row r="99" spans="1:6" ht="15" thickBot="1" x14ac:dyDescent="0.4">
      <c r="A99" s="18">
        <v>12</v>
      </c>
      <c r="B99" s="6" t="s">
        <v>115</v>
      </c>
      <c r="C99" s="21">
        <v>22</v>
      </c>
      <c r="D99" s="8" t="s">
        <v>30</v>
      </c>
      <c r="E99" s="8">
        <v>1100</v>
      </c>
      <c r="F99" s="7"/>
    </row>
    <row r="100" spans="1:6" ht="15" thickBot="1" x14ac:dyDescent="0.4">
      <c r="A100" s="18">
        <v>12</v>
      </c>
      <c r="B100" s="6" t="s">
        <v>115</v>
      </c>
      <c r="C100" s="21">
        <v>22</v>
      </c>
      <c r="D100" s="8" t="s">
        <v>31</v>
      </c>
      <c r="E100" s="8">
        <v>1400</v>
      </c>
      <c r="F100" s="7">
        <v>600</v>
      </c>
    </row>
    <row r="101" spans="1:6" ht="15" thickBot="1" x14ac:dyDescent="0.4">
      <c r="A101" s="18">
        <v>12</v>
      </c>
      <c r="B101" s="6" t="s">
        <v>115</v>
      </c>
      <c r="C101" s="21">
        <v>22</v>
      </c>
      <c r="D101" s="8" t="s">
        <v>135</v>
      </c>
      <c r="E101" s="8"/>
      <c r="F101" s="7"/>
    </row>
    <row r="102" spans="1:6" ht="15" thickBot="1" x14ac:dyDescent="0.4">
      <c r="A102" s="18">
        <v>13</v>
      </c>
      <c r="B102" s="6" t="s">
        <v>115</v>
      </c>
      <c r="C102" s="21">
        <v>22</v>
      </c>
      <c r="D102" s="21" t="s">
        <v>21</v>
      </c>
      <c r="E102" s="21">
        <v>230</v>
      </c>
      <c r="F102" s="8"/>
    </row>
    <row r="103" spans="1:6" ht="15" thickBot="1" x14ac:dyDescent="0.4">
      <c r="A103" s="18">
        <v>13</v>
      </c>
      <c r="B103" s="6" t="s">
        <v>115</v>
      </c>
      <c r="C103" s="21">
        <v>22</v>
      </c>
      <c r="D103" s="6" t="s">
        <v>22</v>
      </c>
      <c r="E103" s="6">
        <v>240</v>
      </c>
      <c r="F103" s="8">
        <v>1400</v>
      </c>
    </row>
    <row r="104" spans="1:6" ht="15" thickBot="1" x14ac:dyDescent="0.4">
      <c r="A104" s="18">
        <v>13</v>
      </c>
      <c r="B104" s="6" t="s">
        <v>115</v>
      </c>
      <c r="C104" s="21">
        <v>22</v>
      </c>
      <c r="D104" s="6" t="s">
        <v>23</v>
      </c>
      <c r="E104" s="6">
        <v>250</v>
      </c>
      <c r="F104" s="8"/>
    </row>
    <row r="105" spans="1:6" ht="15" thickBot="1" x14ac:dyDescent="0.4">
      <c r="A105" s="18">
        <v>13</v>
      </c>
      <c r="B105" s="6" t="s">
        <v>115</v>
      </c>
      <c r="C105" s="21">
        <v>22</v>
      </c>
      <c r="D105" s="7" t="s">
        <v>24</v>
      </c>
      <c r="E105" s="23">
        <v>260</v>
      </c>
      <c r="F105" s="8"/>
    </row>
    <row r="106" spans="1:6" ht="15" thickBot="1" x14ac:dyDescent="0.4">
      <c r="A106" s="18">
        <v>13</v>
      </c>
      <c r="B106" s="6" t="s">
        <v>115</v>
      </c>
      <c r="C106" s="21">
        <v>22</v>
      </c>
      <c r="D106" s="7" t="s">
        <v>117</v>
      </c>
      <c r="E106" s="7">
        <v>400</v>
      </c>
      <c r="F106" s="6"/>
    </row>
    <row r="107" spans="1:6" ht="15" thickBot="1" x14ac:dyDescent="0.4">
      <c r="A107" s="18">
        <v>13</v>
      </c>
      <c r="B107" s="6" t="s">
        <v>115</v>
      </c>
      <c r="C107" s="21">
        <v>22</v>
      </c>
      <c r="D107" s="7" t="s">
        <v>27</v>
      </c>
      <c r="E107" s="7">
        <v>600</v>
      </c>
      <c r="F107" s="6"/>
    </row>
    <row r="108" spans="1:6" ht="15" thickBot="1" x14ac:dyDescent="0.4">
      <c r="A108" s="18">
        <v>13</v>
      </c>
      <c r="B108" s="6" t="s">
        <v>115</v>
      </c>
      <c r="C108" s="21">
        <v>22</v>
      </c>
      <c r="D108" s="8" t="s">
        <v>28</v>
      </c>
      <c r="E108" s="8">
        <v>800</v>
      </c>
      <c r="F108" s="6"/>
    </row>
    <row r="109" spans="1:6" ht="15" thickBot="1" x14ac:dyDescent="0.4">
      <c r="A109" s="18">
        <v>13</v>
      </c>
      <c r="B109" s="6" t="s">
        <v>115</v>
      </c>
      <c r="C109" s="21">
        <v>22</v>
      </c>
      <c r="D109" s="8" t="s">
        <v>30</v>
      </c>
      <c r="E109" s="8">
        <v>1100</v>
      </c>
      <c r="F109" s="7"/>
    </row>
    <row r="110" spans="1:6" ht="15" thickBot="1" x14ac:dyDescent="0.4">
      <c r="A110" s="18">
        <v>13</v>
      </c>
      <c r="B110" s="6" t="s">
        <v>115</v>
      </c>
      <c r="C110" s="21">
        <v>22</v>
      </c>
      <c r="D110" s="8" t="s">
        <v>31</v>
      </c>
      <c r="E110" s="8">
        <v>1400</v>
      </c>
      <c r="F110" s="7">
        <v>600</v>
      </c>
    </row>
    <row r="111" spans="1:6" ht="15" thickBot="1" x14ac:dyDescent="0.4">
      <c r="A111" s="18">
        <v>13</v>
      </c>
      <c r="B111" s="6" t="s">
        <v>115</v>
      </c>
      <c r="C111" s="21">
        <v>22</v>
      </c>
      <c r="D111" s="8" t="s">
        <v>135</v>
      </c>
      <c r="E111" s="8"/>
      <c r="F111" s="7"/>
    </row>
    <row r="112" spans="1:6" ht="15" thickBot="1" x14ac:dyDescent="0.4">
      <c r="A112" s="18">
        <v>14</v>
      </c>
      <c r="B112" s="6" t="s">
        <v>115</v>
      </c>
      <c r="C112" s="21">
        <v>22</v>
      </c>
      <c r="D112" s="21" t="s">
        <v>21</v>
      </c>
      <c r="E112" s="21">
        <v>230</v>
      </c>
      <c r="F112" s="8"/>
    </row>
    <row r="113" spans="1:6" ht="15" thickBot="1" x14ac:dyDescent="0.4">
      <c r="A113" s="18">
        <v>14</v>
      </c>
      <c r="B113" s="6" t="s">
        <v>115</v>
      </c>
      <c r="C113" s="21">
        <v>22</v>
      </c>
      <c r="D113" s="6" t="s">
        <v>22</v>
      </c>
      <c r="E113" s="6">
        <v>240</v>
      </c>
      <c r="F113" s="8">
        <v>1400</v>
      </c>
    </row>
    <row r="114" spans="1:6" ht="15" thickBot="1" x14ac:dyDescent="0.4">
      <c r="A114" s="18">
        <v>14</v>
      </c>
      <c r="B114" s="6" t="s">
        <v>115</v>
      </c>
      <c r="C114" s="21">
        <v>22</v>
      </c>
      <c r="D114" s="6" t="s">
        <v>23</v>
      </c>
      <c r="E114" s="6">
        <v>250</v>
      </c>
      <c r="F114" s="8"/>
    </row>
    <row r="115" spans="1:6" ht="15" thickBot="1" x14ac:dyDescent="0.4">
      <c r="A115" s="18">
        <v>14</v>
      </c>
      <c r="B115" s="6" t="s">
        <v>115</v>
      </c>
      <c r="C115" s="21">
        <v>22</v>
      </c>
      <c r="D115" s="7" t="s">
        <v>24</v>
      </c>
      <c r="E115" s="23">
        <v>260</v>
      </c>
      <c r="F115" s="8"/>
    </row>
    <row r="116" spans="1:6" ht="15" thickBot="1" x14ac:dyDescent="0.4">
      <c r="A116" s="18">
        <v>14</v>
      </c>
      <c r="B116" s="6" t="s">
        <v>115</v>
      </c>
      <c r="C116" s="21">
        <v>22</v>
      </c>
      <c r="D116" s="7" t="s">
        <v>117</v>
      </c>
      <c r="E116" s="7">
        <v>400</v>
      </c>
      <c r="F116" s="6"/>
    </row>
    <row r="117" spans="1:6" ht="15" thickBot="1" x14ac:dyDescent="0.4">
      <c r="A117" s="18">
        <v>14</v>
      </c>
      <c r="B117" s="6" t="s">
        <v>115</v>
      </c>
      <c r="C117" s="21">
        <v>22</v>
      </c>
      <c r="D117" s="7" t="s">
        <v>27</v>
      </c>
      <c r="E117" s="7">
        <v>600</v>
      </c>
      <c r="F117" s="6"/>
    </row>
    <row r="118" spans="1:6" ht="15" thickBot="1" x14ac:dyDescent="0.4">
      <c r="A118" s="18">
        <v>14</v>
      </c>
      <c r="B118" s="6" t="s">
        <v>115</v>
      </c>
      <c r="C118" s="21">
        <v>22</v>
      </c>
      <c r="D118" s="8" t="s">
        <v>28</v>
      </c>
      <c r="E118" s="8">
        <v>800</v>
      </c>
      <c r="F118" s="6"/>
    </row>
    <row r="119" spans="1:6" ht="15" thickBot="1" x14ac:dyDescent="0.4">
      <c r="A119" s="18">
        <v>14</v>
      </c>
      <c r="B119" s="6" t="s">
        <v>115</v>
      </c>
      <c r="C119" s="21">
        <v>22</v>
      </c>
      <c r="D119" s="8" t="s">
        <v>30</v>
      </c>
      <c r="E119" s="8">
        <v>1100</v>
      </c>
      <c r="F119" s="7"/>
    </row>
    <row r="120" spans="1:6" ht="15" thickBot="1" x14ac:dyDescent="0.4">
      <c r="A120" s="18">
        <v>14</v>
      </c>
      <c r="B120" s="6" t="s">
        <v>115</v>
      </c>
      <c r="C120" s="21">
        <v>22</v>
      </c>
      <c r="D120" s="8" t="s">
        <v>31</v>
      </c>
      <c r="E120" s="8">
        <v>1400</v>
      </c>
      <c r="F120" s="7">
        <v>600</v>
      </c>
    </row>
    <row r="121" spans="1:6" ht="15" thickBot="1" x14ac:dyDescent="0.4">
      <c r="A121" s="18">
        <v>14</v>
      </c>
      <c r="B121" s="6" t="s">
        <v>115</v>
      </c>
      <c r="C121" s="21">
        <v>22</v>
      </c>
      <c r="D121" s="8" t="s">
        <v>135</v>
      </c>
      <c r="E121" s="8"/>
      <c r="F121" s="7"/>
    </row>
    <row r="122" spans="1:6" x14ac:dyDescent="0.35">
      <c r="C122" s="83"/>
      <c r="F122" s="8"/>
    </row>
    <row r="123" spans="1:6" x14ac:dyDescent="0.35">
      <c r="C123" s="83"/>
      <c r="F123" s="8">
        <v>1400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F1D9A4-9B05-4F50-99E6-A21600E9343D}">
  <dimension ref="A1:AU58"/>
  <sheetViews>
    <sheetView topLeftCell="C1" workbookViewId="0">
      <selection activeCell="K36" sqref="K36"/>
    </sheetView>
  </sheetViews>
  <sheetFormatPr defaultRowHeight="14.5" x14ac:dyDescent="0.35"/>
  <cols>
    <col min="4" max="4" width="19.26953125" customWidth="1"/>
    <col min="39" max="39" width="13.7265625" customWidth="1"/>
    <col min="40" max="40" width="16" customWidth="1"/>
    <col min="43" max="44" width="16.7265625" customWidth="1"/>
    <col min="45" max="45" width="15.54296875" customWidth="1"/>
  </cols>
  <sheetData>
    <row r="1" spans="3:13" x14ac:dyDescent="0.35">
      <c r="E1" t="s">
        <v>4</v>
      </c>
      <c r="K1" t="s">
        <v>9</v>
      </c>
    </row>
    <row r="2" spans="3:13" x14ac:dyDescent="0.35">
      <c r="C2" t="s">
        <v>2</v>
      </c>
      <c r="D2" t="s">
        <v>3</v>
      </c>
      <c r="E2" t="s">
        <v>1</v>
      </c>
      <c r="F2" t="s">
        <v>0</v>
      </c>
      <c r="G2" t="s">
        <v>82</v>
      </c>
      <c r="H2" t="s">
        <v>81</v>
      </c>
      <c r="I2" t="s">
        <v>113</v>
      </c>
      <c r="K2" t="s">
        <v>0</v>
      </c>
      <c r="M2" t="s">
        <v>114</v>
      </c>
    </row>
    <row r="3" spans="3:13" x14ac:dyDescent="0.35">
      <c r="C3">
        <v>1</v>
      </c>
      <c r="D3">
        <v>14</v>
      </c>
      <c r="E3">
        <v>3.58</v>
      </c>
      <c r="F3">
        <v>3.7</v>
      </c>
      <c r="G3" s="12">
        <v>3.92</v>
      </c>
      <c r="H3">
        <v>4.9000000000000004</v>
      </c>
      <c r="K3">
        <v>214</v>
      </c>
      <c r="M3">
        <v>202</v>
      </c>
    </row>
    <row r="4" spans="3:13" x14ac:dyDescent="0.35">
      <c r="C4">
        <v>2</v>
      </c>
      <c r="D4">
        <v>22</v>
      </c>
      <c r="E4">
        <v>3.95</v>
      </c>
      <c r="F4">
        <v>4.0999999999999996</v>
      </c>
      <c r="G4" s="12">
        <v>4.2</v>
      </c>
      <c r="H4">
        <v>8.1</v>
      </c>
      <c r="K4">
        <v>211</v>
      </c>
    </row>
    <row r="5" spans="3:13" x14ac:dyDescent="0.35">
      <c r="C5">
        <v>3</v>
      </c>
      <c r="D5">
        <v>30</v>
      </c>
      <c r="E5">
        <v>3.97</v>
      </c>
      <c r="F5">
        <v>4.03</v>
      </c>
      <c r="G5" s="12">
        <v>4.21</v>
      </c>
      <c r="H5">
        <v>8.3000000000000007</v>
      </c>
      <c r="K5">
        <v>212</v>
      </c>
      <c r="M5">
        <v>235</v>
      </c>
    </row>
    <row r="6" spans="3:13" x14ac:dyDescent="0.35">
      <c r="D6" t="s">
        <v>7</v>
      </c>
      <c r="E6" t="s">
        <v>1</v>
      </c>
      <c r="F6" t="s">
        <v>0</v>
      </c>
      <c r="G6" s="12" t="s">
        <v>82</v>
      </c>
      <c r="K6" t="s">
        <v>0</v>
      </c>
    </row>
    <row r="7" spans="3:13" x14ac:dyDescent="0.35">
      <c r="C7">
        <v>4</v>
      </c>
      <c r="D7">
        <v>1460</v>
      </c>
      <c r="E7">
        <v>3.55</v>
      </c>
      <c r="F7">
        <v>3.56</v>
      </c>
      <c r="G7" s="12">
        <v>3.83</v>
      </c>
      <c r="H7">
        <v>5.8</v>
      </c>
      <c r="K7">
        <v>214</v>
      </c>
      <c r="M7">
        <v>231</v>
      </c>
    </row>
    <row r="8" spans="3:13" x14ac:dyDescent="0.35">
      <c r="C8">
        <v>11</v>
      </c>
      <c r="D8">
        <v>820</v>
      </c>
      <c r="E8">
        <v>3.55</v>
      </c>
      <c r="F8">
        <v>3.47</v>
      </c>
      <c r="G8" s="12">
        <v>3.63</v>
      </c>
      <c r="H8">
        <v>7.5</v>
      </c>
      <c r="K8">
        <v>206</v>
      </c>
    </row>
    <row r="9" spans="3:13" x14ac:dyDescent="0.35">
      <c r="C9">
        <v>12</v>
      </c>
      <c r="D9">
        <v>2550</v>
      </c>
      <c r="E9">
        <v>3.39</v>
      </c>
      <c r="F9">
        <v>3.34</v>
      </c>
      <c r="G9" s="12">
        <v>3.71</v>
      </c>
      <c r="H9">
        <v>4.9000000000000004</v>
      </c>
      <c r="K9">
        <v>220</v>
      </c>
    </row>
    <row r="10" spans="3:13" ht="16.5" x14ac:dyDescent="0.35">
      <c r="D10" t="s">
        <v>5</v>
      </c>
      <c r="E10" t="s">
        <v>1</v>
      </c>
      <c r="F10" t="s">
        <v>0</v>
      </c>
      <c r="G10" s="12" t="s">
        <v>82</v>
      </c>
      <c r="K10" t="s">
        <v>0</v>
      </c>
    </row>
    <row r="11" spans="3:13" x14ac:dyDescent="0.35">
      <c r="C11">
        <v>7</v>
      </c>
      <c r="D11">
        <v>200</v>
      </c>
      <c r="E11">
        <v>3.69</v>
      </c>
      <c r="F11">
        <v>3.75</v>
      </c>
      <c r="G11" s="12">
        <v>3.91</v>
      </c>
      <c r="H11">
        <v>8.5</v>
      </c>
      <c r="K11">
        <v>213</v>
      </c>
    </row>
    <row r="12" spans="3:13" x14ac:dyDescent="0.35">
      <c r="C12">
        <v>8</v>
      </c>
      <c r="D12">
        <v>210</v>
      </c>
      <c r="E12">
        <v>3.62</v>
      </c>
      <c r="F12">
        <v>3.78</v>
      </c>
      <c r="G12" s="12">
        <v>3.87</v>
      </c>
      <c r="H12">
        <v>7.2</v>
      </c>
      <c r="K12">
        <v>213</v>
      </c>
    </row>
    <row r="13" spans="3:13" x14ac:dyDescent="0.35">
      <c r="C13">
        <v>9</v>
      </c>
      <c r="D13">
        <v>220</v>
      </c>
      <c r="E13">
        <v>3.45</v>
      </c>
      <c r="F13">
        <v>3.56</v>
      </c>
      <c r="G13" s="12">
        <v>3.72</v>
      </c>
      <c r="H13">
        <v>6.2</v>
      </c>
      <c r="K13">
        <v>214</v>
      </c>
    </row>
    <row r="14" spans="3:13" x14ac:dyDescent="0.35">
      <c r="C14" t="s">
        <v>12</v>
      </c>
      <c r="D14">
        <v>230</v>
      </c>
      <c r="E14">
        <v>3.81</v>
      </c>
      <c r="F14">
        <v>3.82</v>
      </c>
      <c r="G14" s="12"/>
    </row>
    <row r="15" spans="3:13" x14ac:dyDescent="0.35">
      <c r="C15">
        <v>10</v>
      </c>
      <c r="D15">
        <v>240</v>
      </c>
      <c r="E15">
        <v>3.62</v>
      </c>
      <c r="F15">
        <v>3.76</v>
      </c>
      <c r="G15" s="12">
        <v>3.93</v>
      </c>
      <c r="H15">
        <v>5.4</v>
      </c>
      <c r="K15">
        <v>211</v>
      </c>
    </row>
    <row r="16" spans="3:13" x14ac:dyDescent="0.35">
      <c r="C16">
        <v>4</v>
      </c>
      <c r="D16">
        <v>230</v>
      </c>
      <c r="E16">
        <v>3.55</v>
      </c>
      <c r="F16">
        <v>3.56</v>
      </c>
      <c r="G16" s="12">
        <v>3.83</v>
      </c>
      <c r="H16">
        <v>5.8</v>
      </c>
      <c r="K16">
        <v>214</v>
      </c>
    </row>
    <row r="17" spans="1:44" ht="16.5" x14ac:dyDescent="0.35">
      <c r="D17" t="s">
        <v>6</v>
      </c>
      <c r="E17" t="s">
        <v>1</v>
      </c>
      <c r="F17" t="s">
        <v>0</v>
      </c>
      <c r="G17" s="12" t="s">
        <v>82</v>
      </c>
      <c r="K17" t="s">
        <v>0</v>
      </c>
    </row>
    <row r="18" spans="1:44" x14ac:dyDescent="0.35">
      <c r="C18">
        <v>3</v>
      </c>
      <c r="D18">
        <v>250</v>
      </c>
      <c r="E18">
        <v>3.97</v>
      </c>
      <c r="F18">
        <v>4.03</v>
      </c>
      <c r="G18">
        <v>4.21</v>
      </c>
      <c r="H18">
        <v>8.3000000000000007</v>
      </c>
      <c r="K18">
        <v>212</v>
      </c>
    </row>
    <row r="19" spans="1:44" ht="16.5" x14ac:dyDescent="0.35">
      <c r="C19">
        <v>4</v>
      </c>
      <c r="D19">
        <v>260</v>
      </c>
      <c r="E19">
        <v>3.55</v>
      </c>
      <c r="F19">
        <v>3.56</v>
      </c>
      <c r="G19">
        <v>3.83</v>
      </c>
      <c r="H19">
        <v>5.8</v>
      </c>
      <c r="K19">
        <v>214</v>
      </c>
      <c r="AG19" t="s">
        <v>6</v>
      </c>
      <c r="AH19" t="s">
        <v>1</v>
      </c>
      <c r="AI19" t="s">
        <v>0</v>
      </c>
      <c r="AJ19" s="12" t="s">
        <v>82</v>
      </c>
      <c r="AM19" t="s">
        <v>111</v>
      </c>
    </row>
    <row r="20" spans="1:44" ht="15" thickBot="1" x14ac:dyDescent="0.4">
      <c r="A20" t="s">
        <v>80</v>
      </c>
      <c r="C20" t="s">
        <v>10</v>
      </c>
      <c r="D20">
        <v>264</v>
      </c>
      <c r="E20">
        <v>3.57</v>
      </c>
      <c r="F20">
        <v>3.65</v>
      </c>
      <c r="G20" s="12">
        <v>3.82</v>
      </c>
      <c r="H20">
        <v>6.9</v>
      </c>
      <c r="AF20">
        <v>3</v>
      </c>
      <c r="AG20">
        <v>250</v>
      </c>
      <c r="AH20">
        <v>3.97</v>
      </c>
      <c r="AI20">
        <v>4.03</v>
      </c>
      <c r="AJ20">
        <v>4.21</v>
      </c>
    </row>
    <row r="21" spans="1:44" x14ac:dyDescent="0.35">
      <c r="C21" t="s">
        <v>11</v>
      </c>
      <c r="D21">
        <v>267</v>
      </c>
      <c r="E21">
        <v>3.65</v>
      </c>
      <c r="F21">
        <v>3.77</v>
      </c>
      <c r="G21" s="12">
        <v>3.91</v>
      </c>
      <c r="H21">
        <v>6.8</v>
      </c>
      <c r="AF21">
        <v>4</v>
      </c>
      <c r="AG21">
        <v>260</v>
      </c>
      <c r="AH21">
        <v>3.55</v>
      </c>
      <c r="AI21">
        <v>3.56</v>
      </c>
      <c r="AJ21">
        <v>3.83</v>
      </c>
      <c r="AM21" s="16" t="s">
        <v>87</v>
      </c>
      <c r="AN21" s="16"/>
    </row>
    <row r="22" spans="1:44" x14ac:dyDescent="0.35">
      <c r="C22" t="s">
        <v>12</v>
      </c>
      <c r="D22">
        <v>261</v>
      </c>
      <c r="E22">
        <v>3.81</v>
      </c>
      <c r="F22">
        <v>3.82</v>
      </c>
      <c r="G22" s="12">
        <v>4.07</v>
      </c>
      <c r="H22">
        <v>7.2</v>
      </c>
      <c r="AF22" t="s">
        <v>10</v>
      </c>
      <c r="AG22">
        <v>264</v>
      </c>
      <c r="AH22">
        <v>3.57</v>
      </c>
      <c r="AI22">
        <v>3.65</v>
      </c>
      <c r="AJ22" s="12">
        <v>3.82</v>
      </c>
      <c r="AM22" s="13" t="s">
        <v>88</v>
      </c>
      <c r="AN22" s="13">
        <v>0.60224592032089874</v>
      </c>
    </row>
    <row r="23" spans="1:44" x14ac:dyDescent="0.35">
      <c r="C23">
        <v>5</v>
      </c>
      <c r="D23">
        <v>270</v>
      </c>
      <c r="E23">
        <v>3.26</v>
      </c>
      <c r="F23">
        <v>3.23</v>
      </c>
      <c r="G23" s="12">
        <v>3.5</v>
      </c>
      <c r="H23">
        <v>6.2</v>
      </c>
      <c r="K23">
        <v>214</v>
      </c>
      <c r="M23">
        <v>216</v>
      </c>
      <c r="AF23" t="s">
        <v>11</v>
      </c>
      <c r="AG23">
        <v>267</v>
      </c>
      <c r="AH23">
        <v>3.65</v>
      </c>
      <c r="AI23">
        <v>3.77</v>
      </c>
      <c r="AJ23" s="12">
        <v>3.91</v>
      </c>
      <c r="AM23" s="13" t="s">
        <v>89</v>
      </c>
      <c r="AN23" s="13">
        <v>0.36270014854316629</v>
      </c>
    </row>
    <row r="24" spans="1:44" x14ac:dyDescent="0.35">
      <c r="C24">
        <v>6</v>
      </c>
      <c r="D24">
        <v>280</v>
      </c>
      <c r="E24">
        <v>3.61</v>
      </c>
      <c r="F24">
        <v>3.69</v>
      </c>
      <c r="G24" s="12">
        <v>3.85</v>
      </c>
      <c r="H24">
        <v>7.2</v>
      </c>
      <c r="K24">
        <v>208</v>
      </c>
      <c r="AF24" t="s">
        <v>12</v>
      </c>
      <c r="AG24">
        <v>261</v>
      </c>
      <c r="AH24">
        <v>3.81</v>
      </c>
      <c r="AI24">
        <v>3.82</v>
      </c>
      <c r="AJ24" s="12">
        <v>4.07</v>
      </c>
      <c r="AM24" s="13" t="s">
        <v>90</v>
      </c>
      <c r="AN24" s="13">
        <v>0.23524017825179958</v>
      </c>
    </row>
    <row r="25" spans="1:44" x14ac:dyDescent="0.35">
      <c r="D25" t="s">
        <v>8</v>
      </c>
      <c r="E25" t="s">
        <v>1</v>
      </c>
      <c r="F25" t="s">
        <v>0</v>
      </c>
      <c r="G25" s="12" t="s">
        <v>82</v>
      </c>
      <c r="K25" t="s">
        <v>0</v>
      </c>
      <c r="AF25">
        <v>5</v>
      </c>
      <c r="AG25">
        <v>270</v>
      </c>
      <c r="AH25">
        <v>3.26</v>
      </c>
      <c r="AI25">
        <v>3.23</v>
      </c>
      <c r="AJ25" s="12">
        <v>3.5</v>
      </c>
      <c r="AM25" s="13" t="s">
        <v>91</v>
      </c>
      <c r="AN25" s="13">
        <v>0.19413421223071101</v>
      </c>
    </row>
    <row r="26" spans="1:44" ht="15" thickBot="1" x14ac:dyDescent="0.4">
      <c r="C26">
        <v>4</v>
      </c>
      <c r="D26">
        <v>1500</v>
      </c>
      <c r="E26">
        <v>3.55</v>
      </c>
      <c r="F26">
        <v>3.56</v>
      </c>
      <c r="G26" s="12">
        <v>3.83</v>
      </c>
      <c r="H26">
        <v>5.8</v>
      </c>
      <c r="K26">
        <v>214</v>
      </c>
      <c r="AF26">
        <v>6</v>
      </c>
      <c r="AG26">
        <v>280</v>
      </c>
      <c r="AH26">
        <v>3.61</v>
      </c>
      <c r="AI26">
        <v>3.69</v>
      </c>
      <c r="AJ26" s="12">
        <v>3.85</v>
      </c>
      <c r="AM26" s="14" t="s">
        <v>92</v>
      </c>
      <c r="AN26" s="14">
        <v>7</v>
      </c>
    </row>
    <row r="27" spans="1:44" x14ac:dyDescent="0.35">
      <c r="C27">
        <v>13</v>
      </c>
      <c r="D27">
        <v>1900</v>
      </c>
      <c r="E27">
        <v>3.53</v>
      </c>
      <c r="F27">
        <v>3.51</v>
      </c>
      <c r="G27" s="12">
        <v>3.8</v>
      </c>
      <c r="H27">
        <v>5.9</v>
      </c>
      <c r="K27">
        <v>214</v>
      </c>
    </row>
    <row r="28" spans="1:44" ht="15" thickBot="1" x14ac:dyDescent="0.4">
      <c r="C28">
        <v>14</v>
      </c>
      <c r="D28">
        <v>2100</v>
      </c>
      <c r="E28">
        <v>2.92</v>
      </c>
      <c r="F28">
        <v>2.93</v>
      </c>
      <c r="G28" s="12">
        <v>3.16</v>
      </c>
      <c r="H28">
        <v>5.4</v>
      </c>
      <c r="K28">
        <v>214</v>
      </c>
      <c r="M28">
        <v>218</v>
      </c>
      <c r="AM28" t="s">
        <v>93</v>
      </c>
    </row>
    <row r="29" spans="1:44" x14ac:dyDescent="0.35">
      <c r="G29" s="12"/>
      <c r="AM29" s="15"/>
      <c r="AN29" s="15" t="s">
        <v>98</v>
      </c>
      <c r="AO29" s="15" t="s">
        <v>99</v>
      </c>
      <c r="AP29" s="15" t="s">
        <v>100</v>
      </c>
      <c r="AQ29" s="15" t="s">
        <v>101</v>
      </c>
      <c r="AR29" s="15" t="s">
        <v>102</v>
      </c>
    </row>
    <row r="30" spans="1:44" x14ac:dyDescent="0.35">
      <c r="D30" t="s">
        <v>83</v>
      </c>
      <c r="E30" t="s">
        <v>84</v>
      </c>
      <c r="F30" t="s">
        <v>85</v>
      </c>
      <c r="G30" t="s">
        <v>86</v>
      </c>
      <c r="I30" t="s">
        <v>114</v>
      </c>
      <c r="AM30" s="13" t="s">
        <v>94</v>
      </c>
      <c r="AN30" s="13">
        <v>1</v>
      </c>
      <c r="AO30" s="13">
        <v>0.10724525249352093</v>
      </c>
      <c r="AP30" s="13">
        <v>0.10724525249352093</v>
      </c>
      <c r="AQ30" s="13">
        <v>2.8456004478429815</v>
      </c>
      <c r="AR30" s="13">
        <v>0.15243126946930935</v>
      </c>
    </row>
    <row r="31" spans="1:44" x14ac:dyDescent="0.35">
      <c r="C31">
        <v>1</v>
      </c>
      <c r="D31">
        <v>3.58</v>
      </c>
      <c r="E31">
        <v>3.7</v>
      </c>
      <c r="I31">
        <v>3.18</v>
      </c>
      <c r="AM31" s="13" t="s">
        <v>95</v>
      </c>
      <c r="AN31" s="13">
        <v>5</v>
      </c>
      <c r="AO31" s="13">
        <v>0.18844046179219373</v>
      </c>
      <c r="AP31" s="13">
        <v>3.7688092358438743E-2</v>
      </c>
      <c r="AQ31" s="13"/>
      <c r="AR31" s="13"/>
    </row>
    <row r="32" spans="1:44" ht="15" thickBot="1" x14ac:dyDescent="0.4">
      <c r="C32">
        <v>2</v>
      </c>
      <c r="D32">
        <v>3.95</v>
      </c>
      <c r="E32">
        <v>4.0999999999999996</v>
      </c>
      <c r="AM32" s="14" t="s">
        <v>96</v>
      </c>
      <c r="AN32" s="14">
        <v>6</v>
      </c>
      <c r="AO32" s="14">
        <v>0.29568571428571466</v>
      </c>
      <c r="AP32" s="14"/>
      <c r="AQ32" s="14"/>
      <c r="AR32" s="14"/>
    </row>
    <row r="33" spans="3:47" ht="15" thickBot="1" x14ac:dyDescent="0.4">
      <c r="C33">
        <v>3</v>
      </c>
      <c r="D33">
        <v>3.97</v>
      </c>
      <c r="E33" s="12">
        <v>4.03</v>
      </c>
      <c r="I33">
        <v>3.31</v>
      </c>
    </row>
    <row r="34" spans="3:47" x14ac:dyDescent="0.35">
      <c r="C34">
        <v>4</v>
      </c>
      <c r="D34">
        <v>3.55</v>
      </c>
      <c r="E34">
        <v>3.56</v>
      </c>
      <c r="F34">
        <v>1.64</v>
      </c>
      <c r="G34">
        <v>1.57</v>
      </c>
      <c r="I34">
        <v>3.2</v>
      </c>
      <c r="AM34" s="15"/>
      <c r="AN34" s="15" t="s">
        <v>103</v>
      </c>
      <c r="AO34" s="15" t="s">
        <v>91</v>
      </c>
      <c r="AP34" s="15" t="s">
        <v>104</v>
      </c>
      <c r="AQ34" s="15" t="s">
        <v>105</v>
      </c>
      <c r="AR34" s="15" t="s">
        <v>106</v>
      </c>
      <c r="AS34" s="15" t="s">
        <v>107</v>
      </c>
      <c r="AT34" s="15" t="s">
        <v>108</v>
      </c>
      <c r="AU34" s="15" t="s">
        <v>109</v>
      </c>
    </row>
    <row r="35" spans="3:47" x14ac:dyDescent="0.35">
      <c r="C35">
        <v>5</v>
      </c>
      <c r="D35">
        <v>3.26</v>
      </c>
      <c r="E35">
        <v>3.23</v>
      </c>
      <c r="F35">
        <v>1.59</v>
      </c>
      <c r="G35">
        <v>1.59</v>
      </c>
      <c r="I35">
        <v>3.2</v>
      </c>
      <c r="AM35" s="13" t="s">
        <v>97</v>
      </c>
      <c r="AN35" s="13">
        <v>7.4320065970313394</v>
      </c>
      <c r="AO35" s="13">
        <v>2.2542023202689636</v>
      </c>
      <c r="AP35" s="13">
        <v>3.2969563247297953</v>
      </c>
      <c r="AQ35" s="13">
        <v>2.1547631706698135E-2</v>
      </c>
      <c r="AR35" s="13">
        <v>1.6373950586987061</v>
      </c>
      <c r="AS35" s="13">
        <v>13.226618135363973</v>
      </c>
      <c r="AT35" s="13">
        <v>1.6373950586987061</v>
      </c>
      <c r="AU35" s="13">
        <v>13.226618135363973</v>
      </c>
    </row>
    <row r="36" spans="3:47" ht="15" thickBot="1" x14ac:dyDescent="0.4">
      <c r="C36">
        <v>6</v>
      </c>
      <c r="D36">
        <v>3.61</v>
      </c>
      <c r="E36">
        <v>3.69</v>
      </c>
      <c r="F36">
        <v>1.41</v>
      </c>
      <c r="G36">
        <v>1.4</v>
      </c>
      <c r="AM36" s="14" t="s">
        <v>110</v>
      </c>
      <c r="AN36" s="14">
        <v>-1.4365035733919748E-2</v>
      </c>
      <c r="AO36" s="14">
        <v>8.5156881791591255E-3</v>
      </c>
      <c r="AP36" s="14">
        <v>-1.6868907634589094</v>
      </c>
      <c r="AQ36" s="14">
        <v>0.15243126946930935</v>
      </c>
      <c r="AR36" s="14">
        <v>-3.6255309085209082E-2</v>
      </c>
      <c r="AS36" s="14">
        <v>7.5252376173695849E-3</v>
      </c>
      <c r="AT36" s="14">
        <v>-3.6255309085209082E-2</v>
      </c>
      <c r="AU36" s="14">
        <v>7.5252376173695849E-3</v>
      </c>
    </row>
    <row r="37" spans="3:47" x14ac:dyDescent="0.35">
      <c r="C37">
        <v>7</v>
      </c>
      <c r="D37">
        <v>3.69</v>
      </c>
      <c r="E37">
        <v>3.75</v>
      </c>
      <c r="F37">
        <v>1.44</v>
      </c>
      <c r="G37">
        <v>1.45</v>
      </c>
    </row>
    <row r="38" spans="3:47" x14ac:dyDescent="0.35">
      <c r="C38">
        <v>8</v>
      </c>
      <c r="D38">
        <v>3.62</v>
      </c>
      <c r="E38">
        <v>3.78</v>
      </c>
      <c r="F38">
        <v>1.39</v>
      </c>
      <c r="G38">
        <v>1.37</v>
      </c>
    </row>
    <row r="39" spans="3:47" x14ac:dyDescent="0.35">
      <c r="C39">
        <v>9</v>
      </c>
      <c r="D39">
        <v>3.45</v>
      </c>
      <c r="E39">
        <v>3.56</v>
      </c>
      <c r="F39">
        <v>1.49</v>
      </c>
      <c r="G39">
        <v>1.47</v>
      </c>
    </row>
    <row r="40" spans="3:47" x14ac:dyDescent="0.35">
      <c r="C40">
        <v>10</v>
      </c>
      <c r="D40">
        <v>3.62</v>
      </c>
      <c r="E40">
        <v>3.76</v>
      </c>
      <c r="F40">
        <v>1.45</v>
      </c>
      <c r="G40">
        <v>1.46</v>
      </c>
    </row>
    <row r="41" spans="3:47" x14ac:dyDescent="0.35">
      <c r="C41">
        <v>11</v>
      </c>
      <c r="D41">
        <v>3.4</v>
      </c>
      <c r="E41">
        <v>3.47</v>
      </c>
      <c r="F41">
        <v>1.57</v>
      </c>
      <c r="G41">
        <v>1.53</v>
      </c>
      <c r="AM41" t="s">
        <v>112</v>
      </c>
    </row>
    <row r="42" spans="3:47" ht="15" thickBot="1" x14ac:dyDescent="0.4">
      <c r="C42">
        <v>12</v>
      </c>
      <c r="D42">
        <v>3.39</v>
      </c>
      <c r="E42">
        <v>3.34</v>
      </c>
      <c r="F42">
        <v>1.63</v>
      </c>
      <c r="G42">
        <v>1.66</v>
      </c>
    </row>
    <row r="43" spans="3:47" x14ac:dyDescent="0.35">
      <c r="C43">
        <v>13</v>
      </c>
      <c r="D43">
        <v>3.53</v>
      </c>
      <c r="E43">
        <v>3.51</v>
      </c>
      <c r="F43">
        <v>1.47</v>
      </c>
      <c r="G43">
        <v>1.49</v>
      </c>
      <c r="AM43" s="16" t="s">
        <v>87</v>
      </c>
      <c r="AN43" s="16"/>
    </row>
    <row r="44" spans="3:47" x14ac:dyDescent="0.35">
      <c r="C44">
        <v>14</v>
      </c>
      <c r="D44">
        <v>2.92</v>
      </c>
      <c r="E44">
        <v>2.93</v>
      </c>
      <c r="F44">
        <v>1.55</v>
      </c>
      <c r="G44">
        <v>1.54</v>
      </c>
      <c r="I44">
        <v>3.5</v>
      </c>
      <c r="AM44" s="13" t="s">
        <v>88</v>
      </c>
      <c r="AN44" s="13">
        <v>0.61775144324686015</v>
      </c>
    </row>
    <row r="45" spans="3:47" x14ac:dyDescent="0.35">
      <c r="AM45" s="13" t="s">
        <v>89</v>
      </c>
      <c r="AN45" s="13">
        <v>0.38161684563357873</v>
      </c>
    </row>
    <row r="46" spans="3:47" x14ac:dyDescent="0.35">
      <c r="AM46" s="13" t="s">
        <v>90</v>
      </c>
      <c r="AN46" s="13">
        <v>0.2579402147602945</v>
      </c>
    </row>
    <row r="47" spans="3:47" x14ac:dyDescent="0.35">
      <c r="AM47" s="13" t="s">
        <v>91</v>
      </c>
      <c r="AN47" s="13">
        <v>0.19171113968028866</v>
      </c>
    </row>
    <row r="48" spans="3:47" ht="15" thickBot="1" x14ac:dyDescent="0.4">
      <c r="AM48" s="14" t="s">
        <v>92</v>
      </c>
      <c r="AN48" s="14">
        <v>7</v>
      </c>
    </row>
    <row r="50" spans="39:47" ht="15" thickBot="1" x14ac:dyDescent="0.4">
      <c r="AM50" t="s">
        <v>93</v>
      </c>
    </row>
    <row r="51" spans="39:47" x14ac:dyDescent="0.35">
      <c r="AM51" s="15"/>
      <c r="AN51" s="15" t="s">
        <v>98</v>
      </c>
      <c r="AO51" s="15" t="s">
        <v>99</v>
      </c>
      <c r="AP51" s="15" t="s">
        <v>100</v>
      </c>
      <c r="AQ51" s="15" t="s">
        <v>101</v>
      </c>
      <c r="AR51" s="15" t="s">
        <v>102</v>
      </c>
    </row>
    <row r="52" spans="39:47" x14ac:dyDescent="0.35">
      <c r="AM52" s="13" t="s">
        <v>94</v>
      </c>
      <c r="AN52" s="13">
        <v>1</v>
      </c>
      <c r="AO52" s="13">
        <v>0.11340562318385297</v>
      </c>
      <c r="AP52" s="13">
        <v>0.11340562318385297</v>
      </c>
      <c r="AQ52" s="13">
        <v>3.0856018872682025</v>
      </c>
      <c r="AR52" s="13">
        <v>0.13933449954098667</v>
      </c>
    </row>
    <row r="53" spans="39:47" x14ac:dyDescent="0.35">
      <c r="AM53" s="13" t="s">
        <v>95</v>
      </c>
      <c r="AN53" s="13">
        <v>5</v>
      </c>
      <c r="AO53" s="13">
        <v>0.18376580538757573</v>
      </c>
      <c r="AP53" s="13">
        <v>3.6753161077515147E-2</v>
      </c>
      <c r="AQ53" s="13"/>
      <c r="AR53" s="13"/>
    </row>
    <row r="54" spans="39:47" ht="15" thickBot="1" x14ac:dyDescent="0.4">
      <c r="AM54" s="14" t="s">
        <v>96</v>
      </c>
      <c r="AN54" s="14">
        <v>6</v>
      </c>
      <c r="AO54" s="14">
        <v>0.2971714285714287</v>
      </c>
      <c r="AP54" s="14"/>
      <c r="AQ54" s="14"/>
      <c r="AR54" s="14"/>
    </row>
    <row r="55" spans="39:47" ht="15" thickBot="1" x14ac:dyDescent="0.4"/>
    <row r="56" spans="39:47" x14ac:dyDescent="0.35">
      <c r="AM56" s="15"/>
      <c r="AN56" s="15" t="s">
        <v>103</v>
      </c>
      <c r="AO56" s="15" t="s">
        <v>91</v>
      </c>
      <c r="AP56" s="15" t="s">
        <v>104</v>
      </c>
      <c r="AQ56" s="15" t="s">
        <v>105</v>
      </c>
      <c r="AR56" s="15" t="s">
        <v>106</v>
      </c>
      <c r="AS56" s="15" t="s">
        <v>107</v>
      </c>
      <c r="AT56" s="15" t="s">
        <v>108</v>
      </c>
      <c r="AU56" s="15" t="s">
        <v>109</v>
      </c>
    </row>
    <row r="57" spans="39:47" x14ac:dyDescent="0.35">
      <c r="AM57" s="13" t="s">
        <v>97</v>
      </c>
      <c r="AN57" s="13">
        <v>7.7924958768554147</v>
      </c>
      <c r="AO57" s="13">
        <v>2.2260666521526664</v>
      </c>
      <c r="AP57" s="13">
        <v>3.5005671862160379</v>
      </c>
      <c r="AQ57" s="13">
        <v>1.727394886435606E-2</v>
      </c>
      <c r="AR57" s="13">
        <v>2.0702093759160274</v>
      </c>
      <c r="AS57" s="13">
        <v>13.514782377794802</v>
      </c>
      <c r="AT57" s="13">
        <v>2.0702093759160274</v>
      </c>
      <c r="AU57" s="13">
        <v>13.514782377794802</v>
      </c>
    </row>
    <row r="58" spans="39:47" ht="15" thickBot="1" x14ac:dyDescent="0.4">
      <c r="AM58" s="14" t="s">
        <v>110</v>
      </c>
      <c r="AN58" s="14">
        <v>-1.4771852666300165E-2</v>
      </c>
      <c r="AO58" s="14">
        <v>8.4094002145712315E-3</v>
      </c>
      <c r="AP58" s="14">
        <v>-1.7565881382009281</v>
      </c>
      <c r="AQ58" s="14">
        <v>0.13933449954098667</v>
      </c>
      <c r="AR58" s="14">
        <v>-3.6388904106473101E-2</v>
      </c>
      <c r="AS58" s="14">
        <v>6.8451987738727734E-3</v>
      </c>
      <c r="AT58" s="14">
        <v>-3.6388904106473101E-2</v>
      </c>
      <c r="AU58" s="14">
        <v>6.8451987738727734E-3</v>
      </c>
    </row>
  </sheetData>
  <pageMargins left="0.7" right="0.7" top="0.75" bottom="0.75" header="0.3" footer="0.3"/>
  <pageSetup paperSize="9" orientation="portrait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8038CD-D2E5-4DB8-9626-5467C226CB70}">
  <dimension ref="B1:T35"/>
  <sheetViews>
    <sheetView zoomScale="80" zoomScaleNormal="80" workbookViewId="0">
      <selection activeCell="U6" sqref="U6"/>
    </sheetView>
  </sheetViews>
  <sheetFormatPr defaultRowHeight="14.5" x14ac:dyDescent="0.35"/>
  <cols>
    <col min="2" max="2" width="14.7265625" bestFit="1" customWidth="1"/>
    <col min="5" max="5" width="12.7265625" bestFit="1" customWidth="1"/>
    <col min="6" max="6" width="11.7265625" bestFit="1" customWidth="1"/>
    <col min="7" max="7" width="11.1796875" bestFit="1" customWidth="1"/>
    <col min="9" max="9" width="12.81640625" customWidth="1"/>
    <col min="14" max="14" width="11.54296875" customWidth="1"/>
    <col min="18" max="18" width="10.81640625" customWidth="1"/>
  </cols>
  <sheetData>
    <row r="1" spans="2:20" ht="15" thickBot="1" x14ac:dyDescent="0.4">
      <c r="F1" s="1"/>
      <c r="G1" s="2"/>
      <c r="H1" s="2"/>
      <c r="I1" s="2"/>
      <c r="J1" s="227" t="s">
        <v>13</v>
      </c>
      <c r="K1" s="228"/>
      <c r="L1" s="228"/>
      <c r="M1" s="229"/>
      <c r="N1" s="2"/>
      <c r="O1" s="227" t="s">
        <v>14</v>
      </c>
      <c r="P1" s="228"/>
      <c r="Q1" s="229"/>
      <c r="R1" s="2"/>
      <c r="S1" s="227" t="s">
        <v>14</v>
      </c>
      <c r="T1" s="229"/>
    </row>
    <row r="2" spans="2:20" ht="15" thickBot="1" x14ac:dyDescent="0.4">
      <c r="B2" t="s">
        <v>15</v>
      </c>
      <c r="D2" t="s">
        <v>16</v>
      </c>
      <c r="F2" s="3" t="s">
        <v>17</v>
      </c>
      <c r="G2" s="4" t="s">
        <v>18</v>
      </c>
      <c r="H2" s="4" t="s">
        <v>19</v>
      </c>
      <c r="I2" s="4" t="s">
        <v>20</v>
      </c>
      <c r="J2" s="4" t="s">
        <v>21</v>
      </c>
      <c r="K2" s="4" t="s">
        <v>22</v>
      </c>
      <c r="L2" s="4" t="s">
        <v>23</v>
      </c>
      <c r="M2" s="4" t="s">
        <v>24</v>
      </c>
      <c r="N2" s="4" t="s">
        <v>25</v>
      </c>
      <c r="O2" s="4" t="s">
        <v>26</v>
      </c>
      <c r="P2" s="4" t="s">
        <v>27</v>
      </c>
      <c r="Q2" s="4" t="s">
        <v>28</v>
      </c>
      <c r="R2" s="4" t="s">
        <v>29</v>
      </c>
      <c r="S2" s="4" t="s">
        <v>30</v>
      </c>
      <c r="T2" s="4" t="s">
        <v>31</v>
      </c>
    </row>
    <row r="3" spans="2:20" ht="15" thickBot="1" x14ac:dyDescent="0.4">
      <c r="B3" t="s">
        <v>32</v>
      </c>
      <c r="D3" t="s">
        <v>33</v>
      </c>
      <c r="F3" s="5">
        <v>1</v>
      </c>
      <c r="G3" s="6" t="s">
        <v>34</v>
      </c>
      <c r="H3" s="6" t="s">
        <v>35</v>
      </c>
      <c r="I3" s="6">
        <v>1400</v>
      </c>
      <c r="J3" s="6">
        <v>230</v>
      </c>
      <c r="K3" s="6">
        <v>240</v>
      </c>
      <c r="L3" s="6">
        <v>250</v>
      </c>
      <c r="M3" s="6">
        <v>250</v>
      </c>
      <c r="N3" s="6">
        <v>600</v>
      </c>
      <c r="O3" s="6">
        <v>400</v>
      </c>
      <c r="P3" s="6">
        <v>600</v>
      </c>
      <c r="Q3" s="6">
        <v>800</v>
      </c>
      <c r="R3" s="6">
        <v>1400</v>
      </c>
      <c r="S3" s="6">
        <v>1100</v>
      </c>
      <c r="T3" s="6">
        <v>1400</v>
      </c>
    </row>
    <row r="4" spans="2:20" ht="15" thickBot="1" x14ac:dyDescent="0.4">
      <c r="B4" t="s">
        <v>36</v>
      </c>
      <c r="D4" t="s">
        <v>37</v>
      </c>
      <c r="F4" s="5">
        <v>2</v>
      </c>
      <c r="G4" s="6" t="s">
        <v>34</v>
      </c>
      <c r="H4" s="6" t="s">
        <v>38</v>
      </c>
      <c r="I4" s="6">
        <v>1400</v>
      </c>
      <c r="J4" s="6">
        <v>230</v>
      </c>
      <c r="K4" s="6">
        <v>240</v>
      </c>
      <c r="L4" s="6">
        <v>250</v>
      </c>
      <c r="M4" s="6">
        <v>250</v>
      </c>
      <c r="N4" s="6">
        <v>600</v>
      </c>
      <c r="O4" s="6">
        <v>400</v>
      </c>
      <c r="P4" s="6">
        <v>600</v>
      </c>
      <c r="Q4" s="6">
        <v>800</v>
      </c>
      <c r="R4" s="6">
        <v>1400</v>
      </c>
      <c r="S4" s="6">
        <v>1100</v>
      </c>
      <c r="T4" s="6">
        <v>1400</v>
      </c>
    </row>
    <row r="5" spans="2:20" ht="15" thickBot="1" x14ac:dyDescent="0.4">
      <c r="B5" t="s">
        <v>39</v>
      </c>
      <c r="D5" t="s">
        <v>40</v>
      </c>
      <c r="F5" s="5">
        <v>3</v>
      </c>
      <c r="G5" s="6" t="s">
        <v>34</v>
      </c>
      <c r="H5" s="6" t="s">
        <v>41</v>
      </c>
      <c r="I5" s="6">
        <v>1400</v>
      </c>
      <c r="J5" s="6">
        <v>230</v>
      </c>
      <c r="K5" s="6">
        <v>240</v>
      </c>
      <c r="L5" s="6">
        <v>250</v>
      </c>
      <c r="M5" s="6">
        <v>250</v>
      </c>
      <c r="N5" s="6">
        <v>600</v>
      </c>
      <c r="O5" s="6">
        <v>400</v>
      </c>
      <c r="P5" s="6">
        <v>600</v>
      </c>
      <c r="Q5" s="6">
        <v>800</v>
      </c>
      <c r="R5" s="6">
        <v>1400</v>
      </c>
      <c r="S5" s="6">
        <v>1100</v>
      </c>
      <c r="T5" s="6">
        <v>1400</v>
      </c>
    </row>
    <row r="6" spans="2:20" ht="15" thickBot="1" x14ac:dyDescent="0.4">
      <c r="B6" t="s">
        <v>42</v>
      </c>
      <c r="D6" t="s">
        <v>43</v>
      </c>
      <c r="F6" s="5">
        <v>4</v>
      </c>
      <c r="G6" s="6" t="s">
        <v>34</v>
      </c>
      <c r="H6" s="6" t="s">
        <v>38</v>
      </c>
      <c r="I6" s="7"/>
      <c r="J6" s="6">
        <v>230</v>
      </c>
      <c r="K6" s="6">
        <v>240</v>
      </c>
      <c r="L6" s="6">
        <v>250</v>
      </c>
      <c r="M6" s="6">
        <v>260</v>
      </c>
      <c r="N6" s="7"/>
      <c r="O6" s="6">
        <v>400</v>
      </c>
      <c r="P6" s="6">
        <v>600</v>
      </c>
      <c r="Q6" s="6">
        <v>800</v>
      </c>
      <c r="R6" s="7"/>
      <c r="S6" s="6">
        <v>1100</v>
      </c>
      <c r="T6" s="6">
        <v>1400</v>
      </c>
    </row>
    <row r="7" spans="2:20" ht="15" thickBot="1" x14ac:dyDescent="0.4">
      <c r="B7" t="s">
        <v>44</v>
      </c>
      <c r="D7" t="s">
        <v>45</v>
      </c>
      <c r="F7" s="5">
        <v>5</v>
      </c>
      <c r="G7" s="6" t="s">
        <v>34</v>
      </c>
      <c r="H7" s="6" t="s">
        <v>38</v>
      </c>
      <c r="I7" s="7"/>
      <c r="J7" s="6">
        <v>230</v>
      </c>
      <c r="K7" s="6">
        <v>240</v>
      </c>
      <c r="L7" s="6">
        <v>250</v>
      </c>
      <c r="M7" s="6">
        <v>270</v>
      </c>
      <c r="N7" s="7"/>
      <c r="O7" s="6">
        <v>400</v>
      </c>
      <c r="P7" s="6">
        <v>600</v>
      </c>
      <c r="Q7" s="6">
        <v>800</v>
      </c>
      <c r="R7" s="7"/>
      <c r="S7" s="6">
        <v>1100</v>
      </c>
      <c r="T7" s="6">
        <v>1400</v>
      </c>
    </row>
    <row r="8" spans="2:20" ht="58.5" thickBot="1" x14ac:dyDescent="0.4">
      <c r="B8" t="s">
        <v>46</v>
      </c>
      <c r="D8" t="s">
        <v>47</v>
      </c>
      <c r="F8" s="5">
        <v>6</v>
      </c>
      <c r="G8" s="6" t="s">
        <v>34</v>
      </c>
      <c r="H8" s="6" t="s">
        <v>38</v>
      </c>
      <c r="I8" s="7" t="s">
        <v>48</v>
      </c>
      <c r="J8" s="6">
        <v>230</v>
      </c>
      <c r="K8" s="6">
        <v>240</v>
      </c>
      <c r="L8" s="6">
        <v>250</v>
      </c>
      <c r="M8" s="6">
        <v>280</v>
      </c>
      <c r="N8" s="7" t="s">
        <v>48</v>
      </c>
      <c r="O8" s="6">
        <v>400</v>
      </c>
      <c r="P8" s="6">
        <v>600</v>
      </c>
      <c r="Q8" s="6">
        <v>800</v>
      </c>
      <c r="R8" s="7" t="s">
        <v>48</v>
      </c>
      <c r="S8" s="6">
        <v>1100</v>
      </c>
      <c r="T8" s="6">
        <v>1400</v>
      </c>
    </row>
    <row r="9" spans="2:20" ht="15" thickBot="1" x14ac:dyDescent="0.4">
      <c r="B9" t="s">
        <v>49</v>
      </c>
      <c r="D9" t="s">
        <v>50</v>
      </c>
      <c r="F9" s="5">
        <v>7</v>
      </c>
      <c r="G9" s="6" t="s">
        <v>34</v>
      </c>
      <c r="H9" s="6" t="s">
        <v>38</v>
      </c>
      <c r="I9" s="8"/>
      <c r="J9" s="6">
        <v>200</v>
      </c>
      <c r="K9" s="6">
        <v>240</v>
      </c>
      <c r="L9" s="6">
        <v>250</v>
      </c>
      <c r="M9" s="6">
        <v>260</v>
      </c>
      <c r="N9" s="8"/>
      <c r="O9" s="6">
        <v>400</v>
      </c>
      <c r="P9" s="6">
        <v>600</v>
      </c>
      <c r="Q9" s="6">
        <v>800</v>
      </c>
      <c r="R9" s="8"/>
      <c r="S9" s="6">
        <v>1100</v>
      </c>
      <c r="T9" s="6">
        <v>1400</v>
      </c>
    </row>
    <row r="10" spans="2:20" ht="15" thickBot="1" x14ac:dyDescent="0.4">
      <c r="B10" t="s">
        <v>51</v>
      </c>
      <c r="D10" t="s">
        <v>52</v>
      </c>
      <c r="F10" s="5">
        <v>8</v>
      </c>
      <c r="G10" s="6" t="s">
        <v>34</v>
      </c>
      <c r="H10" s="6" t="s">
        <v>38</v>
      </c>
      <c r="I10" s="8"/>
      <c r="J10" s="6">
        <v>210</v>
      </c>
      <c r="K10" s="6">
        <v>240</v>
      </c>
      <c r="L10" s="6">
        <v>250</v>
      </c>
      <c r="M10" s="6">
        <v>260</v>
      </c>
      <c r="N10" s="8"/>
      <c r="O10" s="6">
        <v>400</v>
      </c>
      <c r="P10" s="6">
        <v>600</v>
      </c>
      <c r="Q10" s="6">
        <v>800</v>
      </c>
      <c r="R10" s="8"/>
      <c r="S10" s="6">
        <v>1100</v>
      </c>
      <c r="T10" s="6">
        <v>1400</v>
      </c>
    </row>
    <row r="11" spans="2:20" ht="15" thickBot="1" x14ac:dyDescent="0.4">
      <c r="B11" t="s">
        <v>53</v>
      </c>
      <c r="D11" t="s">
        <v>54</v>
      </c>
      <c r="F11" s="5">
        <v>9</v>
      </c>
      <c r="G11" s="6" t="s">
        <v>34</v>
      </c>
      <c r="H11" s="6" t="s">
        <v>38</v>
      </c>
      <c r="I11" s="8"/>
      <c r="J11" s="6">
        <v>220</v>
      </c>
      <c r="K11" s="6">
        <v>240</v>
      </c>
      <c r="L11" s="6">
        <v>250</v>
      </c>
      <c r="M11" s="6">
        <v>260</v>
      </c>
      <c r="N11" s="8"/>
      <c r="O11" s="6">
        <v>400</v>
      </c>
      <c r="P11" s="6">
        <v>600</v>
      </c>
      <c r="Q11" s="6">
        <v>800</v>
      </c>
      <c r="R11" s="8"/>
      <c r="S11" s="6">
        <v>1100</v>
      </c>
      <c r="T11" s="6">
        <v>1400</v>
      </c>
    </row>
    <row r="12" spans="2:20" ht="15" thickBot="1" x14ac:dyDescent="0.4">
      <c r="B12" t="s">
        <v>55</v>
      </c>
      <c r="D12" t="s">
        <v>56</v>
      </c>
      <c r="F12" s="5">
        <v>10</v>
      </c>
      <c r="G12" s="6" t="s">
        <v>34</v>
      </c>
      <c r="H12" s="6" t="s">
        <v>38</v>
      </c>
      <c r="I12" s="9"/>
      <c r="J12" s="6">
        <v>240</v>
      </c>
      <c r="K12" s="6">
        <v>240</v>
      </c>
      <c r="L12" s="6">
        <v>250</v>
      </c>
      <c r="M12" s="6">
        <v>260</v>
      </c>
      <c r="N12" s="8"/>
      <c r="O12" s="6">
        <v>400</v>
      </c>
      <c r="P12" s="6">
        <v>600</v>
      </c>
      <c r="Q12" s="6">
        <v>800</v>
      </c>
      <c r="R12" s="8"/>
      <c r="S12" s="6">
        <v>1100</v>
      </c>
      <c r="T12" s="6">
        <v>1400</v>
      </c>
    </row>
    <row r="13" spans="2:20" ht="15" thickBot="1" x14ac:dyDescent="0.4">
      <c r="B13" t="s">
        <v>57</v>
      </c>
      <c r="D13" t="s">
        <v>58</v>
      </c>
      <c r="F13" s="5">
        <v>11</v>
      </c>
      <c r="G13" s="6" t="s">
        <v>34</v>
      </c>
      <c r="H13" s="6" t="s">
        <v>38</v>
      </c>
      <c r="I13" s="10">
        <v>800</v>
      </c>
      <c r="J13" s="6">
        <v>230</v>
      </c>
      <c r="K13" s="6">
        <v>240</v>
      </c>
      <c r="L13" s="6">
        <v>250</v>
      </c>
      <c r="M13" s="6">
        <v>260</v>
      </c>
      <c r="N13" s="8"/>
      <c r="O13" s="6">
        <v>400</v>
      </c>
      <c r="P13" s="6">
        <v>600</v>
      </c>
      <c r="Q13" s="6">
        <v>800</v>
      </c>
      <c r="R13" s="8"/>
      <c r="S13" s="6">
        <v>1100</v>
      </c>
      <c r="T13" s="6">
        <v>1400</v>
      </c>
    </row>
    <row r="14" spans="2:20" ht="15" thickBot="1" x14ac:dyDescent="0.4">
      <c r="B14" t="s">
        <v>59</v>
      </c>
      <c r="D14" t="s">
        <v>60</v>
      </c>
      <c r="F14" s="5">
        <v>12</v>
      </c>
      <c r="G14" s="6" t="s">
        <v>34</v>
      </c>
      <c r="H14" s="6" t="s">
        <v>38</v>
      </c>
      <c r="I14" s="10">
        <v>2500</v>
      </c>
      <c r="J14" s="6">
        <v>230</v>
      </c>
      <c r="K14" s="6">
        <v>240</v>
      </c>
      <c r="L14" s="6">
        <v>250</v>
      </c>
      <c r="M14" s="6">
        <v>260</v>
      </c>
      <c r="N14" s="9"/>
      <c r="O14" s="6">
        <v>400</v>
      </c>
      <c r="P14" s="6">
        <v>600</v>
      </c>
      <c r="Q14" s="6">
        <v>800</v>
      </c>
      <c r="R14" s="8"/>
      <c r="S14" s="6">
        <v>1100</v>
      </c>
      <c r="T14" s="6">
        <v>1400</v>
      </c>
    </row>
    <row r="15" spans="2:20" ht="15" thickBot="1" x14ac:dyDescent="0.4">
      <c r="B15" t="s">
        <v>61</v>
      </c>
      <c r="D15" t="s">
        <v>62</v>
      </c>
      <c r="F15" s="5">
        <v>13</v>
      </c>
      <c r="G15" s="6" t="s">
        <v>34</v>
      </c>
      <c r="H15" s="6" t="s">
        <v>38</v>
      </c>
      <c r="I15" s="230" t="s">
        <v>48</v>
      </c>
      <c r="J15" s="6">
        <v>230</v>
      </c>
      <c r="K15" s="6">
        <v>240</v>
      </c>
      <c r="L15" s="6">
        <v>250</v>
      </c>
      <c r="M15" s="6">
        <v>260</v>
      </c>
      <c r="N15" s="10">
        <v>800</v>
      </c>
      <c r="O15" s="6">
        <v>400</v>
      </c>
      <c r="P15" s="6">
        <v>600</v>
      </c>
      <c r="Q15" s="6">
        <v>800</v>
      </c>
      <c r="R15" s="9"/>
      <c r="S15" s="6">
        <v>1100</v>
      </c>
      <c r="T15" s="6">
        <v>1400</v>
      </c>
    </row>
    <row r="16" spans="2:20" ht="58.5" thickBot="1" x14ac:dyDescent="0.4">
      <c r="B16" t="s">
        <v>63</v>
      </c>
      <c r="D16" t="s">
        <v>64</v>
      </c>
      <c r="F16" s="5">
        <v>14</v>
      </c>
      <c r="G16" s="6" t="s">
        <v>34</v>
      </c>
      <c r="H16" s="6" t="s">
        <v>38</v>
      </c>
      <c r="I16" s="231"/>
      <c r="J16" s="6">
        <v>230</v>
      </c>
      <c r="K16" s="6">
        <v>240</v>
      </c>
      <c r="L16" s="6">
        <v>250</v>
      </c>
      <c r="M16" s="6">
        <v>260</v>
      </c>
      <c r="N16" s="10" t="s">
        <v>48</v>
      </c>
      <c r="O16" s="6">
        <v>400</v>
      </c>
      <c r="P16" s="6">
        <v>600</v>
      </c>
      <c r="Q16" s="6">
        <v>800</v>
      </c>
      <c r="R16" s="10">
        <v>2000</v>
      </c>
      <c r="S16" s="6">
        <v>1100</v>
      </c>
      <c r="T16" s="6">
        <v>1400</v>
      </c>
    </row>
    <row r="20" spans="3:19" x14ac:dyDescent="0.35">
      <c r="E20" s="11"/>
      <c r="F20" s="11" t="s">
        <v>20</v>
      </c>
      <c r="G20" s="11"/>
      <c r="H20" s="11"/>
      <c r="I20" s="11"/>
      <c r="J20" s="11"/>
      <c r="K20" s="11"/>
      <c r="L20" s="11"/>
      <c r="N20" s="11" t="s">
        <v>65</v>
      </c>
      <c r="O20" s="11"/>
      <c r="P20" s="11"/>
      <c r="Q20" s="11"/>
      <c r="R20" s="11"/>
      <c r="S20" s="11"/>
    </row>
    <row r="21" spans="3:19" x14ac:dyDescent="0.35">
      <c r="C21" s="11" t="s">
        <v>15</v>
      </c>
      <c r="D21" s="11" t="s">
        <v>16</v>
      </c>
      <c r="E21" s="11" t="s">
        <v>66</v>
      </c>
      <c r="F21" s="11" t="s">
        <v>67</v>
      </c>
      <c r="G21" s="11" t="s">
        <v>68</v>
      </c>
      <c r="H21" s="11" t="s">
        <v>69</v>
      </c>
      <c r="I21" s="11" t="s">
        <v>70</v>
      </c>
      <c r="J21" s="11" t="s">
        <v>71</v>
      </c>
      <c r="K21" s="11" t="s">
        <v>72</v>
      </c>
      <c r="L21" s="11" t="s">
        <v>73</v>
      </c>
      <c r="M21" s="11" t="s">
        <v>16</v>
      </c>
      <c r="N21" s="11" t="s">
        <v>74</v>
      </c>
      <c r="O21" s="11" t="s">
        <v>75</v>
      </c>
      <c r="P21" s="11" t="s">
        <v>76</v>
      </c>
      <c r="Q21" s="11" t="s">
        <v>77</v>
      </c>
      <c r="R21" s="11" t="s">
        <v>78</v>
      </c>
      <c r="S21" s="11" t="s">
        <v>79</v>
      </c>
    </row>
    <row r="22" spans="3:19" x14ac:dyDescent="0.35">
      <c r="C22" s="11" t="s">
        <v>32</v>
      </c>
      <c r="D22" s="11" t="s">
        <v>33</v>
      </c>
      <c r="E22" t="s">
        <v>35</v>
      </c>
      <c r="F22">
        <v>575</v>
      </c>
      <c r="G22">
        <v>1402</v>
      </c>
      <c r="H22">
        <v>1455</v>
      </c>
      <c r="I22">
        <v>1442</v>
      </c>
      <c r="J22">
        <v>1471</v>
      </c>
      <c r="K22">
        <v>620</v>
      </c>
      <c r="L22">
        <v>1459</v>
      </c>
      <c r="M22" s="11" t="s">
        <v>33</v>
      </c>
      <c r="N22">
        <v>14</v>
      </c>
      <c r="O22">
        <v>12.5</v>
      </c>
      <c r="P22">
        <v>12.9</v>
      </c>
      <c r="Q22">
        <v>12.1</v>
      </c>
      <c r="R22">
        <v>11.1</v>
      </c>
      <c r="S22">
        <v>11.8</v>
      </c>
    </row>
    <row r="23" spans="3:19" x14ac:dyDescent="0.35">
      <c r="C23" s="11" t="s">
        <v>36</v>
      </c>
      <c r="D23" s="11" t="s">
        <v>37</v>
      </c>
      <c r="E23" t="s">
        <v>38</v>
      </c>
      <c r="F23">
        <v>407</v>
      </c>
      <c r="G23">
        <v>1400</v>
      </c>
      <c r="H23">
        <v>1416</v>
      </c>
      <c r="I23">
        <v>1427</v>
      </c>
      <c r="J23">
        <v>1437</v>
      </c>
      <c r="K23">
        <v>618</v>
      </c>
      <c r="L23">
        <v>1408</v>
      </c>
      <c r="M23" s="11" t="s">
        <v>37</v>
      </c>
      <c r="N23">
        <v>22</v>
      </c>
      <c r="O23">
        <v>19.899999999999999</v>
      </c>
      <c r="P23">
        <v>20.399999999999999</v>
      </c>
      <c r="Q23">
        <v>19.2</v>
      </c>
      <c r="R23">
        <v>17.5</v>
      </c>
      <c r="S23">
        <v>18.7</v>
      </c>
    </row>
    <row r="24" spans="3:19" x14ac:dyDescent="0.35">
      <c r="C24" s="11" t="s">
        <v>39</v>
      </c>
      <c r="D24" s="11" t="s">
        <v>40</v>
      </c>
      <c r="E24" t="s">
        <v>41</v>
      </c>
      <c r="G24">
        <v>1411</v>
      </c>
      <c r="H24">
        <v>1441</v>
      </c>
      <c r="I24">
        <v>1424</v>
      </c>
      <c r="J24">
        <v>1445</v>
      </c>
      <c r="K24">
        <v>594</v>
      </c>
      <c r="L24">
        <v>1410</v>
      </c>
      <c r="M24" s="11" t="s">
        <v>40</v>
      </c>
      <c r="N24">
        <v>30</v>
      </c>
      <c r="O24">
        <v>27.7</v>
      </c>
      <c r="P24">
        <v>28.3</v>
      </c>
      <c r="Q24">
        <v>26.7</v>
      </c>
      <c r="R24">
        <v>24.3</v>
      </c>
      <c r="S24">
        <v>25.9</v>
      </c>
    </row>
    <row r="25" spans="3:19" x14ac:dyDescent="0.35">
      <c r="C25" s="11" t="s">
        <v>42</v>
      </c>
      <c r="D25" s="11" t="s">
        <v>43</v>
      </c>
      <c r="E25" t="s">
        <v>38</v>
      </c>
      <c r="F25">
        <v>431</v>
      </c>
      <c r="G25">
        <v>1400</v>
      </c>
      <c r="H25">
        <v>1415</v>
      </c>
      <c r="I25">
        <v>1501</v>
      </c>
      <c r="J25">
        <v>1520</v>
      </c>
      <c r="K25">
        <v>662</v>
      </c>
      <c r="L25">
        <v>1512</v>
      </c>
      <c r="M25" s="11" t="s">
        <v>43</v>
      </c>
      <c r="N25">
        <v>22</v>
      </c>
      <c r="O25">
        <v>19.899999999999999</v>
      </c>
      <c r="P25">
        <v>20.399999999999999</v>
      </c>
      <c r="Q25">
        <v>19.2</v>
      </c>
      <c r="R25">
        <v>17.5</v>
      </c>
      <c r="S25">
        <v>18.7</v>
      </c>
    </row>
    <row r="26" spans="3:19" x14ac:dyDescent="0.35">
      <c r="C26" s="11" t="s">
        <v>44</v>
      </c>
      <c r="D26" s="11" t="s">
        <v>45</v>
      </c>
      <c r="E26" t="s">
        <v>38</v>
      </c>
      <c r="F26">
        <v>430</v>
      </c>
      <c r="G26">
        <v>1375</v>
      </c>
      <c r="H26">
        <v>1382</v>
      </c>
      <c r="I26">
        <v>1539</v>
      </c>
      <c r="J26">
        <v>1557</v>
      </c>
      <c r="K26">
        <v>617</v>
      </c>
      <c r="L26">
        <v>1507</v>
      </c>
      <c r="M26" s="11" t="s">
        <v>45</v>
      </c>
      <c r="N26">
        <v>22</v>
      </c>
      <c r="O26">
        <v>19.899999999999999</v>
      </c>
      <c r="P26">
        <v>20.399999999999999</v>
      </c>
      <c r="Q26">
        <v>19.2</v>
      </c>
      <c r="R26">
        <v>17.5</v>
      </c>
      <c r="S26">
        <v>18.7</v>
      </c>
    </row>
    <row r="27" spans="3:19" x14ac:dyDescent="0.35">
      <c r="C27" s="11" t="s">
        <v>46</v>
      </c>
      <c r="D27" s="11" t="s">
        <v>47</v>
      </c>
      <c r="E27" t="s">
        <v>38</v>
      </c>
      <c r="F27">
        <v>440</v>
      </c>
      <c r="G27">
        <v>1405</v>
      </c>
      <c r="H27">
        <v>1390</v>
      </c>
      <c r="I27">
        <v>1500</v>
      </c>
      <c r="J27">
        <v>1540</v>
      </c>
      <c r="K27">
        <v>512</v>
      </c>
      <c r="L27">
        <v>1550</v>
      </c>
      <c r="M27" s="11" t="s">
        <v>47</v>
      </c>
      <c r="N27">
        <v>22</v>
      </c>
      <c r="O27">
        <v>19.899999999999999</v>
      </c>
      <c r="P27">
        <v>20.399999999999999</v>
      </c>
      <c r="Q27">
        <v>19.2</v>
      </c>
      <c r="R27">
        <v>17.5</v>
      </c>
      <c r="S27">
        <v>18.7</v>
      </c>
    </row>
    <row r="28" spans="3:19" x14ac:dyDescent="0.35">
      <c r="C28" s="11" t="s">
        <v>49</v>
      </c>
      <c r="D28" s="11" t="s">
        <v>50</v>
      </c>
      <c r="E28" t="s">
        <v>38</v>
      </c>
      <c r="G28">
        <v>1180</v>
      </c>
      <c r="H28">
        <v>1230</v>
      </c>
      <c r="I28">
        <v>1528</v>
      </c>
      <c r="J28">
        <v>1540</v>
      </c>
      <c r="K28">
        <v>627</v>
      </c>
      <c r="L28">
        <v>1310</v>
      </c>
      <c r="M28" s="11" t="s">
        <v>50</v>
      </c>
      <c r="N28">
        <v>22</v>
      </c>
      <c r="O28">
        <v>19.899999999999999</v>
      </c>
      <c r="P28">
        <v>20.399999999999999</v>
      </c>
      <c r="Q28">
        <v>19.2</v>
      </c>
      <c r="R28">
        <v>17.5</v>
      </c>
      <c r="S28">
        <v>18.7</v>
      </c>
    </row>
    <row r="29" spans="3:19" x14ac:dyDescent="0.35">
      <c r="C29" s="11" t="s">
        <v>51</v>
      </c>
      <c r="D29" s="11" t="s">
        <v>52</v>
      </c>
      <c r="E29" t="s">
        <v>38</v>
      </c>
      <c r="F29">
        <v>389</v>
      </c>
      <c r="G29">
        <v>1253</v>
      </c>
      <c r="H29">
        <v>1297</v>
      </c>
      <c r="I29">
        <v>1515</v>
      </c>
      <c r="J29">
        <v>1533</v>
      </c>
      <c r="K29">
        <v>599</v>
      </c>
      <c r="L29">
        <v>1520</v>
      </c>
      <c r="M29" s="11" t="s">
        <v>52</v>
      </c>
      <c r="N29">
        <v>22</v>
      </c>
      <c r="O29">
        <v>19.899999999999999</v>
      </c>
      <c r="P29">
        <v>20.399999999999999</v>
      </c>
      <c r="Q29">
        <v>19.2</v>
      </c>
      <c r="R29">
        <v>17.5</v>
      </c>
      <c r="S29">
        <v>18.7</v>
      </c>
    </row>
    <row r="30" spans="3:19" x14ac:dyDescent="0.35">
      <c r="C30" s="11" t="s">
        <v>53</v>
      </c>
      <c r="D30" s="11" t="s">
        <v>54</v>
      </c>
      <c r="E30" t="s">
        <v>38</v>
      </c>
      <c r="F30">
        <v>426</v>
      </c>
      <c r="G30">
        <v>1322</v>
      </c>
      <c r="H30">
        <v>1336</v>
      </c>
      <c r="I30">
        <v>1534</v>
      </c>
      <c r="J30">
        <v>1568</v>
      </c>
      <c r="K30">
        <v>665</v>
      </c>
      <c r="L30">
        <v>1650</v>
      </c>
      <c r="M30" s="11" t="s">
        <v>54</v>
      </c>
      <c r="N30">
        <v>22</v>
      </c>
      <c r="O30">
        <v>19.899999999999999</v>
      </c>
      <c r="P30">
        <v>20.399999999999999</v>
      </c>
      <c r="Q30">
        <v>19.2</v>
      </c>
      <c r="R30">
        <v>17.5</v>
      </c>
      <c r="S30">
        <v>18.7</v>
      </c>
    </row>
    <row r="31" spans="3:19" x14ac:dyDescent="0.35">
      <c r="C31" s="11" t="s">
        <v>55</v>
      </c>
      <c r="D31" s="11" t="s">
        <v>56</v>
      </c>
      <c r="E31" t="s">
        <v>38</v>
      </c>
      <c r="F31">
        <v>420</v>
      </c>
      <c r="G31">
        <v>1386</v>
      </c>
      <c r="H31">
        <v>1402</v>
      </c>
      <c r="I31">
        <v>1270</v>
      </c>
      <c r="J31">
        <v>1320</v>
      </c>
      <c r="K31">
        <v>651</v>
      </c>
      <c r="L31">
        <v>1580</v>
      </c>
      <c r="M31" s="11" t="s">
        <v>56</v>
      </c>
      <c r="N31">
        <v>22</v>
      </c>
      <c r="O31">
        <v>19.899999999999999</v>
      </c>
      <c r="P31">
        <v>20.399999999999999</v>
      </c>
      <c r="Q31">
        <v>19.2</v>
      </c>
      <c r="R31">
        <v>17.5</v>
      </c>
      <c r="S31">
        <v>18.7</v>
      </c>
    </row>
    <row r="32" spans="3:19" x14ac:dyDescent="0.35">
      <c r="C32" s="11" t="s">
        <v>57</v>
      </c>
      <c r="D32" s="11" t="s">
        <v>58</v>
      </c>
      <c r="E32" t="s">
        <v>38</v>
      </c>
      <c r="F32">
        <v>350</v>
      </c>
      <c r="G32">
        <v>809</v>
      </c>
      <c r="H32">
        <v>820</v>
      </c>
      <c r="I32">
        <v>810</v>
      </c>
      <c r="J32">
        <v>839</v>
      </c>
      <c r="K32">
        <v>562</v>
      </c>
      <c r="L32">
        <v>1493</v>
      </c>
      <c r="M32" s="11" t="s">
        <v>58</v>
      </c>
      <c r="N32">
        <v>22</v>
      </c>
      <c r="O32">
        <v>18.5</v>
      </c>
      <c r="P32">
        <v>18.5</v>
      </c>
      <c r="Q32">
        <v>17.399999999999999</v>
      </c>
      <c r="R32">
        <v>15.9</v>
      </c>
      <c r="S32">
        <v>16.899999999999999</v>
      </c>
    </row>
    <row r="33" spans="3:19" x14ac:dyDescent="0.35">
      <c r="C33" s="11" t="s">
        <v>59</v>
      </c>
      <c r="D33" s="11" t="s">
        <v>60</v>
      </c>
      <c r="E33" t="s">
        <v>38</v>
      </c>
      <c r="F33">
        <v>385</v>
      </c>
      <c r="G33">
        <v>2459</v>
      </c>
      <c r="H33">
        <v>2480</v>
      </c>
      <c r="I33">
        <v>2622</v>
      </c>
      <c r="J33">
        <v>2642</v>
      </c>
      <c r="K33">
        <v>621</v>
      </c>
      <c r="L33">
        <v>1663</v>
      </c>
      <c r="M33" s="11" t="s">
        <v>60</v>
      </c>
      <c r="N33">
        <v>22</v>
      </c>
      <c r="O33">
        <v>23.8</v>
      </c>
      <c r="P33">
        <v>25.7</v>
      </c>
      <c r="Q33">
        <v>24.1</v>
      </c>
      <c r="R33">
        <v>22</v>
      </c>
      <c r="S33">
        <v>23.4</v>
      </c>
    </row>
    <row r="34" spans="3:19" x14ac:dyDescent="0.35">
      <c r="C34" s="11" t="s">
        <v>61</v>
      </c>
      <c r="D34" s="11" t="s">
        <v>62</v>
      </c>
      <c r="E34" t="s">
        <v>38</v>
      </c>
      <c r="F34">
        <v>370</v>
      </c>
      <c r="G34">
        <v>1362</v>
      </c>
      <c r="H34">
        <v>1409</v>
      </c>
      <c r="I34">
        <v>1470</v>
      </c>
      <c r="J34">
        <v>1484</v>
      </c>
      <c r="K34">
        <v>840</v>
      </c>
      <c r="L34">
        <v>1900</v>
      </c>
      <c r="M34" s="11" t="s">
        <v>62</v>
      </c>
      <c r="N34">
        <v>22</v>
      </c>
      <c r="O34">
        <v>19.899999999999999</v>
      </c>
      <c r="P34">
        <v>20.399999999999999</v>
      </c>
      <c r="Q34">
        <v>19.5</v>
      </c>
      <c r="R34">
        <v>17.8</v>
      </c>
      <c r="S34">
        <v>19</v>
      </c>
    </row>
    <row r="35" spans="3:19" x14ac:dyDescent="0.35">
      <c r="C35" s="11" t="s">
        <v>63</v>
      </c>
      <c r="D35" s="11" t="s">
        <v>64</v>
      </c>
      <c r="E35" t="s">
        <v>38</v>
      </c>
      <c r="F35">
        <v>407</v>
      </c>
      <c r="G35">
        <v>1376</v>
      </c>
      <c r="H35">
        <v>1400</v>
      </c>
      <c r="I35">
        <v>1475</v>
      </c>
      <c r="J35">
        <v>1516</v>
      </c>
      <c r="K35">
        <v>652</v>
      </c>
      <c r="L35">
        <v>2089</v>
      </c>
      <c r="M35" s="11" t="s">
        <v>64</v>
      </c>
      <c r="N35">
        <v>22</v>
      </c>
      <c r="O35">
        <v>19.899999999999999</v>
      </c>
      <c r="P35">
        <v>20.399999999999999</v>
      </c>
      <c r="Q35">
        <v>19.2</v>
      </c>
      <c r="R35">
        <v>17.600000000000001</v>
      </c>
      <c r="S35">
        <v>18.7</v>
      </c>
    </row>
  </sheetData>
  <mergeCells count="4">
    <mergeCell ref="J1:M1"/>
    <mergeCell ref="O1:Q1"/>
    <mergeCell ref="S1:T1"/>
    <mergeCell ref="I15:I1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9CBDBF-3ECD-46CB-840F-694C881F9ED1}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E9AED-3B0B-4AC2-92F5-E6402E99AF35}">
  <dimension ref="A1"/>
  <sheetViews>
    <sheetView workbookViewId="0">
      <selection activeCell="J40" sqref="J4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4B1C7-0C84-4036-99CE-F51C29014331}">
  <dimension ref="A1:O16"/>
  <sheetViews>
    <sheetView workbookViewId="0">
      <selection activeCell="E9" sqref="E9"/>
    </sheetView>
  </sheetViews>
  <sheetFormatPr defaultRowHeight="14.5" x14ac:dyDescent="0.35"/>
  <cols>
    <col min="4" max="4" width="16.26953125" customWidth="1"/>
    <col min="13" max="13" width="14.08984375" customWidth="1"/>
  </cols>
  <sheetData>
    <row r="1" spans="1:15" ht="15" thickBot="1" x14ac:dyDescent="0.4">
      <c r="A1" s="1"/>
      <c r="B1" s="2"/>
      <c r="C1" s="2"/>
      <c r="D1" s="2"/>
      <c r="E1" s="232" t="s">
        <v>13</v>
      </c>
      <c r="F1" s="233"/>
      <c r="G1" s="233"/>
      <c r="H1" s="234"/>
      <c r="I1" s="2"/>
      <c r="J1" s="232" t="s">
        <v>14</v>
      </c>
      <c r="K1" s="233"/>
      <c r="L1" s="234"/>
      <c r="M1" s="2"/>
      <c r="N1" s="227" t="s">
        <v>14</v>
      </c>
      <c r="O1" s="229"/>
    </row>
    <row r="2" spans="1:15" ht="15" thickBot="1" x14ac:dyDescent="0.4">
      <c r="A2" s="3" t="s">
        <v>17</v>
      </c>
      <c r="B2" s="4" t="s">
        <v>18</v>
      </c>
      <c r="C2" s="4" t="s">
        <v>116</v>
      </c>
      <c r="D2" s="4" t="s">
        <v>20</v>
      </c>
      <c r="E2" s="4" t="s">
        <v>21</v>
      </c>
      <c r="F2" s="4" t="s">
        <v>22</v>
      </c>
      <c r="G2" s="4" t="s">
        <v>23</v>
      </c>
      <c r="H2" s="4" t="s">
        <v>24</v>
      </c>
      <c r="I2" s="4" t="s">
        <v>25</v>
      </c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</row>
    <row r="3" spans="1:15" ht="15" thickBot="1" x14ac:dyDescent="0.4">
      <c r="A3" s="17">
        <v>1</v>
      </c>
      <c r="B3" s="6" t="s">
        <v>115</v>
      </c>
      <c r="C3" s="6">
        <v>14</v>
      </c>
      <c r="D3" s="6">
        <v>1400</v>
      </c>
      <c r="E3" s="6">
        <v>230</v>
      </c>
      <c r="F3" s="6">
        <v>240</v>
      </c>
      <c r="G3" s="6">
        <v>250</v>
      </c>
      <c r="H3" s="6">
        <v>250</v>
      </c>
      <c r="I3" s="6">
        <v>600</v>
      </c>
      <c r="J3" s="6">
        <v>400</v>
      </c>
      <c r="K3" s="6">
        <v>600</v>
      </c>
      <c r="L3" s="6">
        <v>800</v>
      </c>
      <c r="M3" s="6">
        <v>1400</v>
      </c>
      <c r="N3" s="6">
        <v>1100</v>
      </c>
      <c r="O3" s="6">
        <v>1400</v>
      </c>
    </row>
    <row r="4" spans="1:15" ht="15" thickBot="1" x14ac:dyDescent="0.4">
      <c r="A4" s="17">
        <v>2</v>
      </c>
      <c r="B4" s="6" t="s">
        <v>115</v>
      </c>
      <c r="C4" s="6">
        <v>22</v>
      </c>
      <c r="D4" s="6">
        <v>1400</v>
      </c>
      <c r="E4" s="6">
        <v>230</v>
      </c>
      <c r="F4" s="6">
        <v>240</v>
      </c>
      <c r="G4" s="6">
        <v>250</v>
      </c>
      <c r="H4" s="6">
        <v>250</v>
      </c>
      <c r="I4" s="6">
        <v>600</v>
      </c>
      <c r="J4" s="6">
        <v>400</v>
      </c>
      <c r="K4" s="6">
        <v>600</v>
      </c>
      <c r="L4" s="6">
        <v>800</v>
      </c>
      <c r="M4" s="6">
        <v>1400</v>
      </c>
      <c r="N4" s="6">
        <v>1100</v>
      </c>
      <c r="O4" s="6">
        <v>1400</v>
      </c>
    </row>
    <row r="5" spans="1:15" ht="15" thickBot="1" x14ac:dyDescent="0.4">
      <c r="A5" s="17">
        <v>3</v>
      </c>
      <c r="B5" s="6" t="s">
        <v>115</v>
      </c>
      <c r="C5" s="6">
        <v>30</v>
      </c>
      <c r="D5" s="6">
        <v>1400</v>
      </c>
      <c r="E5" s="6">
        <v>230</v>
      </c>
      <c r="F5" s="6">
        <v>240</v>
      </c>
      <c r="G5" s="6">
        <v>250</v>
      </c>
      <c r="H5" s="6">
        <v>250</v>
      </c>
      <c r="I5" s="6">
        <v>600</v>
      </c>
      <c r="J5" s="6">
        <v>400</v>
      </c>
      <c r="K5" s="6">
        <v>600</v>
      </c>
      <c r="L5" s="6">
        <v>800</v>
      </c>
      <c r="M5" s="6">
        <v>1400</v>
      </c>
      <c r="N5" s="6">
        <v>1100</v>
      </c>
      <c r="O5" s="6">
        <v>1400</v>
      </c>
    </row>
    <row r="6" spans="1:15" ht="15" thickBot="1" x14ac:dyDescent="0.4">
      <c r="A6" s="17">
        <v>4</v>
      </c>
      <c r="B6" s="6" t="s">
        <v>115</v>
      </c>
      <c r="C6" s="6">
        <v>22</v>
      </c>
      <c r="D6" s="7"/>
      <c r="E6" s="6">
        <v>230</v>
      </c>
      <c r="F6" s="6">
        <v>240</v>
      </c>
      <c r="G6" s="6">
        <v>250</v>
      </c>
      <c r="H6" s="6">
        <v>260</v>
      </c>
      <c r="I6" s="7"/>
      <c r="J6" s="6">
        <v>400</v>
      </c>
      <c r="K6" s="6">
        <v>600</v>
      </c>
      <c r="L6" s="6">
        <v>800</v>
      </c>
      <c r="M6" s="7"/>
      <c r="N6" s="6">
        <v>1100</v>
      </c>
      <c r="O6" s="6">
        <v>1400</v>
      </c>
    </row>
    <row r="7" spans="1:15" ht="15" thickBot="1" x14ac:dyDescent="0.4">
      <c r="A7" s="17">
        <v>5</v>
      </c>
      <c r="B7" s="6" t="s">
        <v>115</v>
      </c>
      <c r="C7" s="6">
        <v>22</v>
      </c>
      <c r="D7" s="7"/>
      <c r="E7" s="6">
        <v>230</v>
      </c>
      <c r="F7" s="6">
        <v>240</v>
      </c>
      <c r="G7" s="6">
        <v>250</v>
      </c>
      <c r="H7" s="6">
        <v>270</v>
      </c>
      <c r="I7" s="7"/>
      <c r="J7" s="6">
        <v>400</v>
      </c>
      <c r="K7" s="6">
        <v>600</v>
      </c>
      <c r="L7" s="6">
        <v>800</v>
      </c>
      <c r="M7" s="7"/>
      <c r="N7" s="6">
        <v>1100</v>
      </c>
      <c r="O7" s="6">
        <v>1400</v>
      </c>
    </row>
    <row r="8" spans="1:15" ht="15" thickBot="1" x14ac:dyDescent="0.4">
      <c r="A8" s="17">
        <v>6</v>
      </c>
      <c r="B8" s="6" t="s">
        <v>115</v>
      </c>
      <c r="C8" s="6">
        <v>22</v>
      </c>
      <c r="D8" s="7"/>
      <c r="E8" s="6">
        <v>230</v>
      </c>
      <c r="F8" s="6">
        <v>240</v>
      </c>
      <c r="G8" s="6">
        <v>250</v>
      </c>
      <c r="H8" s="6">
        <v>280</v>
      </c>
      <c r="I8" s="7"/>
      <c r="J8" s="6">
        <v>400</v>
      </c>
      <c r="K8" s="6">
        <v>600</v>
      </c>
      <c r="L8" s="6">
        <v>800</v>
      </c>
      <c r="M8" s="7"/>
      <c r="N8" s="6">
        <v>1100</v>
      </c>
      <c r="O8" s="6">
        <v>1400</v>
      </c>
    </row>
    <row r="9" spans="1:15" ht="15" thickBot="1" x14ac:dyDescent="0.4">
      <c r="A9" s="17">
        <v>7</v>
      </c>
      <c r="B9" s="6" t="s">
        <v>115</v>
      </c>
      <c r="C9" s="6">
        <v>22</v>
      </c>
      <c r="D9" s="8"/>
      <c r="E9" s="6">
        <v>200</v>
      </c>
      <c r="F9" s="6">
        <v>240</v>
      </c>
      <c r="G9" s="6">
        <v>250</v>
      </c>
      <c r="H9" s="6">
        <v>260</v>
      </c>
      <c r="I9" s="8"/>
      <c r="J9" s="6">
        <v>400</v>
      </c>
      <c r="K9" s="6">
        <v>600</v>
      </c>
      <c r="L9" s="6">
        <v>800</v>
      </c>
      <c r="M9" s="8"/>
      <c r="N9" s="6">
        <v>1100</v>
      </c>
      <c r="O9" s="6">
        <v>1400</v>
      </c>
    </row>
    <row r="10" spans="1:15" ht="15" thickBot="1" x14ac:dyDescent="0.4">
      <c r="A10" s="17">
        <v>8</v>
      </c>
      <c r="B10" s="6" t="s">
        <v>115</v>
      </c>
      <c r="C10" s="6">
        <v>22</v>
      </c>
      <c r="D10" s="8"/>
      <c r="E10" s="6">
        <v>210</v>
      </c>
      <c r="F10" s="6">
        <v>240</v>
      </c>
      <c r="G10" s="6">
        <v>250</v>
      </c>
      <c r="H10" s="6">
        <v>260</v>
      </c>
      <c r="I10" s="8"/>
      <c r="J10" s="6">
        <v>400</v>
      </c>
      <c r="K10" s="6">
        <v>600</v>
      </c>
      <c r="L10" s="6">
        <v>800</v>
      </c>
      <c r="M10" s="8"/>
      <c r="N10" s="6">
        <v>1100</v>
      </c>
      <c r="O10" s="6">
        <v>1400</v>
      </c>
    </row>
    <row r="11" spans="1:15" ht="15" thickBot="1" x14ac:dyDescent="0.4">
      <c r="A11" s="17">
        <v>9</v>
      </c>
      <c r="B11" s="6" t="s">
        <v>115</v>
      </c>
      <c r="C11" s="6">
        <v>22</v>
      </c>
      <c r="D11" s="8"/>
      <c r="E11" s="6">
        <v>220</v>
      </c>
      <c r="F11" s="6">
        <v>240</v>
      </c>
      <c r="G11" s="6">
        <v>250</v>
      </c>
      <c r="H11" s="6">
        <v>260</v>
      </c>
      <c r="I11" s="8"/>
      <c r="J11" s="6">
        <v>400</v>
      </c>
      <c r="K11" s="6">
        <v>600</v>
      </c>
      <c r="L11" s="6">
        <v>800</v>
      </c>
      <c r="M11" s="8"/>
      <c r="N11" s="6">
        <v>1100</v>
      </c>
      <c r="O11" s="6">
        <v>1400</v>
      </c>
    </row>
    <row r="12" spans="1:15" ht="15" thickBot="1" x14ac:dyDescent="0.4">
      <c r="A12" s="17">
        <v>10</v>
      </c>
      <c r="B12" s="6" t="s">
        <v>115</v>
      </c>
      <c r="C12" s="6">
        <v>22</v>
      </c>
      <c r="D12" s="9"/>
      <c r="E12" s="6">
        <v>240</v>
      </c>
      <c r="F12" s="6">
        <v>240</v>
      </c>
      <c r="G12" s="6">
        <v>250</v>
      </c>
      <c r="H12" s="6">
        <v>260</v>
      </c>
      <c r="I12" s="8"/>
      <c r="J12" s="6">
        <v>400</v>
      </c>
      <c r="K12" s="6">
        <v>600</v>
      </c>
      <c r="L12" s="6">
        <v>800</v>
      </c>
      <c r="M12" s="8"/>
      <c r="N12" s="6">
        <v>1100</v>
      </c>
      <c r="O12" s="6">
        <v>1400</v>
      </c>
    </row>
    <row r="13" spans="1:15" ht="15" thickBot="1" x14ac:dyDescent="0.4">
      <c r="A13" s="17">
        <v>11</v>
      </c>
      <c r="B13" s="6" t="s">
        <v>115</v>
      </c>
      <c r="C13" s="6">
        <v>22</v>
      </c>
      <c r="D13" s="10">
        <v>800</v>
      </c>
      <c r="E13" s="6">
        <v>230</v>
      </c>
      <c r="F13" s="6">
        <v>240</v>
      </c>
      <c r="G13" s="6">
        <v>250</v>
      </c>
      <c r="H13" s="6">
        <v>260</v>
      </c>
      <c r="I13" s="8"/>
      <c r="J13" s="6">
        <v>400</v>
      </c>
      <c r="K13" s="6">
        <v>600</v>
      </c>
      <c r="L13" s="6">
        <v>800</v>
      </c>
      <c r="M13" s="8"/>
      <c r="N13" s="6">
        <v>1100</v>
      </c>
      <c r="O13" s="6">
        <v>1400</v>
      </c>
    </row>
    <row r="14" spans="1:15" ht="15" thickBot="1" x14ac:dyDescent="0.4">
      <c r="A14" s="17">
        <v>12</v>
      </c>
      <c r="B14" s="6" t="s">
        <v>115</v>
      </c>
      <c r="C14" s="6">
        <v>22</v>
      </c>
      <c r="D14" s="10">
        <v>2500</v>
      </c>
      <c r="E14" s="6">
        <v>230</v>
      </c>
      <c r="F14" s="6">
        <v>240</v>
      </c>
      <c r="G14" s="6">
        <v>250</v>
      </c>
      <c r="H14" s="6">
        <v>260</v>
      </c>
      <c r="I14" s="9"/>
      <c r="J14" s="6">
        <v>400</v>
      </c>
      <c r="K14" s="6">
        <v>600</v>
      </c>
      <c r="L14" s="6">
        <v>800</v>
      </c>
      <c r="M14" s="8"/>
      <c r="N14" s="6">
        <v>1100</v>
      </c>
      <c r="O14" s="6">
        <v>1400</v>
      </c>
    </row>
    <row r="15" spans="1:15" ht="15" thickBot="1" x14ac:dyDescent="0.4">
      <c r="A15" s="17">
        <v>13</v>
      </c>
      <c r="B15" s="6" t="s">
        <v>115</v>
      </c>
      <c r="C15" s="6">
        <v>22</v>
      </c>
      <c r="D15" s="230"/>
      <c r="E15" s="6">
        <v>230</v>
      </c>
      <c r="F15" s="6">
        <v>240</v>
      </c>
      <c r="G15" s="6">
        <v>250</v>
      </c>
      <c r="H15" s="6">
        <v>260</v>
      </c>
      <c r="I15" s="10">
        <v>800</v>
      </c>
      <c r="J15" s="6">
        <v>400</v>
      </c>
      <c r="K15" s="6">
        <v>600</v>
      </c>
      <c r="L15" s="6">
        <v>800</v>
      </c>
      <c r="M15" s="9"/>
      <c r="N15" s="6">
        <v>1100</v>
      </c>
      <c r="O15" s="6">
        <v>1400</v>
      </c>
    </row>
    <row r="16" spans="1:15" ht="15" thickBot="1" x14ac:dyDescent="0.4">
      <c r="A16" s="17">
        <v>14</v>
      </c>
      <c r="B16" s="6" t="s">
        <v>115</v>
      </c>
      <c r="C16" s="6">
        <v>22</v>
      </c>
      <c r="D16" s="231"/>
      <c r="E16" s="6">
        <v>230</v>
      </c>
      <c r="F16" s="6">
        <v>240</v>
      </c>
      <c r="G16" s="6">
        <v>250</v>
      </c>
      <c r="H16" s="6">
        <v>260</v>
      </c>
      <c r="I16" s="10"/>
      <c r="J16" s="6">
        <v>400</v>
      </c>
      <c r="K16" s="6">
        <v>600</v>
      </c>
      <c r="L16" s="6">
        <v>800</v>
      </c>
      <c r="M16" s="10">
        <v>2000</v>
      </c>
      <c r="N16" s="6">
        <v>1100</v>
      </c>
      <c r="O16" s="6">
        <v>1400</v>
      </c>
    </row>
  </sheetData>
  <mergeCells count="4">
    <mergeCell ref="E1:H1"/>
    <mergeCell ref="J1:L1"/>
    <mergeCell ref="N1:O1"/>
    <mergeCell ref="D15:D16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98991-06B5-45A8-B351-12DDBF318436}">
  <dimension ref="A1:AM142"/>
  <sheetViews>
    <sheetView workbookViewId="0">
      <selection activeCell="G141" sqref="G141:AK141"/>
    </sheetView>
  </sheetViews>
  <sheetFormatPr defaultRowHeight="14.5" x14ac:dyDescent="0.35"/>
  <cols>
    <col min="3" max="3" width="13.54296875" customWidth="1"/>
    <col min="4" max="4" width="13.81640625" customWidth="1"/>
    <col min="5" max="6" width="17.26953125" customWidth="1"/>
    <col min="15" max="15" width="14.08984375" customWidth="1"/>
  </cols>
  <sheetData>
    <row r="1" spans="1:37" ht="14.5" customHeight="1" thickBot="1" x14ac:dyDescent="0.4">
      <c r="A1" s="1"/>
      <c r="B1" s="2"/>
      <c r="C1" s="2"/>
      <c r="D1" s="19"/>
      <c r="E1" s="19"/>
      <c r="F1" s="19"/>
      <c r="G1" s="242" t="s">
        <v>134</v>
      </c>
      <c r="H1" s="244" t="s">
        <v>121</v>
      </c>
      <c r="I1" s="245"/>
      <c r="J1" s="246"/>
      <c r="K1" s="247" t="s">
        <v>122</v>
      </c>
      <c r="L1" s="248"/>
      <c r="M1" s="249"/>
      <c r="N1" s="239" t="s">
        <v>123</v>
      </c>
      <c r="O1" s="240"/>
      <c r="P1" s="241"/>
      <c r="Q1" s="239" t="s">
        <v>124</v>
      </c>
      <c r="R1" s="240"/>
      <c r="S1" s="241"/>
      <c r="T1" s="239" t="s">
        <v>125</v>
      </c>
      <c r="U1" s="240"/>
      <c r="V1" s="241"/>
      <c r="W1" s="239" t="s">
        <v>126</v>
      </c>
      <c r="X1" s="240"/>
      <c r="Y1" s="241"/>
      <c r="Z1" s="235" t="s">
        <v>127</v>
      </c>
      <c r="AA1" s="236"/>
      <c r="AB1" s="237"/>
      <c r="AC1" s="239" t="s">
        <v>128</v>
      </c>
      <c r="AD1" s="240"/>
      <c r="AE1" s="250"/>
      <c r="AF1" s="235" t="s">
        <v>129</v>
      </c>
      <c r="AG1" s="236"/>
      <c r="AH1" s="237"/>
      <c r="AI1" s="235" t="s">
        <v>130</v>
      </c>
      <c r="AJ1" s="236"/>
      <c r="AK1" s="238"/>
    </row>
    <row r="2" spans="1:37" ht="15" customHeight="1" thickBot="1" x14ac:dyDescent="0.4">
      <c r="A2" s="3" t="s">
        <v>17</v>
      </c>
      <c r="B2" s="4" t="s">
        <v>18</v>
      </c>
      <c r="C2" s="4" t="s">
        <v>116</v>
      </c>
      <c r="D2" s="4" t="s">
        <v>119</v>
      </c>
      <c r="E2" s="4" t="s">
        <v>118</v>
      </c>
      <c r="F2" s="4" t="s">
        <v>120</v>
      </c>
      <c r="G2" s="243"/>
      <c r="H2" s="26" t="s">
        <v>131</v>
      </c>
      <c r="I2" s="27" t="s">
        <v>132</v>
      </c>
      <c r="J2" s="28" t="s">
        <v>133</v>
      </c>
      <c r="K2" s="29" t="s">
        <v>131</v>
      </c>
      <c r="L2" s="27" t="s">
        <v>132</v>
      </c>
      <c r="M2" s="28" t="s">
        <v>133</v>
      </c>
      <c r="N2" s="30" t="s">
        <v>131</v>
      </c>
      <c r="O2" s="31" t="s">
        <v>132</v>
      </c>
      <c r="P2" s="32" t="s">
        <v>133</v>
      </c>
      <c r="Q2" s="30" t="s">
        <v>131</v>
      </c>
      <c r="R2" s="31" t="s">
        <v>132</v>
      </c>
      <c r="S2" s="32" t="s">
        <v>133</v>
      </c>
      <c r="T2" s="30" t="s">
        <v>131</v>
      </c>
      <c r="U2" s="31" t="s">
        <v>132</v>
      </c>
      <c r="V2" s="32" t="s">
        <v>133</v>
      </c>
      <c r="W2" s="30" t="s">
        <v>131</v>
      </c>
      <c r="X2" s="31" t="s">
        <v>132</v>
      </c>
      <c r="Y2" s="32" t="s">
        <v>133</v>
      </c>
      <c r="Z2" s="30" t="s">
        <v>131</v>
      </c>
      <c r="AA2" s="31" t="s">
        <v>132</v>
      </c>
      <c r="AB2" s="32" t="s">
        <v>133</v>
      </c>
      <c r="AC2" s="30" t="s">
        <v>131</v>
      </c>
      <c r="AD2" s="31" t="s">
        <v>132</v>
      </c>
      <c r="AE2" s="33" t="s">
        <v>133</v>
      </c>
      <c r="AF2" s="30" t="s">
        <v>131</v>
      </c>
      <c r="AG2" s="31" t="s">
        <v>132</v>
      </c>
      <c r="AH2" s="32" t="s">
        <v>133</v>
      </c>
      <c r="AI2" s="30" t="s">
        <v>131</v>
      </c>
      <c r="AJ2" s="31" t="s">
        <v>132</v>
      </c>
      <c r="AK2" s="34" t="s">
        <v>133</v>
      </c>
    </row>
    <row r="3" spans="1:37" ht="15" thickBot="1" x14ac:dyDescent="0.4">
      <c r="A3" s="17">
        <v>1</v>
      </c>
      <c r="B3" s="6" t="s">
        <v>115</v>
      </c>
      <c r="C3" s="20">
        <v>14</v>
      </c>
      <c r="D3" s="6" t="s">
        <v>21</v>
      </c>
      <c r="E3" s="6">
        <v>230</v>
      </c>
      <c r="F3" s="6"/>
      <c r="G3" s="51">
        <v>48</v>
      </c>
      <c r="H3" s="35">
        <v>14.526540000000001</v>
      </c>
      <c r="I3" s="36">
        <v>1.882657</v>
      </c>
      <c r="J3" s="37">
        <v>12.96012</v>
      </c>
      <c r="K3" s="35">
        <v>0.91806399999999999</v>
      </c>
      <c r="L3" s="36">
        <v>0.1892432</v>
      </c>
      <c r="M3" s="37">
        <v>20.613289999999999</v>
      </c>
      <c r="N3" s="38">
        <v>3.9588709999999998</v>
      </c>
      <c r="O3" s="39">
        <v>0.40824120000000003</v>
      </c>
      <c r="P3" s="40">
        <v>10.312060000000001</v>
      </c>
      <c r="Q3" s="38">
        <v>0.48298229999999998</v>
      </c>
      <c r="R3" s="39">
        <v>4.9805460000000003E-2</v>
      </c>
      <c r="S3" s="40">
        <v>10.31207</v>
      </c>
      <c r="T3" s="38">
        <v>1.3062579999999999</v>
      </c>
      <c r="U3" s="39">
        <v>6.5352289999999993E-2</v>
      </c>
      <c r="V3" s="40">
        <v>5.0030150000000004</v>
      </c>
      <c r="W3" s="38">
        <v>11.67225</v>
      </c>
      <c r="X3" s="39">
        <v>0.29450739999999997</v>
      </c>
      <c r="Y3" s="40">
        <v>2.5231430000000001</v>
      </c>
      <c r="Z3" s="38">
        <v>108.18340000000001</v>
      </c>
      <c r="AA3" s="39">
        <v>1.5793250000000001</v>
      </c>
      <c r="AB3" s="40">
        <v>1.4598580000000001</v>
      </c>
      <c r="AC3" s="38">
        <v>13.19838</v>
      </c>
      <c r="AD3" s="39">
        <v>0.19268299999999999</v>
      </c>
      <c r="AE3" s="41">
        <v>1.4598990000000001</v>
      </c>
      <c r="AF3" s="38">
        <v>102.21559999999999</v>
      </c>
      <c r="AG3" s="39">
        <v>1.3057799999999999</v>
      </c>
      <c r="AH3" s="40">
        <v>1.2774760000000001</v>
      </c>
      <c r="AI3" s="38">
        <v>12.47031</v>
      </c>
      <c r="AJ3" s="39">
        <v>0.15930639999999999</v>
      </c>
      <c r="AK3" s="42">
        <v>1.277485</v>
      </c>
    </row>
    <row r="4" spans="1:37" ht="15" thickBot="1" x14ac:dyDescent="0.4">
      <c r="A4" s="17">
        <v>1</v>
      </c>
      <c r="B4" s="6" t="s">
        <v>115</v>
      </c>
      <c r="C4" s="6">
        <v>14</v>
      </c>
      <c r="D4" s="6" t="s">
        <v>22</v>
      </c>
      <c r="E4" s="6">
        <v>240</v>
      </c>
      <c r="F4" s="6"/>
      <c r="G4" s="51">
        <v>49</v>
      </c>
      <c r="H4" s="35">
        <v>17.296859999999999</v>
      </c>
      <c r="I4" s="36">
        <v>1.7309829999999999</v>
      </c>
      <c r="J4" s="37">
        <v>10.0075</v>
      </c>
      <c r="K4" s="35">
        <v>0.99959710000000002</v>
      </c>
      <c r="L4" s="36">
        <v>0.16164319999999999</v>
      </c>
      <c r="M4" s="37">
        <v>16.170829999999999</v>
      </c>
      <c r="N4" s="38">
        <v>3.3108520000000001</v>
      </c>
      <c r="O4" s="39">
        <v>0.2169034</v>
      </c>
      <c r="P4" s="40">
        <v>6.5512870000000003</v>
      </c>
      <c r="Q4" s="38">
        <v>0.42047820000000002</v>
      </c>
      <c r="R4" s="39">
        <v>2.7546950000000001E-2</v>
      </c>
      <c r="S4" s="40">
        <v>6.5513389999999996</v>
      </c>
      <c r="T4" s="38">
        <v>1.3466610000000001</v>
      </c>
      <c r="U4" s="39">
        <v>8.5944690000000004E-2</v>
      </c>
      <c r="V4" s="40">
        <v>6.3820600000000001</v>
      </c>
      <c r="W4" s="38">
        <v>11.61331</v>
      </c>
      <c r="X4" s="39">
        <v>0.37888769999999999</v>
      </c>
      <c r="Y4" s="40">
        <v>3.2625280000000001</v>
      </c>
      <c r="Z4" s="38">
        <v>91.694789999999998</v>
      </c>
      <c r="AA4" s="39">
        <v>0.98240539999999998</v>
      </c>
      <c r="AB4" s="40">
        <v>1.0713859999999999</v>
      </c>
      <c r="AC4" s="38">
        <v>11.645239999999999</v>
      </c>
      <c r="AD4" s="39">
        <v>0.12475459999999999</v>
      </c>
      <c r="AE4" s="41">
        <v>1.0712919999999999</v>
      </c>
      <c r="AF4" s="38">
        <v>86.987520000000004</v>
      </c>
      <c r="AG4" s="39">
        <v>0.83734940000000002</v>
      </c>
      <c r="AH4" s="40">
        <v>0.96260860000000004</v>
      </c>
      <c r="AI4" s="38">
        <v>11.047420000000001</v>
      </c>
      <c r="AJ4" s="39">
        <v>0.1063405</v>
      </c>
      <c r="AK4" s="42">
        <v>0.96258290000000002</v>
      </c>
    </row>
    <row r="5" spans="1:37" ht="15" thickBot="1" x14ac:dyDescent="0.4">
      <c r="A5" s="17">
        <v>1</v>
      </c>
      <c r="B5" s="6" t="s">
        <v>115</v>
      </c>
      <c r="C5" s="6">
        <v>14</v>
      </c>
      <c r="D5" s="6" t="s">
        <v>23</v>
      </c>
      <c r="E5" s="6">
        <v>250</v>
      </c>
      <c r="F5" s="6"/>
      <c r="G5" s="51">
        <v>49</v>
      </c>
      <c r="H5" s="35">
        <v>17.953479999999999</v>
      </c>
      <c r="I5" s="36">
        <v>2.4665189999999999</v>
      </c>
      <c r="J5" s="37">
        <v>13.738390000000001</v>
      </c>
      <c r="K5" s="35">
        <v>0.88765559999999999</v>
      </c>
      <c r="L5" s="36">
        <v>0.17872179999999999</v>
      </c>
      <c r="M5" s="37">
        <v>20.134139999999999</v>
      </c>
      <c r="N5" s="38">
        <v>2.5215079999999999</v>
      </c>
      <c r="O5" s="39">
        <v>0.20247399999999999</v>
      </c>
      <c r="P5" s="40">
        <v>8.0298780000000001</v>
      </c>
      <c r="Q5" s="38">
        <v>0.3328392</v>
      </c>
      <c r="R5" s="39">
        <v>2.672648E-2</v>
      </c>
      <c r="S5" s="40">
        <v>8.0298479999999994</v>
      </c>
      <c r="T5" s="38">
        <v>1.384304</v>
      </c>
      <c r="U5" s="39">
        <v>8.8851459999999993E-2</v>
      </c>
      <c r="V5" s="40">
        <v>6.4184950000000001</v>
      </c>
      <c r="W5" s="38">
        <v>11.549580000000001</v>
      </c>
      <c r="X5" s="39">
        <v>0.36962679999999998</v>
      </c>
      <c r="Y5" s="40">
        <v>3.2003490000000001</v>
      </c>
      <c r="Z5" s="38">
        <v>76.33372</v>
      </c>
      <c r="AA5" s="39">
        <v>0.92537879999999995</v>
      </c>
      <c r="AB5" s="40">
        <v>1.21228</v>
      </c>
      <c r="AC5" s="38">
        <v>10.07605</v>
      </c>
      <c r="AD5" s="39">
        <v>0.12215860000000001</v>
      </c>
      <c r="AE5" s="41">
        <v>1.2123649999999999</v>
      </c>
      <c r="AF5" s="38">
        <v>72.462879999999998</v>
      </c>
      <c r="AG5" s="39">
        <v>0.81706509999999999</v>
      </c>
      <c r="AH5" s="40">
        <v>1.127564</v>
      </c>
      <c r="AI5" s="38">
        <v>9.5651019999999995</v>
      </c>
      <c r="AJ5" s="39">
        <v>0.1078419</v>
      </c>
      <c r="AK5" s="42">
        <v>1.127451</v>
      </c>
    </row>
    <row r="6" spans="1:37" ht="15" thickBot="1" x14ac:dyDescent="0.4">
      <c r="A6" s="17">
        <v>1</v>
      </c>
      <c r="B6" s="6" t="s">
        <v>115</v>
      </c>
      <c r="C6" s="6">
        <v>14</v>
      </c>
      <c r="D6" s="7" t="s">
        <v>24</v>
      </c>
      <c r="E6" s="7">
        <v>250</v>
      </c>
      <c r="F6" s="7"/>
      <c r="G6" s="51">
        <v>47</v>
      </c>
      <c r="H6" s="35">
        <v>15.02895</v>
      </c>
      <c r="I6" s="36">
        <v>2.0810930000000001</v>
      </c>
      <c r="J6" s="37">
        <v>13.84723</v>
      </c>
      <c r="K6" s="35">
        <v>0.66254009999999997</v>
      </c>
      <c r="L6" s="36">
        <v>0.124045</v>
      </c>
      <c r="M6" s="37">
        <v>18.722639999999998</v>
      </c>
      <c r="N6" s="38">
        <v>2.0975290000000002</v>
      </c>
      <c r="O6" s="39">
        <v>0.11085200000000001</v>
      </c>
      <c r="P6" s="40">
        <v>5.2848829999999998</v>
      </c>
      <c r="Q6" s="38">
        <v>0.28736149999999999</v>
      </c>
      <c r="R6" s="39">
        <v>1.5186760000000001E-2</v>
      </c>
      <c r="S6" s="40">
        <v>5.2848990000000002</v>
      </c>
      <c r="T6" s="38">
        <v>1.4121349999999999</v>
      </c>
      <c r="U6" s="39">
        <v>8.0522220000000005E-2</v>
      </c>
      <c r="V6" s="40">
        <v>5.7021629999999996</v>
      </c>
      <c r="W6" s="38">
        <v>11.451370000000001</v>
      </c>
      <c r="X6" s="39">
        <v>0.32930530000000002</v>
      </c>
      <c r="Y6" s="40">
        <v>2.8756849999999998</v>
      </c>
      <c r="Z6" s="38">
        <v>72.094430000000003</v>
      </c>
      <c r="AA6" s="39">
        <v>0.67615000000000003</v>
      </c>
      <c r="AB6" s="40">
        <v>0.93786720000000001</v>
      </c>
      <c r="AC6" s="38">
        <v>9.8769380000000009</v>
      </c>
      <c r="AD6" s="39">
        <v>9.2612089999999994E-2</v>
      </c>
      <c r="AE6" s="41">
        <v>0.93765989999999999</v>
      </c>
      <c r="AF6" s="38">
        <v>68.690060000000003</v>
      </c>
      <c r="AG6" s="39">
        <v>0.53922000000000003</v>
      </c>
      <c r="AH6" s="40">
        <v>0.78500449999999999</v>
      </c>
      <c r="AI6" s="38">
        <v>9.410539</v>
      </c>
      <c r="AJ6" s="39">
        <v>7.3840320000000001E-2</v>
      </c>
      <c r="AK6" s="42">
        <v>0.78465560000000001</v>
      </c>
    </row>
    <row r="7" spans="1:37" ht="15" thickBot="1" x14ac:dyDescent="0.4">
      <c r="A7" s="17">
        <v>1</v>
      </c>
      <c r="B7" s="6" t="s">
        <v>115</v>
      </c>
      <c r="C7" s="6">
        <v>14</v>
      </c>
      <c r="D7" s="7" t="s">
        <v>117</v>
      </c>
      <c r="E7" s="7">
        <v>400</v>
      </c>
      <c r="F7" s="7">
        <v>600</v>
      </c>
    </row>
    <row r="8" spans="1:37" ht="15" thickBot="1" x14ac:dyDescent="0.4">
      <c r="A8" s="17">
        <v>1</v>
      </c>
      <c r="B8" s="6" t="s">
        <v>115</v>
      </c>
      <c r="C8" s="6">
        <v>14</v>
      </c>
      <c r="D8" s="7" t="s">
        <v>27</v>
      </c>
      <c r="E8" s="7">
        <v>600</v>
      </c>
      <c r="F8" s="7"/>
    </row>
    <row r="9" spans="1:37" ht="15" thickBot="1" x14ac:dyDescent="0.4">
      <c r="A9" s="17">
        <v>1</v>
      </c>
      <c r="B9" s="6" t="s">
        <v>115</v>
      </c>
      <c r="C9" s="6">
        <v>14</v>
      </c>
      <c r="D9" s="8" t="s">
        <v>28</v>
      </c>
      <c r="E9" s="8">
        <v>800</v>
      </c>
      <c r="F9" s="8"/>
      <c r="G9" s="51">
        <v>46</v>
      </c>
      <c r="H9" s="35">
        <v>1.531401</v>
      </c>
      <c r="I9" s="36">
        <v>0.3781986</v>
      </c>
      <c r="J9" s="37">
        <v>24.696249999999999</v>
      </c>
      <c r="K9" s="35">
        <v>0.16805149999999999</v>
      </c>
      <c r="L9" s="36">
        <v>6.1101919999999997E-2</v>
      </c>
      <c r="M9" s="37">
        <v>36.359050000000003</v>
      </c>
      <c r="N9" s="38">
        <v>7.5911499999999998</v>
      </c>
      <c r="O9" s="39">
        <v>1.8876360000000001</v>
      </c>
      <c r="P9" s="40">
        <v>24.86627</v>
      </c>
      <c r="Q9" s="38">
        <v>1.3056779999999999</v>
      </c>
      <c r="R9" s="39">
        <v>0.3246733</v>
      </c>
      <c r="S9" s="40">
        <v>24.86626</v>
      </c>
      <c r="T9" s="38">
        <v>1.0800289999999999</v>
      </c>
      <c r="U9" s="39">
        <v>5.8531029999999998E-2</v>
      </c>
      <c r="V9" s="40">
        <v>5.4193959999999999</v>
      </c>
      <c r="W9" s="38">
        <v>8.9382479999999997</v>
      </c>
      <c r="X9" s="39">
        <v>0.2424926</v>
      </c>
      <c r="Y9" s="40">
        <v>2.7129759999999998</v>
      </c>
      <c r="Z9" s="38">
        <v>509.12430000000001</v>
      </c>
      <c r="AA9" s="39">
        <v>15.334059999999999</v>
      </c>
      <c r="AB9" s="40">
        <v>3.0118490000000002</v>
      </c>
      <c r="AC9" s="38">
        <v>87.569389999999999</v>
      </c>
      <c r="AD9" s="39">
        <v>2.6374469999999999</v>
      </c>
      <c r="AE9" s="41">
        <v>3.0118369999999999</v>
      </c>
      <c r="AF9" s="38">
        <v>470.95010000000002</v>
      </c>
      <c r="AG9" s="39">
        <v>5.8739629999999998</v>
      </c>
      <c r="AH9" s="40">
        <v>1.247258</v>
      </c>
      <c r="AI9" s="38">
        <v>81.003429999999994</v>
      </c>
      <c r="AJ9" s="39">
        <v>1.0101070000000001</v>
      </c>
      <c r="AK9" s="42">
        <v>1.246993</v>
      </c>
    </row>
    <row r="10" spans="1:37" ht="15" thickBot="1" x14ac:dyDescent="0.4">
      <c r="A10" s="17">
        <v>1</v>
      </c>
      <c r="B10" s="6" t="s">
        <v>115</v>
      </c>
      <c r="C10" s="6">
        <v>14</v>
      </c>
      <c r="D10" s="8" t="s">
        <v>30</v>
      </c>
      <c r="E10" s="8">
        <v>1100</v>
      </c>
      <c r="F10" s="8">
        <v>1400</v>
      </c>
    </row>
    <row r="11" spans="1:37" ht="15" thickBot="1" x14ac:dyDescent="0.4">
      <c r="A11" s="17">
        <v>1</v>
      </c>
      <c r="B11" s="6" t="s">
        <v>115</v>
      </c>
      <c r="C11" s="6">
        <v>14</v>
      </c>
      <c r="D11" s="8" t="s">
        <v>31</v>
      </c>
      <c r="E11" s="8">
        <v>1400</v>
      </c>
      <c r="F11" s="8"/>
      <c r="G11" s="51">
        <v>45</v>
      </c>
      <c r="H11" s="35">
        <v>1.589656</v>
      </c>
      <c r="I11" s="36">
        <v>0.36599320000000002</v>
      </c>
      <c r="J11" s="37">
        <v>23.023420000000002</v>
      </c>
      <c r="K11" s="35">
        <v>0.33513389999999998</v>
      </c>
      <c r="L11" s="36">
        <v>0.15159900000000001</v>
      </c>
      <c r="M11" s="37">
        <v>45.23536</v>
      </c>
      <c r="N11" s="38">
        <v>19.90427</v>
      </c>
      <c r="O11" s="39">
        <v>4.7815120000000002</v>
      </c>
      <c r="P11" s="40">
        <v>24.022539999999999</v>
      </c>
      <c r="Q11" s="38">
        <v>3.5827689999999999</v>
      </c>
      <c r="R11" s="39">
        <v>0.86067229999999995</v>
      </c>
      <c r="S11" s="40">
        <v>24.022539999999999</v>
      </c>
      <c r="T11" s="38">
        <v>0.81542179999999997</v>
      </c>
      <c r="U11" s="39">
        <v>5.0667549999999999E-2</v>
      </c>
      <c r="V11" s="40">
        <v>6.2136620000000002</v>
      </c>
      <c r="W11" s="38">
        <v>7.5909789999999999</v>
      </c>
      <c r="X11" s="39">
        <v>0.2401346</v>
      </c>
      <c r="Y11" s="40">
        <v>3.1634199999999999</v>
      </c>
      <c r="Z11" s="38">
        <v>1335.9349999999999</v>
      </c>
      <c r="AA11" s="39">
        <v>28.657250000000001</v>
      </c>
      <c r="AB11" s="40">
        <v>2.1451090000000002</v>
      </c>
      <c r="AC11" s="38">
        <v>240.4683</v>
      </c>
      <c r="AD11" s="39">
        <v>5.1579100000000002</v>
      </c>
      <c r="AE11" s="41">
        <v>2.1449440000000002</v>
      </c>
      <c r="AF11" s="38">
        <v>1187.5440000000001</v>
      </c>
      <c r="AG11" s="39">
        <v>13.19394</v>
      </c>
      <c r="AH11" s="40">
        <v>1.111027</v>
      </c>
      <c r="AI11" s="38">
        <v>213.75800000000001</v>
      </c>
      <c r="AJ11" s="39">
        <v>2.3748629999999999</v>
      </c>
      <c r="AK11" s="42">
        <v>1.111005</v>
      </c>
    </row>
    <row r="12" spans="1:37" ht="15" thickBot="1" x14ac:dyDescent="0.4">
      <c r="A12" s="17">
        <v>1</v>
      </c>
      <c r="B12" s="6" t="s">
        <v>115</v>
      </c>
      <c r="C12" s="6">
        <v>14</v>
      </c>
      <c r="D12" s="8" t="s">
        <v>135</v>
      </c>
      <c r="E12" s="8"/>
      <c r="F12" s="8"/>
      <c r="G12" s="52">
        <v>38</v>
      </c>
      <c r="H12" s="43">
        <v>1.7493270000000001</v>
      </c>
      <c r="I12" s="44">
        <v>0.2552335</v>
      </c>
      <c r="J12" s="45">
        <v>14.59038</v>
      </c>
      <c r="K12" s="43">
        <v>0.38191950000000002</v>
      </c>
      <c r="L12" s="44">
        <v>0.10278470000000001</v>
      </c>
      <c r="M12" s="45">
        <v>26.912659999999999</v>
      </c>
      <c r="N12" s="46">
        <v>21.281790000000001</v>
      </c>
      <c r="O12" s="47">
        <v>3.1009910000000001</v>
      </c>
      <c r="P12" s="48">
        <v>14.571099999999999</v>
      </c>
      <c r="Q12" s="46">
        <v>3.8307220000000002</v>
      </c>
      <c r="R12" s="47">
        <v>0.55817779999999995</v>
      </c>
      <c r="S12" s="48">
        <v>14.57109</v>
      </c>
      <c r="T12" s="46">
        <v>0.80962999999999996</v>
      </c>
      <c r="U12" s="47">
        <v>3.4305809999999999E-2</v>
      </c>
      <c r="V12" s="48">
        <v>4.2372209999999999</v>
      </c>
      <c r="W12" s="46">
        <v>7.5660090000000002</v>
      </c>
      <c r="X12" s="47">
        <v>0.16077449999999999</v>
      </c>
      <c r="Y12" s="48">
        <v>2.1249579999999999</v>
      </c>
      <c r="Z12" s="46">
        <v>1281.886</v>
      </c>
      <c r="AA12" s="47">
        <v>28.747109999999999</v>
      </c>
      <c r="AB12" s="48">
        <v>2.2425630000000001</v>
      </c>
      <c r="AC12" s="46">
        <v>230.73949999999999</v>
      </c>
      <c r="AD12" s="47">
        <v>5.174442</v>
      </c>
      <c r="AE12" s="49">
        <v>2.2425470000000001</v>
      </c>
      <c r="AF12" s="46">
        <v>1163.354</v>
      </c>
      <c r="AG12" s="47">
        <v>21.056470000000001</v>
      </c>
      <c r="AH12" s="48">
        <v>1.8099799999999999</v>
      </c>
      <c r="AI12" s="46">
        <v>209.40379999999999</v>
      </c>
      <c r="AJ12" s="47">
        <v>3.7902840000000002</v>
      </c>
      <c r="AK12" s="50">
        <v>1.810036</v>
      </c>
    </row>
    <row r="13" spans="1:37" ht="15" thickBot="1" x14ac:dyDescent="0.4">
      <c r="A13" s="17">
        <v>2</v>
      </c>
      <c r="B13" s="6" t="s">
        <v>115</v>
      </c>
      <c r="C13" s="20">
        <v>22</v>
      </c>
      <c r="D13" s="6" t="s">
        <v>21</v>
      </c>
      <c r="E13" s="6">
        <v>230</v>
      </c>
      <c r="F13" s="6"/>
      <c r="G13" s="51">
        <v>43</v>
      </c>
      <c r="H13" s="35">
        <v>14.59172</v>
      </c>
      <c r="I13" s="36">
        <v>0.97776759999999996</v>
      </c>
      <c r="J13" s="37">
        <v>6.7008390000000002</v>
      </c>
      <c r="K13" s="35">
        <v>0.9952666</v>
      </c>
      <c r="L13" s="36">
        <v>0.11044569999999999</v>
      </c>
      <c r="M13" s="37">
        <v>11.097099999999999</v>
      </c>
      <c r="N13" s="38">
        <v>4.4710400000000003</v>
      </c>
      <c r="O13" s="39">
        <v>0.27598060000000002</v>
      </c>
      <c r="P13" s="40">
        <v>6.1726270000000003</v>
      </c>
      <c r="Q13" s="38">
        <v>0.54546689999999998</v>
      </c>
      <c r="R13" s="39">
        <v>3.3669549999999999E-2</v>
      </c>
      <c r="S13" s="40">
        <v>6.1726109999999998</v>
      </c>
      <c r="T13" s="38">
        <v>1.313318</v>
      </c>
      <c r="U13" s="39">
        <v>5.429051E-2</v>
      </c>
      <c r="V13" s="40">
        <v>4.1338439999999999</v>
      </c>
      <c r="W13" s="38">
        <v>11.704940000000001</v>
      </c>
      <c r="X13" s="39">
        <v>0.24252560000000001</v>
      </c>
      <c r="Y13" s="40">
        <v>2.0719940000000001</v>
      </c>
      <c r="Z13" s="38">
        <v>111.4522</v>
      </c>
      <c r="AA13" s="39">
        <v>2.7695599999999998</v>
      </c>
      <c r="AB13" s="40">
        <v>2.4849760000000001</v>
      </c>
      <c r="AC13" s="38">
        <v>13.59717</v>
      </c>
      <c r="AD13" s="39">
        <v>0.33789520000000001</v>
      </c>
      <c r="AE13" s="41">
        <v>2.4850409999999998</v>
      </c>
      <c r="AF13" s="38">
        <v>105.2206</v>
      </c>
      <c r="AG13" s="39">
        <v>2.574316</v>
      </c>
      <c r="AH13" s="40">
        <v>2.4465880000000002</v>
      </c>
      <c r="AI13" s="38">
        <v>12.836919999999999</v>
      </c>
      <c r="AJ13" s="39">
        <v>0.31406410000000001</v>
      </c>
      <c r="AK13" s="42">
        <v>2.4465690000000002</v>
      </c>
    </row>
    <row r="14" spans="1:37" ht="15" thickBot="1" x14ac:dyDescent="0.4">
      <c r="A14" s="17">
        <v>2</v>
      </c>
      <c r="B14" s="6" t="s">
        <v>115</v>
      </c>
      <c r="C14" s="6">
        <v>22</v>
      </c>
      <c r="D14" s="6" t="s">
        <v>22</v>
      </c>
      <c r="E14" s="6">
        <v>240</v>
      </c>
      <c r="F14" s="6"/>
      <c r="G14" s="51">
        <v>40</v>
      </c>
      <c r="H14" s="35">
        <v>16.516580000000001</v>
      </c>
      <c r="I14" s="36">
        <v>1.319563</v>
      </c>
      <c r="J14" s="37">
        <v>7.9893219999999996</v>
      </c>
      <c r="K14" s="35">
        <v>1.004769</v>
      </c>
      <c r="L14" s="36">
        <v>0.13851640000000001</v>
      </c>
      <c r="M14" s="37">
        <v>13.7859</v>
      </c>
      <c r="N14" s="38">
        <v>3.7004269999999999</v>
      </c>
      <c r="O14" s="39">
        <v>0.21046190000000001</v>
      </c>
      <c r="P14" s="40">
        <v>5.6875039999999997</v>
      </c>
      <c r="Q14" s="38">
        <v>0.46995429999999999</v>
      </c>
      <c r="R14" s="39">
        <v>2.6728439999999999E-2</v>
      </c>
      <c r="S14" s="40">
        <v>5.6874549999999999</v>
      </c>
      <c r="T14" s="38">
        <v>1.317644</v>
      </c>
      <c r="U14" s="39">
        <v>7.3579049999999993E-2</v>
      </c>
      <c r="V14" s="40">
        <v>5.584136</v>
      </c>
      <c r="W14" s="38">
        <v>11.48893</v>
      </c>
      <c r="X14" s="39">
        <v>0.32850849999999998</v>
      </c>
      <c r="Y14" s="40">
        <v>2.8593489999999999</v>
      </c>
      <c r="Z14" s="38">
        <v>99.042869999999994</v>
      </c>
      <c r="AA14" s="39">
        <v>1.263196</v>
      </c>
      <c r="AB14" s="40">
        <v>1.2754030000000001</v>
      </c>
      <c r="AC14" s="38">
        <v>12.578440000000001</v>
      </c>
      <c r="AD14" s="39">
        <v>0.16043009999999999</v>
      </c>
      <c r="AE14" s="41">
        <v>1.2754369999999999</v>
      </c>
      <c r="AF14" s="38">
        <v>93.899550000000005</v>
      </c>
      <c r="AG14" s="39">
        <v>1.0317620000000001</v>
      </c>
      <c r="AH14" s="40">
        <v>1.098794</v>
      </c>
      <c r="AI14" s="38">
        <v>11.925240000000001</v>
      </c>
      <c r="AJ14" s="39">
        <v>0.1310279</v>
      </c>
      <c r="AK14" s="42">
        <v>1.0987439999999999</v>
      </c>
    </row>
    <row r="15" spans="1:37" ht="15" thickBot="1" x14ac:dyDescent="0.4">
      <c r="A15" s="17">
        <v>2</v>
      </c>
      <c r="B15" s="6" t="s">
        <v>115</v>
      </c>
      <c r="C15" s="6">
        <v>22</v>
      </c>
      <c r="D15" s="6" t="s">
        <v>23</v>
      </c>
      <c r="E15" s="6">
        <v>250</v>
      </c>
      <c r="F15" s="6"/>
      <c r="G15" s="51">
        <v>46</v>
      </c>
      <c r="H15" s="35">
        <v>19.801780000000001</v>
      </c>
      <c r="I15" s="36">
        <v>2.174318</v>
      </c>
      <c r="J15" s="37">
        <v>10.980420000000001</v>
      </c>
      <c r="K15" s="35">
        <v>1.1660090000000001</v>
      </c>
      <c r="L15" s="36">
        <v>0.1853631</v>
      </c>
      <c r="M15" s="37">
        <v>15.897220000000001</v>
      </c>
      <c r="N15" s="38">
        <v>2.9745870000000001</v>
      </c>
      <c r="O15" s="39">
        <v>0.1927237</v>
      </c>
      <c r="P15" s="40">
        <v>6.4790070000000002</v>
      </c>
      <c r="Q15" s="38">
        <v>0.39264559999999998</v>
      </c>
      <c r="R15" s="39">
        <v>2.5439400000000001E-2</v>
      </c>
      <c r="S15" s="40">
        <v>6.4789719999999997</v>
      </c>
      <c r="T15" s="38">
        <v>1.465455</v>
      </c>
      <c r="U15" s="39">
        <v>7.4744260000000007E-2</v>
      </c>
      <c r="V15" s="40">
        <v>5.1004129999999996</v>
      </c>
      <c r="W15" s="38">
        <v>11.88542</v>
      </c>
      <c r="X15" s="39">
        <v>0.30498330000000001</v>
      </c>
      <c r="Y15" s="40">
        <v>2.5660280000000002</v>
      </c>
      <c r="Z15" s="38">
        <v>81.939830000000001</v>
      </c>
      <c r="AA15" s="39">
        <v>0.73655680000000001</v>
      </c>
      <c r="AB15" s="40">
        <v>0.89889960000000002</v>
      </c>
      <c r="AC15" s="38">
        <v>10.81606</v>
      </c>
      <c r="AD15" s="39">
        <v>9.7229270000000007E-2</v>
      </c>
      <c r="AE15" s="41">
        <v>0.89893440000000002</v>
      </c>
      <c r="AF15" s="38">
        <v>77.826509999999999</v>
      </c>
      <c r="AG15" s="39">
        <v>0.64269240000000005</v>
      </c>
      <c r="AH15" s="40">
        <v>0.82580140000000002</v>
      </c>
      <c r="AI15" s="38">
        <v>10.273099999999999</v>
      </c>
      <c r="AJ15" s="39">
        <v>8.4832859999999996E-2</v>
      </c>
      <c r="AK15" s="42">
        <v>0.82577670000000003</v>
      </c>
    </row>
    <row r="16" spans="1:37" ht="15" thickBot="1" x14ac:dyDescent="0.4">
      <c r="A16" s="17">
        <v>2</v>
      </c>
      <c r="B16" s="6" t="s">
        <v>115</v>
      </c>
      <c r="C16" s="6">
        <v>22</v>
      </c>
      <c r="D16" s="7" t="s">
        <v>24</v>
      </c>
      <c r="E16" s="7">
        <v>250</v>
      </c>
      <c r="F16" s="7"/>
      <c r="G16" s="51">
        <v>49</v>
      </c>
      <c r="H16" s="35">
        <v>19.821899999999999</v>
      </c>
      <c r="I16" s="36">
        <v>2.3470819999999999</v>
      </c>
      <c r="J16" s="37">
        <v>11.84085</v>
      </c>
      <c r="K16" s="35">
        <v>1.06945</v>
      </c>
      <c r="L16" s="36">
        <v>0.17289289999999999</v>
      </c>
      <c r="M16" s="37">
        <v>16.166530000000002</v>
      </c>
      <c r="N16" s="38">
        <v>2.6626050000000001</v>
      </c>
      <c r="O16" s="39">
        <v>0.17434269999999999</v>
      </c>
      <c r="P16" s="40">
        <v>6.5478230000000002</v>
      </c>
      <c r="Q16" s="38">
        <v>0.36477690000000002</v>
      </c>
      <c r="R16" s="39">
        <v>2.388496E-2</v>
      </c>
      <c r="S16" s="40">
        <v>6.547828</v>
      </c>
      <c r="T16" s="38">
        <v>1.4478610000000001</v>
      </c>
      <c r="U16" s="39">
        <v>4.681478E-2</v>
      </c>
      <c r="V16" s="40">
        <v>3.2333759999999998</v>
      </c>
      <c r="W16" s="38">
        <v>11.598520000000001</v>
      </c>
      <c r="X16" s="39">
        <v>0.18806249999999999</v>
      </c>
      <c r="Y16" s="40">
        <v>1.621435</v>
      </c>
      <c r="Z16" s="38">
        <v>75.913570000000007</v>
      </c>
      <c r="AA16" s="39">
        <v>0.86976220000000004</v>
      </c>
      <c r="AB16" s="40">
        <v>1.1457269999999999</v>
      </c>
      <c r="AC16" s="38">
        <v>10.40016</v>
      </c>
      <c r="AD16" s="39">
        <v>0.1191767</v>
      </c>
      <c r="AE16" s="41">
        <v>1.145912</v>
      </c>
      <c r="AF16" s="38">
        <v>72.400450000000006</v>
      </c>
      <c r="AG16" s="39">
        <v>0.71489919999999996</v>
      </c>
      <c r="AH16" s="40">
        <v>0.98742370000000002</v>
      </c>
      <c r="AI16" s="38">
        <v>9.9188620000000007</v>
      </c>
      <c r="AJ16" s="39">
        <v>9.7958299999999998E-2</v>
      </c>
      <c r="AK16" s="42">
        <v>0.98759620000000004</v>
      </c>
    </row>
    <row r="17" spans="1:37" ht="15" thickBot="1" x14ac:dyDescent="0.4">
      <c r="A17" s="17">
        <v>2</v>
      </c>
      <c r="B17" s="6" t="s">
        <v>115</v>
      </c>
      <c r="C17" s="6">
        <v>22</v>
      </c>
      <c r="D17" s="7" t="s">
        <v>117</v>
      </c>
      <c r="E17" s="7">
        <v>400</v>
      </c>
      <c r="F17" s="7">
        <v>600</v>
      </c>
    </row>
    <row r="18" spans="1:37" ht="15" thickBot="1" x14ac:dyDescent="0.4">
      <c r="A18" s="17">
        <v>2</v>
      </c>
      <c r="B18" s="6" t="s">
        <v>115</v>
      </c>
      <c r="C18" s="6">
        <v>22</v>
      </c>
      <c r="D18" s="7" t="s">
        <v>27</v>
      </c>
      <c r="E18" s="7">
        <v>600</v>
      </c>
      <c r="F18" s="7"/>
    </row>
    <row r="19" spans="1:37" ht="15" thickBot="1" x14ac:dyDescent="0.4">
      <c r="A19" s="17">
        <v>2</v>
      </c>
      <c r="B19" s="6" t="s">
        <v>115</v>
      </c>
      <c r="C19" s="6">
        <v>22</v>
      </c>
      <c r="D19" s="8" t="s">
        <v>28</v>
      </c>
      <c r="E19" s="8">
        <v>800</v>
      </c>
      <c r="F19" s="8"/>
      <c r="G19" s="51">
        <v>49</v>
      </c>
      <c r="H19" s="35">
        <v>1.835421</v>
      </c>
      <c r="I19" s="36">
        <v>0.27611039999999998</v>
      </c>
      <c r="J19" s="37">
        <v>15.043430000000001</v>
      </c>
      <c r="K19" s="35">
        <v>0.2075448</v>
      </c>
      <c r="L19" s="36">
        <v>5.6650659999999999E-2</v>
      </c>
      <c r="M19" s="37">
        <v>27.295639999999999</v>
      </c>
      <c r="N19" s="38">
        <v>8.5144880000000001</v>
      </c>
      <c r="O19" s="39">
        <v>1.313069</v>
      </c>
      <c r="P19" s="40">
        <v>15.42159</v>
      </c>
      <c r="Q19" s="38">
        <v>1.4644919999999999</v>
      </c>
      <c r="R19" s="39">
        <v>0.2258481</v>
      </c>
      <c r="S19" s="40">
        <v>15.4216</v>
      </c>
      <c r="T19" s="38">
        <v>1.0300750000000001</v>
      </c>
      <c r="U19" s="39">
        <v>5.4593700000000002E-2</v>
      </c>
      <c r="V19" s="40">
        <v>5.2999729999999996</v>
      </c>
      <c r="W19" s="38">
        <v>8.7291969999999992</v>
      </c>
      <c r="X19" s="39">
        <v>0.23275589999999999</v>
      </c>
      <c r="Y19" s="40">
        <v>2.666407</v>
      </c>
      <c r="Z19" s="38">
        <v>478.7167</v>
      </c>
      <c r="AA19" s="39">
        <v>8.4425329999999992</v>
      </c>
      <c r="AB19" s="40">
        <v>1.763576</v>
      </c>
      <c r="AC19" s="38">
        <v>82.339290000000005</v>
      </c>
      <c r="AD19" s="39">
        <v>1.4520299999999999</v>
      </c>
      <c r="AE19" s="41">
        <v>1.7634719999999999</v>
      </c>
      <c r="AF19" s="38">
        <v>439.11079999999998</v>
      </c>
      <c r="AG19" s="39">
        <v>5.2312149999999997</v>
      </c>
      <c r="AH19" s="40">
        <v>1.1913199999999999</v>
      </c>
      <c r="AI19" s="38">
        <v>75.527069999999995</v>
      </c>
      <c r="AJ19" s="39">
        <v>0.89974019999999999</v>
      </c>
      <c r="AK19" s="42">
        <v>1.191282</v>
      </c>
    </row>
    <row r="20" spans="1:37" ht="15" thickBot="1" x14ac:dyDescent="0.4">
      <c r="A20" s="17">
        <v>2</v>
      </c>
      <c r="B20" s="6" t="s">
        <v>115</v>
      </c>
      <c r="C20" s="6">
        <v>22</v>
      </c>
      <c r="D20" s="8" t="s">
        <v>30</v>
      </c>
      <c r="E20" s="8">
        <v>1100</v>
      </c>
      <c r="F20" s="8">
        <v>1400</v>
      </c>
    </row>
    <row r="21" spans="1:37" ht="15" thickBot="1" x14ac:dyDescent="0.4">
      <c r="A21" s="17">
        <v>2</v>
      </c>
      <c r="B21" s="6" t="s">
        <v>115</v>
      </c>
      <c r="C21" s="6">
        <v>22</v>
      </c>
      <c r="D21" s="8" t="s">
        <v>31</v>
      </c>
      <c r="E21" s="8">
        <v>1400</v>
      </c>
      <c r="F21" s="8"/>
      <c r="G21" s="51">
        <v>47</v>
      </c>
      <c r="H21" s="35">
        <v>1.7570349999999999</v>
      </c>
      <c r="I21" s="36">
        <v>0.2685806</v>
      </c>
      <c r="J21" s="37">
        <v>15.286020000000001</v>
      </c>
      <c r="K21" s="35">
        <v>0.40648810000000002</v>
      </c>
      <c r="L21" s="36">
        <v>0.11552220000000001</v>
      </c>
      <c r="M21" s="37">
        <v>28.41958</v>
      </c>
      <c r="N21" s="38">
        <v>21.95026</v>
      </c>
      <c r="O21" s="39">
        <v>3.5224169999999999</v>
      </c>
      <c r="P21" s="40">
        <v>16.047270000000001</v>
      </c>
      <c r="Q21" s="38">
        <v>3.951047</v>
      </c>
      <c r="R21" s="39">
        <v>0.63403489999999996</v>
      </c>
      <c r="S21" s="40">
        <v>16.047260000000001</v>
      </c>
      <c r="T21" s="38">
        <v>0.83885679999999996</v>
      </c>
      <c r="U21" s="39">
        <v>3.7098779999999998E-2</v>
      </c>
      <c r="V21" s="40">
        <v>4.4225409999999998</v>
      </c>
      <c r="W21" s="38">
        <v>7.7011789999999998</v>
      </c>
      <c r="X21" s="39">
        <v>0.1717709</v>
      </c>
      <c r="Y21" s="40">
        <v>2.2304490000000001</v>
      </c>
      <c r="Z21" s="38">
        <v>1343.662</v>
      </c>
      <c r="AA21" s="39">
        <v>23.57986</v>
      </c>
      <c r="AB21" s="40">
        <v>1.7548950000000001</v>
      </c>
      <c r="AC21" s="38">
        <v>241.85929999999999</v>
      </c>
      <c r="AD21" s="39">
        <v>4.2441110000000002</v>
      </c>
      <c r="AE21" s="41">
        <v>1.754785</v>
      </c>
      <c r="AF21" s="38">
        <v>1173.962</v>
      </c>
      <c r="AG21" s="39">
        <v>10.600289999999999</v>
      </c>
      <c r="AH21" s="40">
        <v>0.90295029999999998</v>
      </c>
      <c r="AI21" s="38">
        <v>211.31309999999999</v>
      </c>
      <c r="AJ21" s="39">
        <v>1.9084270000000001</v>
      </c>
      <c r="AK21" s="42">
        <v>0.90312740000000002</v>
      </c>
    </row>
    <row r="22" spans="1:37" ht="15" thickBot="1" x14ac:dyDescent="0.4">
      <c r="A22" s="17">
        <v>2</v>
      </c>
      <c r="B22" s="6" t="s">
        <v>115</v>
      </c>
      <c r="C22" s="6">
        <v>22</v>
      </c>
      <c r="D22" s="8" t="s">
        <v>135</v>
      </c>
      <c r="E22" s="8"/>
      <c r="F22" s="8"/>
      <c r="G22" s="52">
        <v>38</v>
      </c>
      <c r="H22" s="43">
        <v>1.714558</v>
      </c>
      <c r="I22" s="44">
        <v>0.2795202</v>
      </c>
      <c r="J22" s="45">
        <v>16.302759999999999</v>
      </c>
      <c r="K22" s="43">
        <v>0.36430249999999997</v>
      </c>
      <c r="L22" s="44">
        <v>0.1206716</v>
      </c>
      <c r="M22" s="45">
        <v>33.124020000000002</v>
      </c>
      <c r="N22" s="46">
        <v>20.676110000000001</v>
      </c>
      <c r="O22" s="47">
        <v>3.4389289999999999</v>
      </c>
      <c r="P22" s="48">
        <v>16.632380000000001</v>
      </c>
      <c r="Q22" s="46">
        <v>3.7216990000000001</v>
      </c>
      <c r="R22" s="47">
        <v>0.6190078</v>
      </c>
      <c r="S22" s="48">
        <v>16.632400000000001</v>
      </c>
      <c r="T22" s="46">
        <v>0.80343390000000003</v>
      </c>
      <c r="U22" s="47">
        <v>5.0234939999999999E-2</v>
      </c>
      <c r="V22" s="48">
        <v>6.2525300000000001</v>
      </c>
      <c r="W22" s="46">
        <v>7.5349940000000002</v>
      </c>
      <c r="X22" s="47">
        <v>0.23818249999999999</v>
      </c>
      <c r="Y22" s="48">
        <v>3.1610170000000002</v>
      </c>
      <c r="Z22" s="46">
        <v>1271.5350000000001</v>
      </c>
      <c r="AA22" s="47">
        <v>32.116199999999999</v>
      </c>
      <c r="AB22" s="48">
        <v>2.525782</v>
      </c>
      <c r="AC22" s="46">
        <v>228.87629999999999</v>
      </c>
      <c r="AD22" s="47">
        <v>5.7809720000000002</v>
      </c>
      <c r="AE22" s="49">
        <v>2.5258069999999999</v>
      </c>
      <c r="AF22" s="46">
        <v>1149.8109999999999</v>
      </c>
      <c r="AG22" s="47">
        <v>17.307860000000002</v>
      </c>
      <c r="AH22" s="48">
        <v>1.505279</v>
      </c>
      <c r="AI22" s="46">
        <v>206.96600000000001</v>
      </c>
      <c r="AJ22" s="47">
        <v>3.115443</v>
      </c>
      <c r="AK22" s="50">
        <v>1.5052920000000001</v>
      </c>
    </row>
    <row r="23" spans="1:37" ht="15" thickBot="1" x14ac:dyDescent="0.4">
      <c r="A23" s="17">
        <v>3</v>
      </c>
      <c r="B23" s="6" t="s">
        <v>115</v>
      </c>
      <c r="C23" s="20">
        <v>30</v>
      </c>
      <c r="D23" s="6" t="s">
        <v>21</v>
      </c>
      <c r="E23" s="6">
        <v>230</v>
      </c>
      <c r="F23" s="6"/>
      <c r="G23" s="53">
        <v>47</v>
      </c>
      <c r="H23" s="54">
        <v>14.869009999999999</v>
      </c>
      <c r="I23" s="55">
        <v>0.42499490000000001</v>
      </c>
      <c r="J23" s="56">
        <v>2.8582589999999999</v>
      </c>
      <c r="K23" s="54">
        <v>1.0641959999999999</v>
      </c>
      <c r="L23" s="55">
        <v>9.7953299999999993E-2</v>
      </c>
      <c r="M23" s="56">
        <v>9.2044460000000008</v>
      </c>
      <c r="N23" s="57">
        <v>5.0160099999999996</v>
      </c>
      <c r="O23" s="58">
        <v>0.10669149999999999</v>
      </c>
      <c r="P23" s="59">
        <v>2.1270190000000002</v>
      </c>
      <c r="Q23" s="57">
        <v>0.61195330000000003</v>
      </c>
      <c r="R23" s="58">
        <v>1.3016130000000001E-2</v>
      </c>
      <c r="S23" s="59">
        <v>2.1269809999999998</v>
      </c>
      <c r="T23" s="57">
        <v>1.275504</v>
      </c>
      <c r="U23" s="58">
        <v>9.1260670000000002E-2</v>
      </c>
      <c r="V23" s="59">
        <v>7.154871</v>
      </c>
      <c r="W23" s="57">
        <v>11.530239999999999</v>
      </c>
      <c r="X23" s="58">
        <v>0.41710520000000001</v>
      </c>
      <c r="Y23" s="59">
        <v>3.6174900000000001</v>
      </c>
      <c r="Z23" s="57">
        <v>115.1437</v>
      </c>
      <c r="AA23" s="58">
        <v>1.748993</v>
      </c>
      <c r="AB23" s="59">
        <v>1.5189649999999999</v>
      </c>
      <c r="AC23" s="57">
        <v>14.04754</v>
      </c>
      <c r="AD23" s="58">
        <v>0.2133861</v>
      </c>
      <c r="AE23" s="60">
        <v>1.519028</v>
      </c>
      <c r="AF23" s="57">
        <v>108.8519</v>
      </c>
      <c r="AG23" s="58">
        <v>1.539207</v>
      </c>
      <c r="AH23" s="59">
        <v>1.4140379999999999</v>
      </c>
      <c r="AI23" s="57">
        <v>13.27993</v>
      </c>
      <c r="AJ23" s="58">
        <v>0.18776599999999999</v>
      </c>
      <c r="AK23" s="61">
        <v>1.4139079999999999</v>
      </c>
    </row>
    <row r="24" spans="1:37" ht="15" thickBot="1" x14ac:dyDescent="0.4">
      <c r="A24" s="17">
        <v>3</v>
      </c>
      <c r="B24" s="6" t="s">
        <v>115</v>
      </c>
      <c r="C24" s="6">
        <v>30</v>
      </c>
      <c r="D24" s="6" t="s">
        <v>22</v>
      </c>
      <c r="E24" s="6">
        <v>240</v>
      </c>
      <c r="F24" s="6"/>
      <c r="G24" s="62">
        <v>49</v>
      </c>
      <c r="H24" s="63">
        <v>16.375810000000001</v>
      </c>
      <c r="I24" s="64">
        <v>0.72800240000000005</v>
      </c>
      <c r="J24" s="65">
        <v>4.4455970000000002</v>
      </c>
      <c r="K24" s="63">
        <v>1.0511919999999999</v>
      </c>
      <c r="L24" s="64">
        <v>9.0378959999999994E-2</v>
      </c>
      <c r="M24" s="65">
        <v>8.5977610000000002</v>
      </c>
      <c r="N24" s="66">
        <v>4.0868229999999999</v>
      </c>
      <c r="O24" s="67">
        <v>0.1485419</v>
      </c>
      <c r="P24" s="68">
        <v>3.6346539999999998</v>
      </c>
      <c r="Q24" s="66">
        <v>0.51902649999999995</v>
      </c>
      <c r="R24" s="67">
        <v>1.8864849999999999E-2</v>
      </c>
      <c r="S24" s="68">
        <v>3.6346599999999998</v>
      </c>
      <c r="T24" s="66">
        <v>1.3003359999999999</v>
      </c>
      <c r="U24" s="67">
        <v>5.7859479999999998E-2</v>
      </c>
      <c r="V24" s="68">
        <v>4.449579</v>
      </c>
      <c r="W24" s="66">
        <v>11.41499</v>
      </c>
      <c r="X24" s="67">
        <v>0.25459140000000002</v>
      </c>
      <c r="Y24" s="68">
        <v>2.2303259999999998</v>
      </c>
      <c r="Z24" s="66">
        <v>105.6327</v>
      </c>
      <c r="AA24" s="67">
        <v>1.7915000000000001</v>
      </c>
      <c r="AB24" s="68">
        <v>1.6959709999999999</v>
      </c>
      <c r="AC24" s="66">
        <v>13.41536</v>
      </c>
      <c r="AD24" s="67">
        <v>0.2275432</v>
      </c>
      <c r="AE24" s="69">
        <v>1.69614</v>
      </c>
      <c r="AF24" s="66">
        <v>100.0316</v>
      </c>
      <c r="AG24" s="67">
        <v>1.5629409999999999</v>
      </c>
      <c r="AH24" s="68">
        <v>1.5624469999999999</v>
      </c>
      <c r="AI24" s="66">
        <v>12.70402</v>
      </c>
      <c r="AJ24" s="67">
        <v>0.19846739999999999</v>
      </c>
      <c r="AK24" s="70">
        <v>1.562241</v>
      </c>
    </row>
    <row r="25" spans="1:37" ht="15" thickBot="1" x14ac:dyDescent="0.4">
      <c r="A25" s="17">
        <v>3</v>
      </c>
      <c r="B25" s="6" t="s">
        <v>115</v>
      </c>
      <c r="C25" s="6">
        <v>30</v>
      </c>
      <c r="D25" s="6" t="s">
        <v>23</v>
      </c>
      <c r="E25" s="6">
        <v>250</v>
      </c>
      <c r="F25" s="6"/>
      <c r="G25" s="62">
        <v>49</v>
      </c>
      <c r="H25" s="63">
        <v>18.6554</v>
      </c>
      <c r="I25" s="64">
        <v>1.352079</v>
      </c>
      <c r="J25" s="65">
        <v>7.2476560000000001</v>
      </c>
      <c r="K25" s="63">
        <v>1.0840540000000001</v>
      </c>
      <c r="L25" s="64">
        <v>0.1523786</v>
      </c>
      <c r="M25" s="65">
        <v>14.056369999999999</v>
      </c>
      <c r="N25" s="66">
        <v>3.3509660000000001</v>
      </c>
      <c r="O25" s="67">
        <v>0.1945537</v>
      </c>
      <c r="P25" s="68">
        <v>5.8058990000000001</v>
      </c>
      <c r="Q25" s="66">
        <v>0.44232759999999999</v>
      </c>
      <c r="R25" s="67">
        <v>2.5681200000000001E-2</v>
      </c>
      <c r="S25" s="68">
        <v>5.8059229999999999</v>
      </c>
      <c r="T25" s="66">
        <v>1.34426</v>
      </c>
      <c r="U25" s="67">
        <v>7.5767319999999999E-2</v>
      </c>
      <c r="V25" s="68">
        <v>5.6363620000000001</v>
      </c>
      <c r="W25" s="66">
        <v>11.382580000000001</v>
      </c>
      <c r="X25" s="67">
        <v>0.321102</v>
      </c>
      <c r="Y25" s="68">
        <v>2.8209960000000001</v>
      </c>
      <c r="Z25" s="66">
        <v>87.87312</v>
      </c>
      <c r="AA25" s="67">
        <v>1.6026609999999999</v>
      </c>
      <c r="AB25" s="68">
        <v>1.823836</v>
      </c>
      <c r="AC25" s="66">
        <v>11.59925</v>
      </c>
      <c r="AD25" s="67">
        <v>0.2115428</v>
      </c>
      <c r="AE25" s="69">
        <v>1.8237620000000001</v>
      </c>
      <c r="AF25" s="66">
        <v>83.831209999999999</v>
      </c>
      <c r="AG25" s="67">
        <v>1.5021</v>
      </c>
      <c r="AH25" s="68">
        <v>1.7918149999999999</v>
      </c>
      <c r="AI25" s="66">
        <v>11.065720000000001</v>
      </c>
      <c r="AJ25" s="67">
        <v>0.19826569999999999</v>
      </c>
      <c r="AK25" s="70">
        <v>1.7917110000000001</v>
      </c>
    </row>
    <row r="26" spans="1:37" ht="15" thickBot="1" x14ac:dyDescent="0.4">
      <c r="A26" s="17">
        <v>3</v>
      </c>
      <c r="B26" s="6" t="s">
        <v>115</v>
      </c>
      <c r="C26" s="6">
        <v>30</v>
      </c>
      <c r="D26" s="7" t="s">
        <v>24</v>
      </c>
      <c r="E26" s="7">
        <v>250</v>
      </c>
      <c r="F26" s="7"/>
      <c r="G26" s="62">
        <v>48</v>
      </c>
      <c r="H26" s="63">
        <v>19.75733</v>
      </c>
      <c r="I26" s="64">
        <v>1.758386</v>
      </c>
      <c r="J26" s="65">
        <v>8.8999170000000003</v>
      </c>
      <c r="K26" s="63">
        <v>1.090301</v>
      </c>
      <c r="L26" s="64">
        <v>0.15981870000000001</v>
      </c>
      <c r="M26" s="65">
        <v>14.65821</v>
      </c>
      <c r="N26" s="66">
        <v>3.0313319999999999</v>
      </c>
      <c r="O26" s="67">
        <v>0.18655959999999999</v>
      </c>
      <c r="P26" s="68">
        <v>6.1543770000000002</v>
      </c>
      <c r="Q26" s="66">
        <v>0.41529240000000001</v>
      </c>
      <c r="R26" s="67">
        <v>2.5558600000000001E-2</v>
      </c>
      <c r="S26" s="68">
        <v>6.1543619999999999</v>
      </c>
      <c r="T26" s="66">
        <v>1.3549290000000001</v>
      </c>
      <c r="U26" s="67">
        <v>8.1911090000000006E-2</v>
      </c>
      <c r="V26" s="68">
        <v>6.0454129999999999</v>
      </c>
      <c r="W26" s="66">
        <v>11.21626</v>
      </c>
      <c r="X26" s="67">
        <v>0.34863690000000003</v>
      </c>
      <c r="Y26" s="68">
        <v>3.108317</v>
      </c>
      <c r="Z26" s="66">
        <v>81.712519999999998</v>
      </c>
      <c r="AA26" s="67">
        <v>1.25308</v>
      </c>
      <c r="AB26" s="68">
        <v>1.533523</v>
      </c>
      <c r="AC26" s="66">
        <v>11.19462</v>
      </c>
      <c r="AD26" s="67">
        <v>0.17166799999999999</v>
      </c>
      <c r="AE26" s="69">
        <v>1.533487</v>
      </c>
      <c r="AF26" s="66">
        <v>78.126900000000006</v>
      </c>
      <c r="AG26" s="67">
        <v>1.221001</v>
      </c>
      <c r="AH26" s="68">
        <v>1.562843</v>
      </c>
      <c r="AI26" s="66">
        <v>10.703390000000001</v>
      </c>
      <c r="AJ26" s="67">
        <v>0.16725100000000001</v>
      </c>
      <c r="AK26" s="70">
        <v>1.5625990000000001</v>
      </c>
    </row>
    <row r="27" spans="1:37" ht="15" thickBot="1" x14ac:dyDescent="0.4">
      <c r="A27" s="17">
        <v>3</v>
      </c>
      <c r="B27" s="6" t="s">
        <v>115</v>
      </c>
      <c r="C27" s="6">
        <v>30</v>
      </c>
      <c r="D27" s="7" t="s">
        <v>117</v>
      </c>
      <c r="E27" s="7">
        <v>400</v>
      </c>
      <c r="F27" s="7">
        <v>600</v>
      </c>
    </row>
    <row r="28" spans="1:37" ht="15" thickBot="1" x14ac:dyDescent="0.4">
      <c r="A28" s="17">
        <v>3</v>
      </c>
      <c r="B28" s="6" t="s">
        <v>115</v>
      </c>
      <c r="C28" s="6">
        <v>30</v>
      </c>
      <c r="D28" s="7" t="s">
        <v>27</v>
      </c>
      <c r="E28" s="7">
        <v>600</v>
      </c>
      <c r="F28" s="7"/>
    </row>
    <row r="29" spans="1:37" ht="15" thickBot="1" x14ac:dyDescent="0.4">
      <c r="A29" s="17">
        <v>3</v>
      </c>
      <c r="B29" s="6" t="s">
        <v>115</v>
      </c>
      <c r="C29" s="6">
        <v>30</v>
      </c>
      <c r="D29" s="8" t="s">
        <v>28</v>
      </c>
      <c r="E29" s="8">
        <v>800</v>
      </c>
      <c r="F29" s="8"/>
      <c r="G29" s="62">
        <v>47</v>
      </c>
      <c r="H29" s="63">
        <v>2.007536</v>
      </c>
      <c r="I29" s="64">
        <v>0.47027219999999997</v>
      </c>
      <c r="J29" s="65">
        <v>23.425339999999998</v>
      </c>
      <c r="K29" s="63">
        <v>0.23332149999999999</v>
      </c>
      <c r="L29" s="64">
        <v>8.1755850000000005E-2</v>
      </c>
      <c r="M29" s="65">
        <v>35.039990000000003</v>
      </c>
      <c r="N29" s="66">
        <v>8.9292940000000005</v>
      </c>
      <c r="O29" s="67">
        <v>2.0699670000000001</v>
      </c>
      <c r="P29" s="68">
        <v>23.181760000000001</v>
      </c>
      <c r="Q29" s="66">
        <v>1.535839</v>
      </c>
      <c r="R29" s="67">
        <v>0.35603430000000003</v>
      </c>
      <c r="S29" s="68">
        <v>23.181750000000001</v>
      </c>
      <c r="T29" s="66">
        <v>0.99673509999999998</v>
      </c>
      <c r="U29" s="67">
        <v>0.1546912</v>
      </c>
      <c r="V29" s="68">
        <v>15.51979</v>
      </c>
      <c r="W29" s="66">
        <v>8.570703</v>
      </c>
      <c r="X29" s="67">
        <v>0.57801130000000001</v>
      </c>
      <c r="Y29" s="68">
        <v>6.7440360000000004</v>
      </c>
      <c r="Z29" s="66">
        <v>458.0675</v>
      </c>
      <c r="AA29" s="67">
        <v>11.281560000000001</v>
      </c>
      <c r="AB29" s="68">
        <v>2.4628589999999999</v>
      </c>
      <c r="AC29" s="66">
        <v>78.787620000000004</v>
      </c>
      <c r="AD29" s="67">
        <v>1.940423</v>
      </c>
      <c r="AE29" s="69">
        <v>2.4628519999999998</v>
      </c>
      <c r="AF29" s="66">
        <v>420.73660000000001</v>
      </c>
      <c r="AG29" s="67">
        <v>5.9918430000000003</v>
      </c>
      <c r="AH29" s="68">
        <v>1.424132</v>
      </c>
      <c r="AI29" s="66">
        <v>72.366690000000006</v>
      </c>
      <c r="AJ29" s="67">
        <v>1.0307170000000001</v>
      </c>
      <c r="AK29" s="70">
        <v>1.4242980000000001</v>
      </c>
    </row>
    <row r="30" spans="1:37" ht="15" thickBot="1" x14ac:dyDescent="0.4">
      <c r="A30" s="17">
        <v>3</v>
      </c>
      <c r="B30" s="6" t="s">
        <v>115</v>
      </c>
      <c r="C30" s="6">
        <v>30</v>
      </c>
      <c r="D30" s="8" t="s">
        <v>30</v>
      </c>
      <c r="E30" s="8">
        <v>1100</v>
      </c>
      <c r="F30" s="8">
        <v>1400</v>
      </c>
    </row>
    <row r="31" spans="1:37" ht="15" thickBot="1" x14ac:dyDescent="0.4">
      <c r="A31" s="17">
        <v>3</v>
      </c>
      <c r="B31" s="6" t="s">
        <v>115</v>
      </c>
      <c r="C31" s="6">
        <v>30</v>
      </c>
      <c r="D31" s="8" t="s">
        <v>31</v>
      </c>
      <c r="E31" s="8">
        <v>1400</v>
      </c>
      <c r="F31" s="8"/>
      <c r="G31" s="62">
        <v>49</v>
      </c>
      <c r="H31" s="63">
        <v>1.760213</v>
      </c>
      <c r="I31" s="64">
        <v>0.24942810000000001</v>
      </c>
      <c r="J31" s="65">
        <v>14.17033</v>
      </c>
      <c r="K31" s="63">
        <v>0.35518290000000002</v>
      </c>
      <c r="L31" s="64">
        <v>9.8330429999999996E-2</v>
      </c>
      <c r="M31" s="65">
        <v>27.684449999999998</v>
      </c>
      <c r="N31" s="66">
        <v>22.077750000000002</v>
      </c>
      <c r="O31" s="67">
        <v>3.3235290000000002</v>
      </c>
      <c r="P31" s="68">
        <v>15.053750000000001</v>
      </c>
      <c r="Q31" s="66">
        <v>3.9739949999999999</v>
      </c>
      <c r="R31" s="67">
        <v>0.59823559999999998</v>
      </c>
      <c r="S31" s="68">
        <v>15.05376</v>
      </c>
      <c r="T31" s="66">
        <v>0.73154520000000001</v>
      </c>
      <c r="U31" s="67">
        <v>4.124543E-2</v>
      </c>
      <c r="V31" s="68">
        <v>5.6381240000000004</v>
      </c>
      <c r="W31" s="66">
        <v>7.1906590000000001</v>
      </c>
      <c r="X31" s="67">
        <v>0.20384060000000001</v>
      </c>
      <c r="Y31" s="68">
        <v>2.8347980000000002</v>
      </c>
      <c r="Z31" s="66">
        <v>1348.336</v>
      </c>
      <c r="AA31" s="67">
        <v>27.88626</v>
      </c>
      <c r="AB31" s="68">
        <v>2.0681980000000002</v>
      </c>
      <c r="AC31" s="66">
        <v>242.70050000000001</v>
      </c>
      <c r="AD31" s="67">
        <v>5.0199160000000003</v>
      </c>
      <c r="AE31" s="69">
        <v>2.0683579999999999</v>
      </c>
      <c r="AF31" s="66">
        <v>1178.1479999999999</v>
      </c>
      <c r="AG31" s="67">
        <v>12.38367</v>
      </c>
      <c r="AH31" s="68">
        <v>1.051113</v>
      </c>
      <c r="AI31" s="66">
        <v>212.0667</v>
      </c>
      <c r="AJ31" s="67">
        <v>2.2291940000000001</v>
      </c>
      <c r="AK31" s="70">
        <v>1.0511760000000001</v>
      </c>
    </row>
    <row r="32" spans="1:37" ht="15" thickBot="1" x14ac:dyDescent="0.4">
      <c r="A32" s="17">
        <v>3</v>
      </c>
      <c r="B32" s="6" t="s">
        <v>115</v>
      </c>
      <c r="C32" s="6">
        <v>30</v>
      </c>
      <c r="D32" s="8" t="s">
        <v>135</v>
      </c>
      <c r="E32" s="8"/>
      <c r="F32" s="8"/>
      <c r="G32" s="71">
        <v>41</v>
      </c>
      <c r="H32" s="72">
        <v>1.6487780000000001</v>
      </c>
      <c r="I32" s="73">
        <v>0.38854729999999998</v>
      </c>
      <c r="J32" s="74">
        <v>23.56578</v>
      </c>
      <c r="K32" s="72">
        <v>0.32361230000000002</v>
      </c>
      <c r="L32" s="73">
        <v>0.1340363</v>
      </c>
      <c r="M32" s="74">
        <v>41.418770000000002</v>
      </c>
      <c r="N32" s="75">
        <v>20.150130000000001</v>
      </c>
      <c r="O32" s="76">
        <v>4.9576750000000001</v>
      </c>
      <c r="P32" s="77">
        <v>24.60369</v>
      </c>
      <c r="Q32" s="75">
        <v>3.6270229999999999</v>
      </c>
      <c r="R32" s="76">
        <v>0.8923816</v>
      </c>
      <c r="S32" s="77">
        <v>24.60369</v>
      </c>
      <c r="T32" s="75">
        <v>0.75254929999999998</v>
      </c>
      <c r="U32" s="76">
        <v>3.6405069999999998E-2</v>
      </c>
      <c r="V32" s="77">
        <v>4.8375659999999998</v>
      </c>
      <c r="W32" s="75">
        <v>7.2938980000000004</v>
      </c>
      <c r="X32" s="76">
        <v>0.17847389999999999</v>
      </c>
      <c r="Y32" s="77">
        <v>2.4468930000000002</v>
      </c>
      <c r="Z32" s="75">
        <v>1293.03</v>
      </c>
      <c r="AA32" s="76">
        <v>35.746279999999999</v>
      </c>
      <c r="AB32" s="77">
        <v>2.764535</v>
      </c>
      <c r="AC32" s="75">
        <v>232.74549999999999</v>
      </c>
      <c r="AD32" s="76">
        <v>6.4343620000000001</v>
      </c>
      <c r="AE32" s="78">
        <v>2.7645490000000001</v>
      </c>
      <c r="AF32" s="75">
        <v>1155.047</v>
      </c>
      <c r="AG32" s="76">
        <v>11.710419999999999</v>
      </c>
      <c r="AH32" s="77">
        <v>1.0138480000000001</v>
      </c>
      <c r="AI32" s="75">
        <v>207.9085</v>
      </c>
      <c r="AJ32" s="76">
        <v>2.107545</v>
      </c>
      <c r="AK32" s="79">
        <v>1.0136890000000001</v>
      </c>
    </row>
    <row r="33" spans="1:37" ht="15" thickBot="1" x14ac:dyDescent="0.4">
      <c r="A33" s="17">
        <v>4</v>
      </c>
      <c r="B33" s="6" t="s">
        <v>115</v>
      </c>
      <c r="C33" s="21">
        <v>22</v>
      </c>
      <c r="D33" s="6" t="s">
        <v>21</v>
      </c>
      <c r="E33" s="6">
        <v>230</v>
      </c>
      <c r="F33" s="6"/>
    </row>
    <row r="34" spans="1:37" ht="15" thickBot="1" x14ac:dyDescent="0.4">
      <c r="A34" s="17">
        <v>4</v>
      </c>
      <c r="B34" s="6" t="s">
        <v>115</v>
      </c>
      <c r="C34" s="21">
        <v>22</v>
      </c>
      <c r="D34" s="6" t="s">
        <v>22</v>
      </c>
      <c r="E34" s="6">
        <v>240</v>
      </c>
      <c r="F34" s="6"/>
    </row>
    <row r="35" spans="1:37" ht="15" thickBot="1" x14ac:dyDescent="0.4">
      <c r="A35" s="17">
        <v>4</v>
      </c>
      <c r="B35" s="6" t="s">
        <v>115</v>
      </c>
      <c r="C35" s="21">
        <v>22</v>
      </c>
      <c r="D35" s="6" t="s">
        <v>23</v>
      </c>
      <c r="E35" s="6">
        <v>250</v>
      </c>
      <c r="F35" s="6"/>
    </row>
    <row r="36" spans="1:37" ht="15" thickBot="1" x14ac:dyDescent="0.4">
      <c r="A36" s="17">
        <v>4</v>
      </c>
      <c r="B36" s="6" t="s">
        <v>115</v>
      </c>
      <c r="C36" s="21">
        <v>22</v>
      </c>
      <c r="D36" s="22" t="s">
        <v>24</v>
      </c>
      <c r="E36" s="22">
        <v>260</v>
      </c>
      <c r="F36" s="7"/>
    </row>
    <row r="37" spans="1:37" ht="15" thickBot="1" x14ac:dyDescent="0.4">
      <c r="A37" s="17">
        <v>4</v>
      </c>
      <c r="B37" s="6" t="s">
        <v>115</v>
      </c>
      <c r="C37" s="21">
        <v>22</v>
      </c>
      <c r="D37" s="7" t="s">
        <v>117</v>
      </c>
      <c r="E37" s="7">
        <v>400</v>
      </c>
      <c r="F37" s="7">
        <v>600</v>
      </c>
    </row>
    <row r="38" spans="1:37" ht="15" thickBot="1" x14ac:dyDescent="0.4">
      <c r="A38" s="17">
        <v>4</v>
      </c>
      <c r="B38" s="6" t="s">
        <v>115</v>
      </c>
      <c r="C38" s="21">
        <v>22</v>
      </c>
      <c r="D38" s="7" t="s">
        <v>27</v>
      </c>
      <c r="E38" s="7">
        <v>600</v>
      </c>
      <c r="F38" s="7"/>
    </row>
    <row r="39" spans="1:37" ht="15" thickBot="1" x14ac:dyDescent="0.4">
      <c r="A39" s="17">
        <v>4</v>
      </c>
      <c r="B39" s="6" t="s">
        <v>115</v>
      </c>
      <c r="C39" s="21">
        <v>22</v>
      </c>
      <c r="D39" s="8" t="s">
        <v>28</v>
      </c>
      <c r="E39" s="8">
        <v>800</v>
      </c>
      <c r="F39" s="8"/>
      <c r="G39" s="51">
        <v>45</v>
      </c>
      <c r="H39" s="35">
        <v>1.966601</v>
      </c>
      <c r="I39" s="36">
        <v>0.36043619999999998</v>
      </c>
      <c r="J39" s="37">
        <v>18.327870000000001</v>
      </c>
      <c r="K39" s="35">
        <v>0.25134600000000001</v>
      </c>
      <c r="L39" s="36">
        <v>9.1327409999999998E-2</v>
      </c>
      <c r="M39" s="37">
        <v>36.335340000000002</v>
      </c>
      <c r="N39" s="38">
        <v>9.1145490000000002</v>
      </c>
      <c r="O39" s="39">
        <v>1.7092799999999999</v>
      </c>
      <c r="P39" s="40">
        <v>18.753309999999999</v>
      </c>
      <c r="Q39" s="38">
        <v>1.640619</v>
      </c>
      <c r="R39" s="39">
        <v>0.30767040000000001</v>
      </c>
      <c r="S39" s="40">
        <v>18.753309999999999</v>
      </c>
      <c r="T39" s="38">
        <v>1.0764990000000001</v>
      </c>
      <c r="U39" s="39">
        <v>5.5896399999999999E-2</v>
      </c>
      <c r="V39" s="40">
        <v>5.1924229999999998</v>
      </c>
      <c r="W39" s="38">
        <v>8.7232640000000004</v>
      </c>
      <c r="X39" s="39">
        <v>0.22946159999999999</v>
      </c>
      <c r="Y39" s="40">
        <v>2.6304560000000001</v>
      </c>
      <c r="Z39" s="38">
        <v>478.7987</v>
      </c>
      <c r="AA39" s="39">
        <v>8.2967739999999992</v>
      </c>
      <c r="AB39" s="40">
        <v>1.732831</v>
      </c>
      <c r="AC39" s="38">
        <v>86.183769999999996</v>
      </c>
      <c r="AD39" s="39">
        <v>1.4934400000000001</v>
      </c>
      <c r="AE39" s="41">
        <v>1.732855</v>
      </c>
      <c r="AF39" s="38">
        <v>437.63900000000001</v>
      </c>
      <c r="AG39" s="39">
        <v>5.009487</v>
      </c>
      <c r="AH39" s="40">
        <v>1.1446620000000001</v>
      </c>
      <c r="AI39" s="38">
        <v>78.775019999999998</v>
      </c>
      <c r="AJ39" s="39">
        <v>0.90175879999999997</v>
      </c>
      <c r="AK39" s="42">
        <v>1.1447270000000001</v>
      </c>
    </row>
    <row r="40" spans="1:37" ht="15" thickBot="1" x14ac:dyDescent="0.4">
      <c r="A40" s="17">
        <v>4</v>
      </c>
      <c r="B40" s="6" t="s">
        <v>115</v>
      </c>
      <c r="C40" s="21">
        <v>22</v>
      </c>
      <c r="D40" s="8" t="s">
        <v>30</v>
      </c>
      <c r="E40" s="8">
        <v>1100</v>
      </c>
      <c r="F40" s="8">
        <v>1400</v>
      </c>
    </row>
    <row r="41" spans="1:37" ht="15" thickBot="1" x14ac:dyDescent="0.4">
      <c r="A41" s="17">
        <v>4</v>
      </c>
      <c r="B41" s="6" t="s">
        <v>115</v>
      </c>
      <c r="C41" s="21">
        <v>22</v>
      </c>
      <c r="D41" s="8" t="s">
        <v>31</v>
      </c>
      <c r="E41" s="8">
        <v>1400</v>
      </c>
      <c r="F41" s="8"/>
      <c r="G41" s="51">
        <v>46</v>
      </c>
      <c r="H41" s="35">
        <v>1.5699879999999999</v>
      </c>
      <c r="I41" s="36">
        <v>0.30906159999999999</v>
      </c>
      <c r="J41" s="37">
        <v>19.685600000000001</v>
      </c>
      <c r="K41" s="35">
        <v>0.3213279</v>
      </c>
      <c r="L41" s="36">
        <v>0.11750720000000001</v>
      </c>
      <c r="M41" s="37">
        <v>36.56926</v>
      </c>
      <c r="N41" s="38">
        <v>19.701070000000001</v>
      </c>
      <c r="O41" s="39">
        <v>4.0413269999999999</v>
      </c>
      <c r="P41" s="40">
        <v>20.51323</v>
      </c>
      <c r="Q41" s="38">
        <v>3.5461939999999998</v>
      </c>
      <c r="R41" s="39">
        <v>0.72743860000000005</v>
      </c>
      <c r="S41" s="40">
        <v>20.51322</v>
      </c>
      <c r="T41" s="38">
        <v>0.81225259999999999</v>
      </c>
      <c r="U41" s="39">
        <v>3.4375530000000001E-2</v>
      </c>
      <c r="V41" s="40">
        <v>4.2321229999999996</v>
      </c>
      <c r="W41" s="38">
        <v>7.5782189999999998</v>
      </c>
      <c r="X41" s="39">
        <v>0.16228819999999999</v>
      </c>
      <c r="Y41" s="40">
        <v>2.1415090000000001</v>
      </c>
      <c r="Z41" s="38">
        <v>1338.8150000000001</v>
      </c>
      <c r="AA41" s="39">
        <v>29.6373</v>
      </c>
      <c r="AB41" s="40">
        <v>2.2136969999999998</v>
      </c>
      <c r="AC41" s="38">
        <v>240.98670000000001</v>
      </c>
      <c r="AD41" s="39">
        <v>5.3345940000000001</v>
      </c>
      <c r="AE41" s="41">
        <v>2.2136469999999999</v>
      </c>
      <c r="AF41" s="38">
        <v>1189.8699999999999</v>
      </c>
      <c r="AG41" s="39">
        <v>13.35158</v>
      </c>
      <c r="AH41" s="40">
        <v>1.1221049999999999</v>
      </c>
      <c r="AI41" s="38">
        <v>214.17660000000001</v>
      </c>
      <c r="AJ41" s="39">
        <v>2.402949</v>
      </c>
      <c r="AK41" s="42">
        <v>1.121947</v>
      </c>
    </row>
    <row r="42" spans="1:37" ht="15" thickBot="1" x14ac:dyDescent="0.4">
      <c r="A42" s="17">
        <v>4</v>
      </c>
      <c r="B42" s="6" t="s">
        <v>115</v>
      </c>
      <c r="C42" s="21">
        <v>22</v>
      </c>
      <c r="D42" s="8" t="s">
        <v>135</v>
      </c>
      <c r="E42" s="8"/>
      <c r="F42" s="8"/>
    </row>
    <row r="43" spans="1:37" ht="15" thickBot="1" x14ac:dyDescent="0.4">
      <c r="A43" s="17">
        <v>5</v>
      </c>
      <c r="B43" s="6" t="s">
        <v>115</v>
      </c>
      <c r="C43" s="21">
        <v>22</v>
      </c>
      <c r="D43" s="6" t="s">
        <v>21</v>
      </c>
      <c r="E43" s="6">
        <v>230</v>
      </c>
      <c r="F43" s="6"/>
    </row>
    <row r="44" spans="1:37" ht="15" thickBot="1" x14ac:dyDescent="0.4">
      <c r="A44" s="17">
        <v>5</v>
      </c>
      <c r="B44" s="6" t="s">
        <v>115</v>
      </c>
      <c r="C44" s="21">
        <v>22</v>
      </c>
      <c r="D44" s="6" t="s">
        <v>22</v>
      </c>
      <c r="E44" s="6">
        <v>240</v>
      </c>
      <c r="F44" s="6"/>
    </row>
    <row r="45" spans="1:37" ht="15" thickBot="1" x14ac:dyDescent="0.4">
      <c r="A45" s="17">
        <v>5</v>
      </c>
      <c r="B45" s="6" t="s">
        <v>115</v>
      </c>
      <c r="C45" s="21">
        <v>22</v>
      </c>
      <c r="D45" s="6" t="s">
        <v>23</v>
      </c>
      <c r="E45" s="6">
        <v>250</v>
      </c>
      <c r="F45" s="6"/>
    </row>
    <row r="46" spans="1:37" ht="15" thickBot="1" x14ac:dyDescent="0.4">
      <c r="A46" s="17">
        <v>5</v>
      </c>
      <c r="B46" s="6" t="s">
        <v>115</v>
      </c>
      <c r="C46" s="21">
        <v>22</v>
      </c>
      <c r="D46" s="22" t="s">
        <v>24</v>
      </c>
      <c r="E46" s="22">
        <v>270</v>
      </c>
      <c r="F46" s="7"/>
    </row>
    <row r="47" spans="1:37" ht="15" thickBot="1" x14ac:dyDescent="0.4">
      <c r="A47" s="17">
        <v>5</v>
      </c>
      <c r="B47" s="6" t="s">
        <v>115</v>
      </c>
      <c r="C47" s="21">
        <v>22</v>
      </c>
      <c r="D47" s="7" t="s">
        <v>117</v>
      </c>
      <c r="E47" s="7">
        <v>400</v>
      </c>
      <c r="F47" s="7">
        <v>600</v>
      </c>
    </row>
    <row r="48" spans="1:37" ht="15" thickBot="1" x14ac:dyDescent="0.4">
      <c r="A48" s="17">
        <v>5</v>
      </c>
      <c r="B48" s="6" t="s">
        <v>115</v>
      </c>
      <c r="C48" s="21">
        <v>22</v>
      </c>
      <c r="D48" s="7" t="s">
        <v>27</v>
      </c>
      <c r="E48" s="7">
        <v>600</v>
      </c>
      <c r="F48" s="7"/>
    </row>
    <row r="49" spans="1:37" ht="15" thickBot="1" x14ac:dyDescent="0.4">
      <c r="A49" s="17">
        <v>5</v>
      </c>
      <c r="B49" s="6" t="s">
        <v>115</v>
      </c>
      <c r="C49" s="21">
        <v>22</v>
      </c>
      <c r="D49" s="8" t="s">
        <v>28</v>
      </c>
      <c r="E49" s="8">
        <v>800</v>
      </c>
      <c r="F49" s="8"/>
      <c r="G49" s="51">
        <v>48</v>
      </c>
      <c r="H49" s="35">
        <v>1.9092640000000001</v>
      </c>
      <c r="I49" s="36">
        <v>0.3054325</v>
      </c>
      <c r="J49" s="37">
        <v>15.997389999999999</v>
      </c>
      <c r="K49" s="35">
        <v>0.2411018</v>
      </c>
      <c r="L49" s="36">
        <v>7.3754440000000004E-2</v>
      </c>
      <c r="M49" s="37">
        <v>30.590579999999999</v>
      </c>
      <c r="N49" s="38">
        <v>8.8514750000000006</v>
      </c>
      <c r="O49" s="39">
        <v>1.4493959999999999</v>
      </c>
      <c r="P49" s="40">
        <v>16.37463</v>
      </c>
      <c r="Q49" s="38">
        <v>1.5932649999999999</v>
      </c>
      <c r="R49" s="39">
        <v>0.2608916</v>
      </c>
      <c r="S49" s="40">
        <v>16.374649999999999</v>
      </c>
      <c r="T49" s="38">
        <v>1.10429</v>
      </c>
      <c r="U49" s="39">
        <v>4.6317850000000001E-2</v>
      </c>
      <c r="V49" s="40">
        <v>4.1943539999999997</v>
      </c>
      <c r="W49" s="38">
        <v>8.8362119999999997</v>
      </c>
      <c r="X49" s="39">
        <v>0.18630740000000001</v>
      </c>
      <c r="Y49" s="40">
        <v>2.1084529999999999</v>
      </c>
      <c r="Z49" s="38">
        <v>478.57350000000002</v>
      </c>
      <c r="AA49" s="39">
        <v>7.1428779999999996</v>
      </c>
      <c r="AB49" s="40">
        <v>1.4925349999999999</v>
      </c>
      <c r="AC49" s="38">
        <v>86.143230000000003</v>
      </c>
      <c r="AD49" s="39">
        <v>1.285744</v>
      </c>
      <c r="AE49" s="41">
        <v>1.4925660000000001</v>
      </c>
      <c r="AF49" s="38">
        <v>438.2826</v>
      </c>
      <c r="AG49" s="39">
        <v>3.946234</v>
      </c>
      <c r="AH49" s="40">
        <v>0.90038589999999996</v>
      </c>
      <c r="AI49" s="38">
        <v>78.890860000000004</v>
      </c>
      <c r="AJ49" s="39">
        <v>0.71040110000000001</v>
      </c>
      <c r="AK49" s="42">
        <v>0.90048589999999995</v>
      </c>
    </row>
    <row r="50" spans="1:37" ht="15" thickBot="1" x14ac:dyDescent="0.4">
      <c r="A50" s="17">
        <v>5</v>
      </c>
      <c r="B50" s="6" t="s">
        <v>115</v>
      </c>
      <c r="C50" s="21">
        <v>22</v>
      </c>
      <c r="D50" s="8" t="s">
        <v>30</v>
      </c>
      <c r="E50" s="8">
        <v>1100</v>
      </c>
      <c r="F50" s="8">
        <v>1400</v>
      </c>
    </row>
    <row r="51" spans="1:37" ht="15" thickBot="1" x14ac:dyDescent="0.4">
      <c r="A51" s="17">
        <v>5</v>
      </c>
      <c r="B51" s="6" t="s">
        <v>115</v>
      </c>
      <c r="C51" s="21">
        <v>22</v>
      </c>
      <c r="D51" s="8" t="s">
        <v>31</v>
      </c>
      <c r="E51" s="8">
        <v>1400</v>
      </c>
      <c r="F51" s="8"/>
      <c r="G51" s="51">
        <v>44</v>
      </c>
      <c r="H51" s="35">
        <v>1.458661</v>
      </c>
      <c r="I51" s="36">
        <v>0.25144139999999998</v>
      </c>
      <c r="J51" s="37">
        <v>17.237819999999999</v>
      </c>
      <c r="K51" s="35">
        <v>0.26685940000000002</v>
      </c>
      <c r="L51" s="36">
        <v>9.6111390000000005E-2</v>
      </c>
      <c r="M51" s="37">
        <v>36.015749999999997</v>
      </c>
      <c r="N51" s="38">
        <v>18.087869999999999</v>
      </c>
      <c r="O51" s="39">
        <v>3.2374390000000002</v>
      </c>
      <c r="P51" s="40">
        <v>17.898399999999999</v>
      </c>
      <c r="Q51" s="38">
        <v>3.255817</v>
      </c>
      <c r="R51" s="39">
        <v>0.5827388</v>
      </c>
      <c r="S51" s="40">
        <v>17.898389999999999</v>
      </c>
      <c r="T51" s="38">
        <v>0.78957650000000001</v>
      </c>
      <c r="U51" s="39">
        <v>4.3599619999999999E-2</v>
      </c>
      <c r="V51" s="40">
        <v>5.5218999999999996</v>
      </c>
      <c r="W51" s="38">
        <v>7.470504</v>
      </c>
      <c r="X51" s="39">
        <v>0.20909340000000001</v>
      </c>
      <c r="Y51" s="40">
        <v>2.7989199999999999</v>
      </c>
      <c r="Z51" s="38">
        <v>1307.3579999999999</v>
      </c>
      <c r="AA51" s="39">
        <v>24.853870000000001</v>
      </c>
      <c r="AB51" s="40">
        <v>1.9010769999999999</v>
      </c>
      <c r="AC51" s="38">
        <v>235.3244</v>
      </c>
      <c r="AD51" s="39">
        <v>4.4734489999999996</v>
      </c>
      <c r="AE51" s="41">
        <v>1.900971</v>
      </c>
      <c r="AF51" s="38">
        <v>1187.5920000000001</v>
      </c>
      <c r="AG51" s="39">
        <v>9.2103400000000004</v>
      </c>
      <c r="AH51" s="40">
        <v>0.7755476</v>
      </c>
      <c r="AI51" s="38">
        <v>213.76650000000001</v>
      </c>
      <c r="AJ51" s="39">
        <v>1.65815</v>
      </c>
      <c r="AK51" s="42">
        <v>0.77568289999999995</v>
      </c>
    </row>
    <row r="52" spans="1:37" ht="15" thickBot="1" x14ac:dyDescent="0.4">
      <c r="A52" s="17">
        <v>5</v>
      </c>
      <c r="B52" s="6" t="s">
        <v>115</v>
      </c>
      <c r="C52" s="21">
        <v>22</v>
      </c>
      <c r="D52" s="8" t="s">
        <v>135</v>
      </c>
      <c r="E52" s="8"/>
      <c r="F52" s="8"/>
    </row>
    <row r="53" spans="1:37" ht="15" thickBot="1" x14ac:dyDescent="0.4">
      <c r="A53" s="17">
        <v>6</v>
      </c>
      <c r="B53" s="6" t="s">
        <v>115</v>
      </c>
      <c r="C53" s="21">
        <v>22</v>
      </c>
      <c r="D53" s="6" t="s">
        <v>21</v>
      </c>
      <c r="E53" s="6">
        <v>230</v>
      </c>
      <c r="F53" s="6"/>
    </row>
    <row r="54" spans="1:37" ht="15" thickBot="1" x14ac:dyDescent="0.4">
      <c r="A54" s="17">
        <v>6</v>
      </c>
      <c r="B54" s="6" t="s">
        <v>115</v>
      </c>
      <c r="C54" s="21">
        <v>22</v>
      </c>
      <c r="D54" s="6" t="s">
        <v>22</v>
      </c>
      <c r="E54" s="6">
        <v>240</v>
      </c>
      <c r="F54" s="6"/>
    </row>
    <row r="55" spans="1:37" ht="15" thickBot="1" x14ac:dyDescent="0.4">
      <c r="A55" s="17">
        <v>6</v>
      </c>
      <c r="B55" s="6" t="s">
        <v>115</v>
      </c>
      <c r="C55" s="21">
        <v>22</v>
      </c>
      <c r="D55" s="6" t="s">
        <v>23</v>
      </c>
      <c r="E55" s="6">
        <v>250</v>
      </c>
      <c r="F55" s="6"/>
    </row>
    <row r="56" spans="1:37" ht="15" thickBot="1" x14ac:dyDescent="0.4">
      <c r="A56" s="17">
        <v>6</v>
      </c>
      <c r="B56" s="6" t="s">
        <v>115</v>
      </c>
      <c r="C56" s="21">
        <v>22</v>
      </c>
      <c r="D56" s="22" t="s">
        <v>24</v>
      </c>
      <c r="E56" s="22">
        <v>280</v>
      </c>
      <c r="F56" s="7"/>
    </row>
    <row r="57" spans="1:37" ht="15" thickBot="1" x14ac:dyDescent="0.4">
      <c r="A57" s="17">
        <v>6</v>
      </c>
      <c r="B57" s="6" t="s">
        <v>115</v>
      </c>
      <c r="C57" s="21">
        <v>22</v>
      </c>
      <c r="D57" s="7" t="s">
        <v>117</v>
      </c>
      <c r="E57" s="7">
        <v>400</v>
      </c>
      <c r="F57" s="7">
        <v>600</v>
      </c>
    </row>
    <row r="58" spans="1:37" ht="15" thickBot="1" x14ac:dyDescent="0.4">
      <c r="A58" s="17">
        <v>6</v>
      </c>
      <c r="B58" s="6" t="s">
        <v>115</v>
      </c>
      <c r="C58" s="21">
        <v>22</v>
      </c>
      <c r="D58" s="7" t="s">
        <v>27</v>
      </c>
      <c r="E58" s="7">
        <v>600</v>
      </c>
      <c r="F58" s="7"/>
    </row>
    <row r="59" spans="1:37" ht="15" thickBot="1" x14ac:dyDescent="0.4">
      <c r="A59" s="17">
        <v>6</v>
      </c>
      <c r="B59" s="6" t="s">
        <v>115</v>
      </c>
      <c r="C59" s="21">
        <v>22</v>
      </c>
      <c r="D59" s="8" t="s">
        <v>28</v>
      </c>
      <c r="E59" s="8">
        <v>800</v>
      </c>
      <c r="F59" s="8"/>
      <c r="G59" s="51">
        <v>47</v>
      </c>
      <c r="H59" s="35">
        <v>1.728923</v>
      </c>
      <c r="I59" s="36">
        <v>0.2161343</v>
      </c>
      <c r="J59" s="37">
        <v>12.50109</v>
      </c>
      <c r="K59" s="35">
        <v>0.19495989999999999</v>
      </c>
      <c r="L59" s="36">
        <v>4.6843900000000001E-2</v>
      </c>
      <c r="M59" s="37">
        <v>24.027450000000002</v>
      </c>
      <c r="N59" s="38">
        <v>7.8529429999999998</v>
      </c>
      <c r="O59" s="39">
        <v>0.97802140000000004</v>
      </c>
      <c r="P59" s="40">
        <v>12.4542</v>
      </c>
      <c r="Q59" s="38">
        <v>1.41353</v>
      </c>
      <c r="R59" s="39">
        <v>0.1760439</v>
      </c>
      <c r="S59" s="40">
        <v>12.4542</v>
      </c>
      <c r="T59" s="38">
        <v>1.114652</v>
      </c>
      <c r="U59" s="39">
        <v>6.7521979999999995E-2</v>
      </c>
      <c r="V59" s="40">
        <v>6.0576749999999997</v>
      </c>
      <c r="W59" s="38">
        <v>8.8754629999999999</v>
      </c>
      <c r="X59" s="39">
        <v>0.27065729999999999</v>
      </c>
      <c r="Y59" s="40">
        <v>3.0495000000000001</v>
      </c>
      <c r="Z59" s="38">
        <v>466.51780000000002</v>
      </c>
      <c r="AA59" s="39">
        <v>7.2462730000000004</v>
      </c>
      <c r="AB59" s="40">
        <v>1.5532680000000001</v>
      </c>
      <c r="AC59" s="38">
        <v>83.973200000000006</v>
      </c>
      <c r="AD59" s="39">
        <v>1.3043910000000001</v>
      </c>
      <c r="AE59" s="41">
        <v>1.553342</v>
      </c>
      <c r="AF59" s="38">
        <v>430.1789</v>
      </c>
      <c r="AG59" s="39">
        <v>5.7222980000000003</v>
      </c>
      <c r="AH59" s="40">
        <v>1.330214</v>
      </c>
      <c r="AI59" s="38">
        <v>77.432199999999995</v>
      </c>
      <c r="AJ59" s="39">
        <v>1.0300260000000001</v>
      </c>
      <c r="AK59" s="42">
        <v>1.33023</v>
      </c>
    </row>
    <row r="60" spans="1:37" ht="15" thickBot="1" x14ac:dyDescent="0.4">
      <c r="A60" s="17">
        <v>6</v>
      </c>
      <c r="B60" s="6" t="s">
        <v>115</v>
      </c>
      <c r="C60" s="21">
        <v>22</v>
      </c>
      <c r="D60" s="8" t="s">
        <v>30</v>
      </c>
      <c r="E60" s="8">
        <v>1100</v>
      </c>
      <c r="F60" s="8">
        <v>1400</v>
      </c>
    </row>
    <row r="61" spans="1:37" ht="15" thickBot="1" x14ac:dyDescent="0.4">
      <c r="A61" s="17">
        <v>6</v>
      </c>
      <c r="B61" s="6" t="s">
        <v>115</v>
      </c>
      <c r="C61" s="21">
        <v>22</v>
      </c>
      <c r="D61" s="8" t="s">
        <v>31</v>
      </c>
      <c r="E61" s="8">
        <v>1400</v>
      </c>
      <c r="F61" s="8"/>
      <c r="G61" s="51">
        <v>44</v>
      </c>
      <c r="H61" s="35">
        <v>1.6450039999999999</v>
      </c>
      <c r="I61" s="36">
        <v>0.2583067</v>
      </c>
      <c r="J61" s="37">
        <v>15.702500000000001</v>
      </c>
      <c r="K61" s="35">
        <v>0.34581319999999999</v>
      </c>
      <c r="L61" s="36">
        <v>0.1038451</v>
      </c>
      <c r="M61" s="37">
        <v>30.029229999999998</v>
      </c>
      <c r="N61" s="38">
        <v>20.058150000000001</v>
      </c>
      <c r="O61" s="39">
        <v>3.2901349999999998</v>
      </c>
      <c r="P61" s="40">
        <v>16.402979999999999</v>
      </c>
      <c r="Q61" s="38">
        <v>3.610468</v>
      </c>
      <c r="R61" s="39">
        <v>0.59222410000000003</v>
      </c>
      <c r="S61" s="40">
        <v>16.40297</v>
      </c>
      <c r="T61" s="38">
        <v>0.83034289999999999</v>
      </c>
      <c r="U61" s="39">
        <v>3.0682049999999999E-2</v>
      </c>
      <c r="V61" s="40">
        <v>3.695106</v>
      </c>
      <c r="W61" s="38">
        <v>7.6625719999999999</v>
      </c>
      <c r="X61" s="39">
        <v>0.1423006</v>
      </c>
      <c r="Y61" s="40">
        <v>1.8570869999999999</v>
      </c>
      <c r="Z61" s="38">
        <v>1300.3710000000001</v>
      </c>
      <c r="AA61" s="39">
        <v>27.228459999999998</v>
      </c>
      <c r="AB61" s="40">
        <v>2.093899</v>
      </c>
      <c r="AC61" s="38">
        <v>234.0668</v>
      </c>
      <c r="AD61" s="39">
        <v>4.9011319999999996</v>
      </c>
      <c r="AE61" s="41">
        <v>2.0939030000000001</v>
      </c>
      <c r="AF61" s="38">
        <v>1156.173</v>
      </c>
      <c r="AG61" s="39">
        <v>13.37538</v>
      </c>
      <c r="AH61" s="40">
        <v>1.1568670000000001</v>
      </c>
      <c r="AI61" s="38">
        <v>208.1112</v>
      </c>
      <c r="AJ61" s="39">
        <v>2.407035</v>
      </c>
      <c r="AK61" s="42">
        <v>1.1566099999999999</v>
      </c>
    </row>
    <row r="62" spans="1:37" ht="15" thickBot="1" x14ac:dyDescent="0.4">
      <c r="A62" s="17">
        <v>6</v>
      </c>
      <c r="B62" s="6" t="s">
        <v>115</v>
      </c>
      <c r="C62" s="21">
        <v>22</v>
      </c>
      <c r="D62" s="8" t="s">
        <v>135</v>
      </c>
      <c r="E62" s="8"/>
      <c r="F62" s="8"/>
    </row>
    <row r="63" spans="1:37" ht="15" thickBot="1" x14ac:dyDescent="0.4">
      <c r="A63" s="17">
        <v>7</v>
      </c>
      <c r="B63" s="6" t="s">
        <v>115</v>
      </c>
      <c r="C63" s="21">
        <v>22</v>
      </c>
      <c r="D63" s="20" t="s">
        <v>21</v>
      </c>
      <c r="E63" s="20">
        <v>200</v>
      </c>
      <c r="F63" s="6"/>
    </row>
    <row r="64" spans="1:37" ht="15" thickBot="1" x14ac:dyDescent="0.4">
      <c r="A64" s="17">
        <v>7</v>
      </c>
      <c r="B64" s="6" t="s">
        <v>115</v>
      </c>
      <c r="C64" s="21">
        <v>22</v>
      </c>
      <c r="D64" s="6" t="s">
        <v>22</v>
      </c>
      <c r="E64" s="6">
        <v>240</v>
      </c>
      <c r="F64" s="6"/>
    </row>
    <row r="65" spans="1:37" ht="15" thickBot="1" x14ac:dyDescent="0.4">
      <c r="A65" s="17">
        <v>7</v>
      </c>
      <c r="B65" s="6" t="s">
        <v>115</v>
      </c>
      <c r="C65" s="21">
        <v>22</v>
      </c>
      <c r="D65" s="6" t="s">
        <v>23</v>
      </c>
      <c r="E65" s="6">
        <v>250</v>
      </c>
      <c r="F65" s="6"/>
    </row>
    <row r="66" spans="1:37" ht="15" thickBot="1" x14ac:dyDescent="0.4">
      <c r="A66" s="17">
        <v>7</v>
      </c>
      <c r="B66" s="6" t="s">
        <v>115</v>
      </c>
      <c r="C66" s="21">
        <v>22</v>
      </c>
      <c r="D66" s="7" t="s">
        <v>24</v>
      </c>
      <c r="E66" s="23">
        <v>260</v>
      </c>
      <c r="F66" s="7"/>
    </row>
    <row r="67" spans="1:37" ht="15" thickBot="1" x14ac:dyDescent="0.4">
      <c r="A67" s="17">
        <v>7</v>
      </c>
      <c r="B67" s="6" t="s">
        <v>115</v>
      </c>
      <c r="C67" s="21">
        <v>22</v>
      </c>
      <c r="D67" s="7" t="s">
        <v>117</v>
      </c>
      <c r="E67" s="7">
        <v>400</v>
      </c>
      <c r="F67" s="7">
        <v>600</v>
      </c>
    </row>
    <row r="68" spans="1:37" ht="15" thickBot="1" x14ac:dyDescent="0.4">
      <c r="A68" s="17">
        <v>7</v>
      </c>
      <c r="B68" s="6" t="s">
        <v>115</v>
      </c>
      <c r="C68" s="21">
        <v>22</v>
      </c>
      <c r="D68" s="7" t="s">
        <v>27</v>
      </c>
      <c r="E68" s="7">
        <v>600</v>
      </c>
      <c r="F68" s="7"/>
    </row>
    <row r="69" spans="1:37" ht="15" thickBot="1" x14ac:dyDescent="0.4">
      <c r="A69" s="17">
        <v>7</v>
      </c>
      <c r="B69" s="6" t="s">
        <v>115</v>
      </c>
      <c r="C69" s="21">
        <v>22</v>
      </c>
      <c r="D69" s="8" t="s">
        <v>28</v>
      </c>
      <c r="E69" s="8">
        <v>800</v>
      </c>
      <c r="F69" s="8"/>
      <c r="G69" s="51">
        <v>46</v>
      </c>
      <c r="H69" s="35">
        <v>1.715635</v>
      </c>
      <c r="I69" s="36">
        <v>0.28123609999999999</v>
      </c>
      <c r="J69" s="37">
        <v>16.39254</v>
      </c>
      <c r="K69" s="35">
        <v>0.18772810000000001</v>
      </c>
      <c r="L69" s="36">
        <v>5.9089170000000003E-2</v>
      </c>
      <c r="M69" s="37">
        <v>31.475940000000001</v>
      </c>
      <c r="N69" s="38">
        <v>7.9993040000000004</v>
      </c>
      <c r="O69" s="39">
        <v>1.3035509999999999</v>
      </c>
      <c r="P69" s="40">
        <v>16.2958</v>
      </c>
      <c r="Q69" s="38">
        <v>1.439875</v>
      </c>
      <c r="R69" s="39">
        <v>0.23463919999999999</v>
      </c>
      <c r="S69" s="40">
        <v>16.2958</v>
      </c>
      <c r="T69" s="38">
        <v>1.0535779999999999</v>
      </c>
      <c r="U69" s="39">
        <v>4.839736E-2</v>
      </c>
      <c r="V69" s="40">
        <v>4.5936180000000002</v>
      </c>
      <c r="W69" s="38">
        <v>8.6306159999999998</v>
      </c>
      <c r="X69" s="39">
        <v>0.19694510000000001</v>
      </c>
      <c r="Y69" s="40">
        <v>2.281936</v>
      </c>
      <c r="Z69" s="38">
        <v>479.80680000000001</v>
      </c>
      <c r="AA69" s="39">
        <v>8.016178</v>
      </c>
      <c r="AB69" s="40">
        <v>1.6707099999999999</v>
      </c>
      <c r="AC69" s="38">
        <v>86.365219999999994</v>
      </c>
      <c r="AD69" s="39">
        <v>1.4429650000000001</v>
      </c>
      <c r="AE69" s="41">
        <v>1.670771</v>
      </c>
      <c r="AF69" s="38">
        <v>441.66559999999998</v>
      </c>
      <c r="AG69" s="39">
        <v>6.3550610000000001</v>
      </c>
      <c r="AH69" s="40">
        <v>1.438885</v>
      </c>
      <c r="AI69" s="38">
        <v>79.49982</v>
      </c>
      <c r="AJ69" s="39">
        <v>1.143969</v>
      </c>
      <c r="AK69" s="42">
        <v>1.438958</v>
      </c>
    </row>
    <row r="70" spans="1:37" ht="15" thickBot="1" x14ac:dyDescent="0.4">
      <c r="A70" s="17">
        <v>7</v>
      </c>
      <c r="B70" s="6" t="s">
        <v>115</v>
      </c>
      <c r="C70" s="21">
        <v>22</v>
      </c>
      <c r="D70" s="8" t="s">
        <v>30</v>
      </c>
      <c r="E70" s="8">
        <v>1100</v>
      </c>
      <c r="F70" s="8">
        <v>1400</v>
      </c>
    </row>
    <row r="71" spans="1:37" ht="15" thickBot="1" x14ac:dyDescent="0.4">
      <c r="A71" s="17">
        <v>7</v>
      </c>
      <c r="B71" s="6" t="s">
        <v>115</v>
      </c>
      <c r="C71" s="21">
        <v>22</v>
      </c>
      <c r="D71" s="8" t="s">
        <v>31</v>
      </c>
      <c r="E71" s="8">
        <v>1400</v>
      </c>
      <c r="F71" s="8"/>
      <c r="G71" s="51">
        <v>49</v>
      </c>
      <c r="H71" s="35">
        <v>1.648649</v>
      </c>
      <c r="I71" s="36">
        <v>0.2439788</v>
      </c>
      <c r="J71" s="37">
        <v>14.79871</v>
      </c>
      <c r="K71" s="35">
        <v>0.35640699999999997</v>
      </c>
      <c r="L71" s="36">
        <v>9.9174929999999994E-2</v>
      </c>
      <c r="M71" s="37">
        <v>27.826319999999999</v>
      </c>
      <c r="N71" s="38">
        <v>20.47636</v>
      </c>
      <c r="O71" s="39">
        <v>3.1513439999999999</v>
      </c>
      <c r="P71" s="40">
        <v>15.39015</v>
      </c>
      <c r="Q71" s="38">
        <v>3.6857449999999998</v>
      </c>
      <c r="R71" s="39">
        <v>0.56724160000000001</v>
      </c>
      <c r="S71" s="40">
        <v>15.39015</v>
      </c>
      <c r="T71" s="38">
        <v>0.8368312</v>
      </c>
      <c r="U71" s="39">
        <v>5.1588099999999998E-2</v>
      </c>
      <c r="V71" s="40">
        <v>6.1646960000000002</v>
      </c>
      <c r="W71" s="38">
        <v>7.689845</v>
      </c>
      <c r="X71" s="39">
        <v>0.24756040000000001</v>
      </c>
      <c r="Y71" s="40">
        <v>3.2193149999999999</v>
      </c>
      <c r="Z71" s="38">
        <v>1319.06</v>
      </c>
      <c r="AA71" s="39">
        <v>23.056450000000002</v>
      </c>
      <c r="AB71" s="40">
        <v>1.747946</v>
      </c>
      <c r="AC71" s="38">
        <v>237.4308</v>
      </c>
      <c r="AD71" s="39">
        <v>4.1500349999999999</v>
      </c>
      <c r="AE71" s="41">
        <v>1.7478929999999999</v>
      </c>
      <c r="AF71" s="38">
        <v>1180.6420000000001</v>
      </c>
      <c r="AG71" s="39">
        <v>12.20398</v>
      </c>
      <c r="AH71" s="40">
        <v>1.033674</v>
      </c>
      <c r="AI71" s="38">
        <v>212.51560000000001</v>
      </c>
      <c r="AJ71" s="39">
        <v>2.1968679999999998</v>
      </c>
      <c r="AK71" s="42">
        <v>1.033744</v>
      </c>
    </row>
    <row r="72" spans="1:37" ht="15" thickBot="1" x14ac:dyDescent="0.4">
      <c r="A72" s="17">
        <v>7</v>
      </c>
      <c r="B72" s="6" t="s">
        <v>115</v>
      </c>
      <c r="C72" s="21">
        <v>22</v>
      </c>
      <c r="D72" s="8" t="s">
        <v>135</v>
      </c>
      <c r="E72" s="8"/>
      <c r="F72" s="8"/>
    </row>
    <row r="73" spans="1:37" ht="15" thickBot="1" x14ac:dyDescent="0.4">
      <c r="A73" s="17">
        <v>8</v>
      </c>
      <c r="B73" s="6" t="s">
        <v>115</v>
      </c>
      <c r="C73" s="21">
        <v>22</v>
      </c>
      <c r="D73" s="20" t="s">
        <v>21</v>
      </c>
      <c r="E73" s="20">
        <v>210</v>
      </c>
      <c r="F73" s="6"/>
    </row>
    <row r="74" spans="1:37" ht="15" thickBot="1" x14ac:dyDescent="0.4">
      <c r="A74" s="17">
        <v>8</v>
      </c>
      <c r="B74" s="6" t="s">
        <v>115</v>
      </c>
      <c r="C74" s="21">
        <v>22</v>
      </c>
      <c r="D74" s="6" t="s">
        <v>22</v>
      </c>
      <c r="E74" s="6">
        <v>240</v>
      </c>
      <c r="F74" s="6"/>
    </row>
    <row r="75" spans="1:37" ht="15" thickBot="1" x14ac:dyDescent="0.4">
      <c r="A75" s="17">
        <v>8</v>
      </c>
      <c r="B75" s="6" t="s">
        <v>115</v>
      </c>
      <c r="C75" s="21">
        <v>22</v>
      </c>
      <c r="D75" s="6" t="s">
        <v>23</v>
      </c>
      <c r="E75" s="6">
        <v>250</v>
      </c>
      <c r="F75" s="6"/>
    </row>
    <row r="76" spans="1:37" ht="15" thickBot="1" x14ac:dyDescent="0.4">
      <c r="A76" s="17">
        <v>8</v>
      </c>
      <c r="B76" s="6" t="s">
        <v>115</v>
      </c>
      <c r="C76" s="21">
        <v>22</v>
      </c>
      <c r="D76" s="7" t="s">
        <v>24</v>
      </c>
      <c r="E76" s="23">
        <v>260</v>
      </c>
      <c r="F76" s="7"/>
    </row>
    <row r="77" spans="1:37" ht="15" thickBot="1" x14ac:dyDescent="0.4">
      <c r="A77" s="17">
        <v>8</v>
      </c>
      <c r="B77" s="6" t="s">
        <v>115</v>
      </c>
      <c r="C77" s="21">
        <v>22</v>
      </c>
      <c r="D77" s="7" t="s">
        <v>117</v>
      </c>
      <c r="E77" s="7">
        <v>400</v>
      </c>
      <c r="F77" s="7">
        <v>600</v>
      </c>
    </row>
    <row r="78" spans="1:37" ht="15" thickBot="1" x14ac:dyDescent="0.4">
      <c r="A78" s="17">
        <v>8</v>
      </c>
      <c r="B78" s="6" t="s">
        <v>115</v>
      </c>
      <c r="C78" s="21">
        <v>22</v>
      </c>
      <c r="D78" s="7" t="s">
        <v>27</v>
      </c>
      <c r="E78" s="7">
        <v>600</v>
      </c>
      <c r="F78" s="7"/>
    </row>
    <row r="79" spans="1:37" ht="15" thickBot="1" x14ac:dyDescent="0.4">
      <c r="A79" s="17">
        <v>8</v>
      </c>
      <c r="B79" s="6" t="s">
        <v>115</v>
      </c>
      <c r="C79" s="21">
        <v>22</v>
      </c>
      <c r="D79" s="8" t="s">
        <v>28</v>
      </c>
      <c r="E79" s="8">
        <v>800</v>
      </c>
      <c r="F79" s="8"/>
      <c r="G79" s="51">
        <v>44</v>
      </c>
      <c r="H79" s="35">
        <v>1.67143</v>
      </c>
      <c r="I79" s="36">
        <v>0.25185649999999998</v>
      </c>
      <c r="J79" s="37">
        <v>15.06833</v>
      </c>
      <c r="K79" s="35">
        <v>0.17682229999999999</v>
      </c>
      <c r="L79" s="36">
        <v>5.4834019999999997E-2</v>
      </c>
      <c r="M79" s="37">
        <v>31.0108</v>
      </c>
      <c r="N79" s="38">
        <v>7.7440579999999999</v>
      </c>
      <c r="O79" s="39">
        <v>1.174758</v>
      </c>
      <c r="P79" s="40">
        <v>15.1698</v>
      </c>
      <c r="Q79" s="38">
        <v>1.393931</v>
      </c>
      <c r="R79" s="39">
        <v>0.21145630000000001</v>
      </c>
      <c r="S79" s="40">
        <v>15.169790000000001</v>
      </c>
      <c r="T79" s="38">
        <v>1.0559419999999999</v>
      </c>
      <c r="U79" s="39">
        <v>5.6646200000000001E-2</v>
      </c>
      <c r="V79" s="40">
        <v>5.3645199999999997</v>
      </c>
      <c r="W79" s="38">
        <v>8.6394190000000002</v>
      </c>
      <c r="X79" s="39">
        <v>0.2331095</v>
      </c>
      <c r="Y79" s="40">
        <v>2.6982080000000002</v>
      </c>
      <c r="Z79" s="38">
        <v>476.37889999999999</v>
      </c>
      <c r="AA79" s="39">
        <v>6.3044200000000004</v>
      </c>
      <c r="AB79" s="40">
        <v>1.3234049999999999</v>
      </c>
      <c r="AC79" s="38">
        <v>85.74821</v>
      </c>
      <c r="AD79" s="39">
        <v>1.1345799999999999</v>
      </c>
      <c r="AE79" s="41">
        <v>1.323153</v>
      </c>
      <c r="AF79" s="38">
        <v>438.41500000000002</v>
      </c>
      <c r="AG79" s="39">
        <v>4.3197409999999996</v>
      </c>
      <c r="AH79" s="40">
        <v>0.98530850000000003</v>
      </c>
      <c r="AI79" s="38">
        <v>78.914709999999999</v>
      </c>
      <c r="AJ79" s="39">
        <v>0.77749000000000001</v>
      </c>
      <c r="AK79" s="42">
        <v>0.9852282</v>
      </c>
    </row>
    <row r="80" spans="1:37" ht="15" thickBot="1" x14ac:dyDescent="0.4">
      <c r="A80" s="17">
        <v>8</v>
      </c>
      <c r="B80" s="6" t="s">
        <v>115</v>
      </c>
      <c r="C80" s="21">
        <v>22</v>
      </c>
      <c r="D80" s="8" t="s">
        <v>30</v>
      </c>
      <c r="E80" s="8">
        <v>1100</v>
      </c>
      <c r="F80" s="8">
        <v>1400</v>
      </c>
    </row>
    <row r="81" spans="1:37" ht="15" thickBot="1" x14ac:dyDescent="0.4">
      <c r="A81" s="17">
        <v>8</v>
      </c>
      <c r="B81" s="6" t="s">
        <v>115</v>
      </c>
      <c r="C81" s="21">
        <v>22</v>
      </c>
      <c r="D81" s="8" t="s">
        <v>31</v>
      </c>
      <c r="E81" s="8">
        <v>1400</v>
      </c>
      <c r="F81" s="8"/>
      <c r="G81" s="51">
        <v>49</v>
      </c>
      <c r="H81" s="35">
        <v>1.607801</v>
      </c>
      <c r="I81" s="36">
        <v>0.24786549999999999</v>
      </c>
      <c r="J81" s="37">
        <v>15.41643</v>
      </c>
      <c r="K81" s="35">
        <v>0.32537159999999998</v>
      </c>
      <c r="L81" s="36">
        <v>0.1059147</v>
      </c>
      <c r="M81" s="37">
        <v>32.551920000000003</v>
      </c>
      <c r="N81" s="38">
        <v>20.127220000000001</v>
      </c>
      <c r="O81" s="39">
        <v>3.2603469999999999</v>
      </c>
      <c r="P81" s="40">
        <v>16.198689999999999</v>
      </c>
      <c r="Q81" s="38">
        <v>3.6229010000000001</v>
      </c>
      <c r="R81" s="39">
        <v>0.58686159999999998</v>
      </c>
      <c r="S81" s="40">
        <v>16.19867</v>
      </c>
      <c r="T81" s="38">
        <v>0.7935624</v>
      </c>
      <c r="U81" s="39">
        <v>5.1945680000000001E-2</v>
      </c>
      <c r="V81" s="40">
        <v>6.5458850000000002</v>
      </c>
      <c r="W81" s="38">
        <v>7.4881260000000003</v>
      </c>
      <c r="X81" s="39">
        <v>0.24970049999999999</v>
      </c>
      <c r="Y81" s="40">
        <v>3.3346200000000001</v>
      </c>
      <c r="Z81" s="38">
        <v>1335.425</v>
      </c>
      <c r="AA81" s="39">
        <v>29.229679999999998</v>
      </c>
      <c r="AB81" s="40">
        <v>2.1887910000000002</v>
      </c>
      <c r="AC81" s="38">
        <v>240.3766</v>
      </c>
      <c r="AD81" s="39">
        <v>5.2616269999999998</v>
      </c>
      <c r="AE81" s="41">
        <v>2.1889099999999999</v>
      </c>
      <c r="AF81" s="38">
        <v>1185.627</v>
      </c>
      <c r="AG81" s="39">
        <v>13.08541</v>
      </c>
      <c r="AH81" s="40">
        <v>1.103669</v>
      </c>
      <c r="AI81" s="38">
        <v>213.41290000000001</v>
      </c>
      <c r="AJ81" s="39">
        <v>2.3555709999999999</v>
      </c>
      <c r="AK81" s="42">
        <v>1.1037619999999999</v>
      </c>
    </row>
    <row r="82" spans="1:37" ht="15" thickBot="1" x14ac:dyDescent="0.4">
      <c r="A82" s="17">
        <v>8</v>
      </c>
      <c r="B82" s="6" t="s">
        <v>115</v>
      </c>
      <c r="C82" s="21">
        <v>22</v>
      </c>
      <c r="D82" s="8" t="s">
        <v>135</v>
      </c>
      <c r="E82" s="8"/>
      <c r="F82" s="8"/>
    </row>
    <row r="83" spans="1:37" ht="15" thickBot="1" x14ac:dyDescent="0.4">
      <c r="A83" s="17">
        <v>9</v>
      </c>
      <c r="B83" s="6" t="s">
        <v>115</v>
      </c>
      <c r="C83" s="21">
        <v>22</v>
      </c>
      <c r="D83" s="20" t="s">
        <v>21</v>
      </c>
      <c r="E83" s="20">
        <v>220</v>
      </c>
      <c r="F83" s="6"/>
    </row>
    <row r="84" spans="1:37" ht="15" thickBot="1" x14ac:dyDescent="0.4">
      <c r="A84" s="17">
        <v>9</v>
      </c>
      <c r="B84" s="6" t="s">
        <v>115</v>
      </c>
      <c r="C84" s="21">
        <v>22</v>
      </c>
      <c r="D84" s="6" t="s">
        <v>22</v>
      </c>
      <c r="E84" s="6">
        <v>240</v>
      </c>
      <c r="F84" s="6"/>
    </row>
    <row r="85" spans="1:37" ht="15" thickBot="1" x14ac:dyDescent="0.4">
      <c r="A85" s="17">
        <v>9</v>
      </c>
      <c r="B85" s="6" t="s">
        <v>115</v>
      </c>
      <c r="C85" s="21">
        <v>22</v>
      </c>
      <c r="D85" s="6" t="s">
        <v>23</v>
      </c>
      <c r="E85" s="6">
        <v>250</v>
      </c>
      <c r="F85" s="6"/>
    </row>
    <row r="86" spans="1:37" ht="15" thickBot="1" x14ac:dyDescent="0.4">
      <c r="A86" s="17">
        <v>9</v>
      </c>
      <c r="B86" s="6" t="s">
        <v>115</v>
      </c>
      <c r="C86" s="21">
        <v>22</v>
      </c>
      <c r="D86" s="7" t="s">
        <v>24</v>
      </c>
      <c r="E86" s="23">
        <v>260</v>
      </c>
      <c r="F86" s="7"/>
    </row>
    <row r="87" spans="1:37" ht="15" thickBot="1" x14ac:dyDescent="0.4">
      <c r="A87" s="17">
        <v>9</v>
      </c>
      <c r="B87" s="6" t="s">
        <v>115</v>
      </c>
      <c r="C87" s="21">
        <v>22</v>
      </c>
      <c r="D87" s="7" t="s">
        <v>117</v>
      </c>
      <c r="E87" s="7">
        <v>400</v>
      </c>
      <c r="F87" s="7">
        <v>600</v>
      </c>
    </row>
    <row r="88" spans="1:37" ht="15" thickBot="1" x14ac:dyDescent="0.4">
      <c r="A88" s="17">
        <v>9</v>
      </c>
      <c r="B88" s="6" t="s">
        <v>115</v>
      </c>
      <c r="C88" s="21">
        <v>22</v>
      </c>
      <c r="D88" s="7" t="s">
        <v>27</v>
      </c>
      <c r="E88" s="7">
        <v>600</v>
      </c>
      <c r="F88" s="7"/>
    </row>
    <row r="89" spans="1:37" ht="15" thickBot="1" x14ac:dyDescent="0.4">
      <c r="A89" s="17">
        <v>9</v>
      </c>
      <c r="B89" s="6" t="s">
        <v>115</v>
      </c>
      <c r="C89" s="21">
        <v>22</v>
      </c>
      <c r="D89" s="8" t="s">
        <v>28</v>
      </c>
      <c r="E89" s="8">
        <v>800</v>
      </c>
      <c r="F89" s="8"/>
      <c r="G89" s="51">
        <v>45</v>
      </c>
      <c r="H89" s="35">
        <v>1.759169</v>
      </c>
      <c r="I89" s="36">
        <v>0.21901319999999999</v>
      </c>
      <c r="J89" s="37">
        <v>12.449809999999999</v>
      </c>
      <c r="K89" s="35">
        <v>0.19595960000000001</v>
      </c>
      <c r="L89" s="36">
        <v>5.2052559999999998E-2</v>
      </c>
      <c r="M89" s="37">
        <v>26.562909999999999</v>
      </c>
      <c r="N89" s="38">
        <v>8.2848389999999998</v>
      </c>
      <c r="O89" s="39">
        <v>1.0453539999999999</v>
      </c>
      <c r="P89" s="40">
        <v>12.61767</v>
      </c>
      <c r="Q89" s="38">
        <v>1.491271</v>
      </c>
      <c r="R89" s="39">
        <v>0.18816369999999999</v>
      </c>
      <c r="S89" s="40">
        <v>12.61767</v>
      </c>
      <c r="T89" s="38">
        <v>1.0424659999999999</v>
      </c>
      <c r="U89" s="39">
        <v>6.465071E-2</v>
      </c>
      <c r="V89" s="40">
        <v>6.2017059999999997</v>
      </c>
      <c r="W89" s="38">
        <v>8.5826829999999994</v>
      </c>
      <c r="X89" s="39">
        <v>0.28068720000000003</v>
      </c>
      <c r="Y89" s="40">
        <v>3.2703899999999999</v>
      </c>
      <c r="Z89" s="38">
        <v>485.59219999999999</v>
      </c>
      <c r="AA89" s="39">
        <v>5.04312</v>
      </c>
      <c r="AB89" s="40">
        <v>1.0385500000000001</v>
      </c>
      <c r="AC89" s="38">
        <v>87.406589999999994</v>
      </c>
      <c r="AD89" s="39">
        <v>0.90792949999999994</v>
      </c>
      <c r="AE89" s="41">
        <v>1.038743</v>
      </c>
      <c r="AF89" s="38">
        <v>445.44439999999997</v>
      </c>
      <c r="AG89" s="39">
        <v>3.332214</v>
      </c>
      <c r="AH89" s="40">
        <v>0.74806499999999998</v>
      </c>
      <c r="AI89" s="38">
        <v>80.180000000000007</v>
      </c>
      <c r="AJ89" s="39">
        <v>0.5996532</v>
      </c>
      <c r="AK89" s="42">
        <v>0.74788370000000004</v>
      </c>
    </row>
    <row r="90" spans="1:37" ht="15" thickBot="1" x14ac:dyDescent="0.4">
      <c r="A90" s="17">
        <v>9</v>
      </c>
      <c r="B90" s="6" t="s">
        <v>115</v>
      </c>
      <c r="C90" s="21">
        <v>22</v>
      </c>
      <c r="D90" s="8" t="s">
        <v>30</v>
      </c>
      <c r="E90" s="8">
        <v>1100</v>
      </c>
      <c r="F90" s="8">
        <v>1400</v>
      </c>
    </row>
    <row r="91" spans="1:37" ht="15" thickBot="1" x14ac:dyDescent="0.4">
      <c r="A91" s="17">
        <v>9</v>
      </c>
      <c r="B91" s="6" t="s">
        <v>115</v>
      </c>
      <c r="C91" s="21">
        <v>22</v>
      </c>
      <c r="D91" s="8" t="s">
        <v>31</v>
      </c>
      <c r="E91" s="8">
        <v>1400</v>
      </c>
      <c r="F91" s="8"/>
      <c r="G91" s="51">
        <v>41</v>
      </c>
      <c r="H91" s="35">
        <v>1.5314950000000001</v>
      </c>
      <c r="I91" s="36">
        <v>0.30892239999999999</v>
      </c>
      <c r="J91" s="37">
        <v>20.171299999999999</v>
      </c>
      <c r="K91" s="35">
        <v>0.30598639999999999</v>
      </c>
      <c r="L91" s="36">
        <v>0.11281629999999999</v>
      </c>
      <c r="M91" s="37">
        <v>36.869709999999998</v>
      </c>
      <c r="N91" s="38">
        <v>19.14385</v>
      </c>
      <c r="O91" s="39">
        <v>4.043793</v>
      </c>
      <c r="P91" s="40">
        <v>21.123200000000001</v>
      </c>
      <c r="Q91" s="38">
        <v>3.4458929999999999</v>
      </c>
      <c r="R91" s="39">
        <v>0.72788260000000005</v>
      </c>
      <c r="S91" s="40">
        <v>21.123190000000001</v>
      </c>
      <c r="T91" s="38">
        <v>0.81123239999999996</v>
      </c>
      <c r="U91" s="39">
        <v>4.2001719999999999E-2</v>
      </c>
      <c r="V91" s="40">
        <v>5.1775200000000003</v>
      </c>
      <c r="W91" s="38">
        <v>7.5726560000000003</v>
      </c>
      <c r="X91" s="39">
        <v>0.19705829999999999</v>
      </c>
      <c r="Y91" s="40">
        <v>2.6022349999999999</v>
      </c>
      <c r="Z91" s="38">
        <v>1323.278</v>
      </c>
      <c r="AA91" s="39">
        <v>37.842790000000001</v>
      </c>
      <c r="AB91" s="40">
        <v>2.8597769999999998</v>
      </c>
      <c r="AC91" s="38">
        <v>238.19</v>
      </c>
      <c r="AD91" s="39">
        <v>6.8114650000000001</v>
      </c>
      <c r="AE91" s="41">
        <v>2.859677</v>
      </c>
      <c r="AF91" s="38">
        <v>1190.854</v>
      </c>
      <c r="AG91" s="39">
        <v>15.816979999999999</v>
      </c>
      <c r="AH91" s="40">
        <v>1.3282050000000001</v>
      </c>
      <c r="AI91" s="38">
        <v>214.35380000000001</v>
      </c>
      <c r="AJ91" s="39">
        <v>2.8468840000000002</v>
      </c>
      <c r="AK91" s="42">
        <v>1.3281240000000001</v>
      </c>
    </row>
    <row r="92" spans="1:37" ht="15" thickBot="1" x14ac:dyDescent="0.4">
      <c r="A92" s="17">
        <v>9</v>
      </c>
      <c r="B92" s="6" t="s">
        <v>115</v>
      </c>
      <c r="C92" s="21">
        <v>22</v>
      </c>
      <c r="D92" s="8" t="s">
        <v>135</v>
      </c>
      <c r="E92" s="8"/>
      <c r="F92" s="8"/>
    </row>
    <row r="93" spans="1:37" ht="15" thickBot="1" x14ac:dyDescent="0.4">
      <c r="A93" s="17">
        <v>10</v>
      </c>
      <c r="B93" s="6" t="s">
        <v>115</v>
      </c>
      <c r="C93" s="21">
        <v>22</v>
      </c>
      <c r="D93" s="20" t="s">
        <v>21</v>
      </c>
      <c r="E93" s="20">
        <v>240</v>
      </c>
      <c r="F93" s="6"/>
    </row>
    <row r="94" spans="1:37" ht="15" thickBot="1" x14ac:dyDescent="0.4">
      <c r="A94" s="17">
        <v>10</v>
      </c>
      <c r="B94" s="6" t="s">
        <v>115</v>
      </c>
      <c r="C94" s="21">
        <v>22</v>
      </c>
      <c r="D94" s="6" t="s">
        <v>22</v>
      </c>
      <c r="E94" s="6">
        <v>240</v>
      </c>
      <c r="F94" s="6"/>
    </row>
    <row r="95" spans="1:37" ht="15" thickBot="1" x14ac:dyDescent="0.4">
      <c r="A95" s="17">
        <v>10</v>
      </c>
      <c r="B95" s="6" t="s">
        <v>115</v>
      </c>
      <c r="C95" s="21">
        <v>22</v>
      </c>
      <c r="D95" s="6" t="s">
        <v>23</v>
      </c>
      <c r="E95" s="6">
        <v>250</v>
      </c>
      <c r="F95" s="6"/>
    </row>
    <row r="96" spans="1:37" ht="15" thickBot="1" x14ac:dyDescent="0.4">
      <c r="A96" s="17">
        <v>10</v>
      </c>
      <c r="B96" s="6" t="s">
        <v>115</v>
      </c>
      <c r="C96" s="21">
        <v>22</v>
      </c>
      <c r="D96" s="7" t="s">
        <v>24</v>
      </c>
      <c r="E96" s="23">
        <v>260</v>
      </c>
      <c r="F96" s="7"/>
    </row>
    <row r="97" spans="1:39" ht="15" thickBot="1" x14ac:dyDescent="0.4">
      <c r="A97" s="17">
        <v>10</v>
      </c>
      <c r="B97" s="6" t="s">
        <v>115</v>
      </c>
      <c r="C97" s="21">
        <v>22</v>
      </c>
      <c r="D97" s="7" t="s">
        <v>117</v>
      </c>
      <c r="E97" s="7">
        <v>400</v>
      </c>
      <c r="F97" s="7">
        <v>600</v>
      </c>
    </row>
    <row r="98" spans="1:39" ht="15" thickBot="1" x14ac:dyDescent="0.4">
      <c r="A98" s="17">
        <v>10</v>
      </c>
      <c r="B98" s="6" t="s">
        <v>115</v>
      </c>
      <c r="C98" s="21">
        <v>22</v>
      </c>
      <c r="D98" s="7" t="s">
        <v>27</v>
      </c>
      <c r="E98" s="7">
        <v>600</v>
      </c>
      <c r="F98" s="7"/>
    </row>
    <row r="99" spans="1:39" ht="15" thickBot="1" x14ac:dyDescent="0.4">
      <c r="A99" s="17">
        <v>10</v>
      </c>
      <c r="B99" s="6" t="s">
        <v>115</v>
      </c>
      <c r="C99" s="21">
        <v>22</v>
      </c>
      <c r="D99" s="8" t="s">
        <v>28</v>
      </c>
      <c r="E99" s="8">
        <v>800</v>
      </c>
      <c r="F99" s="8"/>
      <c r="G99" s="51">
        <v>50</v>
      </c>
      <c r="H99" s="35">
        <v>1.7374719999999999</v>
      </c>
      <c r="I99" s="36">
        <v>0.26866489999999998</v>
      </c>
      <c r="J99" s="37">
        <v>15.46298</v>
      </c>
      <c r="K99" s="35">
        <v>0.18075620000000001</v>
      </c>
      <c r="L99" s="36">
        <v>5.477369E-2</v>
      </c>
      <c r="M99" s="37">
        <v>30.302530000000001</v>
      </c>
      <c r="N99" s="38">
        <v>8.047739</v>
      </c>
      <c r="O99" s="39">
        <v>1.2794399999999999</v>
      </c>
      <c r="P99" s="40">
        <v>15.89813</v>
      </c>
      <c r="Q99" s="38">
        <v>1.448593</v>
      </c>
      <c r="R99" s="39">
        <v>0.23029930000000001</v>
      </c>
      <c r="S99" s="40">
        <v>15.89814</v>
      </c>
      <c r="T99" s="38">
        <v>0.99924360000000001</v>
      </c>
      <c r="U99" s="39">
        <v>4.072158E-2</v>
      </c>
      <c r="V99" s="40">
        <v>4.0752410000000001</v>
      </c>
      <c r="W99" s="38">
        <v>8.4055789999999995</v>
      </c>
      <c r="X99" s="39">
        <v>0.1700315</v>
      </c>
      <c r="Y99" s="40">
        <v>2.0228410000000001</v>
      </c>
      <c r="Z99" s="38">
        <v>476.21269999999998</v>
      </c>
      <c r="AA99" s="39">
        <v>7.1882210000000004</v>
      </c>
      <c r="AB99" s="40">
        <v>1.5094559999999999</v>
      </c>
      <c r="AC99" s="38">
        <v>85.718289999999996</v>
      </c>
      <c r="AD99" s="39">
        <v>1.293831</v>
      </c>
      <c r="AE99" s="41">
        <v>1.5093989999999999</v>
      </c>
      <c r="AF99" s="38">
        <v>437.81920000000002</v>
      </c>
      <c r="AG99" s="39">
        <v>4.4257619999999998</v>
      </c>
      <c r="AH99" s="40">
        <v>1.0108649999999999</v>
      </c>
      <c r="AI99" s="38">
        <v>78.807450000000003</v>
      </c>
      <c r="AJ99" s="39">
        <v>0.79661789999999999</v>
      </c>
      <c r="AK99" s="42">
        <v>1.0108410000000001</v>
      </c>
    </row>
    <row r="100" spans="1:39" ht="15" thickBot="1" x14ac:dyDescent="0.4">
      <c r="A100" s="17">
        <v>10</v>
      </c>
      <c r="B100" s="6" t="s">
        <v>115</v>
      </c>
      <c r="C100" s="21">
        <v>22</v>
      </c>
      <c r="D100" s="8" t="s">
        <v>30</v>
      </c>
      <c r="E100" s="8">
        <v>1100</v>
      </c>
      <c r="F100" s="8">
        <v>1400</v>
      </c>
    </row>
    <row r="101" spans="1:39" ht="15" thickBot="1" x14ac:dyDescent="0.4">
      <c r="A101" s="17">
        <v>10</v>
      </c>
      <c r="B101" s="6" t="s">
        <v>115</v>
      </c>
      <c r="C101" s="21">
        <v>22</v>
      </c>
      <c r="D101" s="8" t="s">
        <v>31</v>
      </c>
      <c r="E101" s="8">
        <v>1400</v>
      </c>
      <c r="F101" s="8"/>
      <c r="G101" s="51">
        <v>47</v>
      </c>
      <c r="H101" s="35">
        <v>1.6409720000000001</v>
      </c>
      <c r="I101" s="36">
        <v>0.35064970000000001</v>
      </c>
      <c r="J101" s="37">
        <v>21.368410000000001</v>
      </c>
      <c r="K101" s="35">
        <v>0.34899920000000001</v>
      </c>
      <c r="L101" s="36">
        <v>0.14090220000000001</v>
      </c>
      <c r="M101" s="37">
        <v>40.37323</v>
      </c>
      <c r="N101" s="38">
        <v>20.129339999999999</v>
      </c>
      <c r="O101" s="39">
        <v>4.3990539999999996</v>
      </c>
      <c r="P101" s="40">
        <v>21.853940000000001</v>
      </c>
      <c r="Q101" s="38">
        <v>3.623281</v>
      </c>
      <c r="R101" s="39">
        <v>0.79183040000000005</v>
      </c>
      <c r="S101" s="40">
        <v>21.853960000000001</v>
      </c>
      <c r="T101" s="38">
        <v>0.81769429999999999</v>
      </c>
      <c r="U101" s="39">
        <v>4.5222949999999998E-2</v>
      </c>
      <c r="V101" s="40">
        <v>5.530545</v>
      </c>
      <c r="W101" s="38">
        <v>7.6024039999999999</v>
      </c>
      <c r="X101" s="39">
        <v>0.21092250000000001</v>
      </c>
      <c r="Y101" s="40">
        <v>2.7744179999999998</v>
      </c>
      <c r="Z101" s="38">
        <v>1292.6179999999999</v>
      </c>
      <c r="AA101" s="39">
        <v>26.840509999999998</v>
      </c>
      <c r="AB101" s="40">
        <v>2.0764469999999999</v>
      </c>
      <c r="AC101" s="38">
        <v>232.6712</v>
      </c>
      <c r="AD101" s="39">
        <v>4.8314430000000002</v>
      </c>
      <c r="AE101" s="41">
        <v>2.076511</v>
      </c>
      <c r="AF101" s="38">
        <v>1172.655</v>
      </c>
      <c r="AG101" s="39">
        <v>20.059339999999999</v>
      </c>
      <c r="AH101" s="40">
        <v>1.7105919999999999</v>
      </c>
      <c r="AI101" s="38">
        <v>211.0779</v>
      </c>
      <c r="AJ101" s="39">
        <v>3.610579</v>
      </c>
      <c r="AK101" s="42">
        <v>1.7105429999999999</v>
      </c>
    </row>
    <row r="102" spans="1:39" ht="15" thickBot="1" x14ac:dyDescent="0.4">
      <c r="A102" s="17">
        <v>10</v>
      </c>
      <c r="B102" s="6" t="s">
        <v>115</v>
      </c>
      <c r="C102" s="21">
        <v>22</v>
      </c>
      <c r="D102" s="8" t="s">
        <v>135</v>
      </c>
      <c r="E102" s="8"/>
      <c r="F102" s="8"/>
    </row>
    <row r="103" spans="1:39" ht="15" thickBot="1" x14ac:dyDescent="0.4">
      <c r="A103" s="17">
        <v>11</v>
      </c>
      <c r="B103" s="6" t="s">
        <v>115</v>
      </c>
      <c r="C103" s="21">
        <v>22</v>
      </c>
      <c r="D103" s="21" t="s">
        <v>21</v>
      </c>
      <c r="E103" s="21">
        <v>230</v>
      </c>
      <c r="F103" s="6"/>
    </row>
    <row r="104" spans="1:39" ht="15" thickBot="1" x14ac:dyDescent="0.4">
      <c r="A104" s="17">
        <v>11</v>
      </c>
      <c r="B104" s="6" t="s">
        <v>115</v>
      </c>
      <c r="C104" s="21">
        <v>22</v>
      </c>
      <c r="D104" s="6" t="s">
        <v>22</v>
      </c>
      <c r="E104" s="6">
        <v>240</v>
      </c>
      <c r="F104" s="6"/>
    </row>
    <row r="105" spans="1:39" ht="15" thickBot="1" x14ac:dyDescent="0.4">
      <c r="A105" s="17">
        <v>11</v>
      </c>
      <c r="B105" s="6" t="s">
        <v>115</v>
      </c>
      <c r="C105" s="21">
        <v>22</v>
      </c>
      <c r="D105" s="6" t="s">
        <v>23</v>
      </c>
      <c r="E105" s="6">
        <v>250</v>
      </c>
      <c r="F105" s="6"/>
    </row>
    <row r="106" spans="1:39" ht="15" thickBot="1" x14ac:dyDescent="0.4">
      <c r="A106" s="17">
        <v>11</v>
      </c>
      <c r="B106" s="6" t="s">
        <v>115</v>
      </c>
      <c r="C106" s="21">
        <v>22</v>
      </c>
      <c r="D106" s="7" t="s">
        <v>24</v>
      </c>
      <c r="E106" s="23">
        <v>260</v>
      </c>
      <c r="F106" s="7"/>
    </row>
    <row r="107" spans="1:39" ht="15" thickBot="1" x14ac:dyDescent="0.4">
      <c r="A107" s="17">
        <v>11</v>
      </c>
      <c r="B107" s="6" t="s">
        <v>115</v>
      </c>
      <c r="C107" s="21">
        <v>22</v>
      </c>
      <c r="D107" s="7" t="s">
        <v>117</v>
      </c>
      <c r="E107" s="7">
        <v>400</v>
      </c>
      <c r="F107" s="7">
        <v>600</v>
      </c>
    </row>
    <row r="108" spans="1:39" ht="15" thickBot="1" x14ac:dyDescent="0.4">
      <c r="A108" s="17">
        <v>11</v>
      </c>
      <c r="B108" s="6" t="s">
        <v>115</v>
      </c>
      <c r="C108" s="21">
        <v>22</v>
      </c>
      <c r="D108" s="7" t="s">
        <v>27</v>
      </c>
      <c r="E108" s="7">
        <v>600</v>
      </c>
      <c r="F108" s="7"/>
    </row>
    <row r="109" spans="1:39" ht="15" thickBot="1" x14ac:dyDescent="0.4">
      <c r="A109" s="17">
        <v>11</v>
      </c>
      <c r="B109" s="6" t="s">
        <v>115</v>
      </c>
      <c r="C109" s="21">
        <v>22</v>
      </c>
      <c r="D109" s="8" t="s">
        <v>28</v>
      </c>
      <c r="E109" s="8">
        <v>800</v>
      </c>
      <c r="F109" s="8"/>
      <c r="G109" s="51">
        <v>43</v>
      </c>
      <c r="H109" s="35">
        <v>1.9263859999999999</v>
      </c>
      <c r="I109" s="36">
        <v>0.2850724</v>
      </c>
      <c r="J109" s="37">
        <v>14.798310000000001</v>
      </c>
      <c r="K109" s="35">
        <v>0.24662439999999999</v>
      </c>
      <c r="L109" s="36">
        <v>7.6272900000000005E-2</v>
      </c>
      <c r="M109" s="37">
        <v>30.926749999999998</v>
      </c>
      <c r="N109" s="38">
        <v>8.7290700000000001</v>
      </c>
      <c r="O109" s="39">
        <v>1.3058259999999999</v>
      </c>
      <c r="P109" s="40">
        <v>14.95951</v>
      </c>
      <c r="Q109" s="38">
        <v>1.5712330000000001</v>
      </c>
      <c r="R109" s="39">
        <v>0.2350486</v>
      </c>
      <c r="S109" s="40">
        <v>14.9595</v>
      </c>
      <c r="T109" s="38">
        <v>1.1307990000000001</v>
      </c>
      <c r="U109" s="39">
        <v>6.9858690000000001E-2</v>
      </c>
      <c r="V109" s="40">
        <v>6.1778149999999998</v>
      </c>
      <c r="W109" s="38">
        <v>8.9394109999999998</v>
      </c>
      <c r="X109" s="39">
        <v>0.27650069999999999</v>
      </c>
      <c r="Y109" s="40">
        <v>3.0930520000000001</v>
      </c>
      <c r="Z109" s="38">
        <v>467.95670000000001</v>
      </c>
      <c r="AA109" s="39">
        <v>6.7875389999999998</v>
      </c>
      <c r="AB109" s="40">
        <v>1.4504630000000001</v>
      </c>
      <c r="AC109" s="38">
        <v>84.232209999999995</v>
      </c>
      <c r="AD109" s="39">
        <v>1.221878</v>
      </c>
      <c r="AE109" s="41">
        <v>1.450607</v>
      </c>
      <c r="AF109" s="38">
        <v>428.14319999999998</v>
      </c>
      <c r="AG109" s="39">
        <v>5.0094599999999998</v>
      </c>
      <c r="AH109" s="40">
        <v>1.1700429999999999</v>
      </c>
      <c r="AI109" s="38">
        <v>77.065780000000004</v>
      </c>
      <c r="AJ109" s="39">
        <v>0.90176710000000004</v>
      </c>
      <c r="AK109" s="42">
        <v>1.170126</v>
      </c>
      <c r="AL109" s="80"/>
      <c r="AM109" s="81"/>
    </row>
    <row r="110" spans="1:39" ht="15" thickBot="1" x14ac:dyDescent="0.4">
      <c r="A110" s="17">
        <v>11</v>
      </c>
      <c r="B110" s="6" t="s">
        <v>115</v>
      </c>
      <c r="C110" s="21">
        <v>22</v>
      </c>
      <c r="D110" s="8" t="s">
        <v>30</v>
      </c>
      <c r="E110" s="8">
        <v>1100</v>
      </c>
      <c r="F110" s="24">
        <v>800</v>
      </c>
      <c r="AL110" s="80"/>
      <c r="AM110" s="81"/>
    </row>
    <row r="111" spans="1:39" ht="15" thickBot="1" x14ac:dyDescent="0.4">
      <c r="A111" s="17">
        <v>11</v>
      </c>
      <c r="B111" s="6" t="s">
        <v>115</v>
      </c>
      <c r="C111" s="21">
        <v>22</v>
      </c>
      <c r="D111" s="8" t="s">
        <v>31</v>
      </c>
      <c r="E111" s="8">
        <v>1400</v>
      </c>
      <c r="F111" s="8"/>
      <c r="G111" s="51">
        <v>44</v>
      </c>
      <c r="H111" s="35">
        <v>1.533342</v>
      </c>
      <c r="I111" s="36">
        <v>0.34261530000000001</v>
      </c>
      <c r="J111" s="37">
        <v>22.344349999999999</v>
      </c>
      <c r="K111" s="35">
        <v>0.32071110000000003</v>
      </c>
      <c r="L111" s="36">
        <v>0.10827440000000001</v>
      </c>
      <c r="M111" s="37">
        <v>33.760719999999999</v>
      </c>
      <c r="N111" s="38">
        <v>18.480810000000002</v>
      </c>
      <c r="O111" s="39">
        <v>4.2485489999999997</v>
      </c>
      <c r="P111" s="40">
        <v>22.988980000000002</v>
      </c>
      <c r="Q111" s="38">
        <v>3.326546</v>
      </c>
      <c r="R111" s="39">
        <v>0.7647391</v>
      </c>
      <c r="S111" s="40">
        <v>22.988990000000001</v>
      </c>
      <c r="T111" s="38">
        <v>0.87254799999999999</v>
      </c>
      <c r="U111" s="39">
        <v>4.8079620000000003E-2</v>
      </c>
      <c r="V111" s="40">
        <v>5.510256</v>
      </c>
      <c r="W111" s="38">
        <v>7.853288</v>
      </c>
      <c r="X111" s="39">
        <v>0.21710360000000001</v>
      </c>
      <c r="Y111" s="40">
        <v>2.7644929999999999</v>
      </c>
      <c r="Z111" s="38">
        <v>1269.1780000000001</v>
      </c>
      <c r="AA111" s="39">
        <v>89.942269999999994</v>
      </c>
      <c r="AB111" s="40">
        <v>7.0866540000000002</v>
      </c>
      <c r="AC111" s="38">
        <v>228.4521</v>
      </c>
      <c r="AD111" s="39">
        <v>16.189609999999998</v>
      </c>
      <c r="AE111" s="41">
        <v>7.0866540000000002</v>
      </c>
      <c r="AF111" s="38">
        <v>1145.701</v>
      </c>
      <c r="AG111" s="39">
        <v>11.94244</v>
      </c>
      <c r="AH111" s="40">
        <v>1.04237</v>
      </c>
      <c r="AI111" s="38">
        <v>206.22620000000001</v>
      </c>
      <c r="AJ111" s="39">
        <v>2.1501030000000001</v>
      </c>
      <c r="AK111" s="42">
        <v>1.042594</v>
      </c>
    </row>
    <row r="112" spans="1:39" ht="15" thickBot="1" x14ac:dyDescent="0.4">
      <c r="A112" s="17">
        <v>11</v>
      </c>
      <c r="B112" s="6" t="s">
        <v>115</v>
      </c>
      <c r="C112" s="21">
        <v>22</v>
      </c>
      <c r="D112" s="8" t="s">
        <v>135</v>
      </c>
      <c r="E112" s="8"/>
      <c r="F112" s="8"/>
    </row>
    <row r="113" spans="1:39" ht="15" thickBot="1" x14ac:dyDescent="0.4">
      <c r="A113" s="17">
        <v>12</v>
      </c>
      <c r="B113" s="6" t="s">
        <v>115</v>
      </c>
      <c r="C113" s="21">
        <v>22</v>
      </c>
      <c r="D113" s="21" t="s">
        <v>21</v>
      </c>
      <c r="E113" s="21">
        <v>230</v>
      </c>
      <c r="F113" s="6"/>
    </row>
    <row r="114" spans="1:39" ht="15" thickBot="1" x14ac:dyDescent="0.4">
      <c r="A114" s="17">
        <v>12</v>
      </c>
      <c r="B114" s="6" t="s">
        <v>115</v>
      </c>
      <c r="C114" s="21">
        <v>22</v>
      </c>
      <c r="D114" s="6" t="s">
        <v>22</v>
      </c>
      <c r="E114" s="6">
        <v>240</v>
      </c>
      <c r="F114" s="6"/>
    </row>
    <row r="115" spans="1:39" ht="15" thickBot="1" x14ac:dyDescent="0.4">
      <c r="A115" s="17">
        <v>12</v>
      </c>
      <c r="B115" s="6" t="s">
        <v>115</v>
      </c>
      <c r="C115" s="21">
        <v>22</v>
      </c>
      <c r="D115" s="6" t="s">
        <v>23</v>
      </c>
      <c r="E115" s="6">
        <v>250</v>
      </c>
      <c r="F115" s="6"/>
    </row>
    <row r="116" spans="1:39" ht="15" thickBot="1" x14ac:dyDescent="0.4">
      <c r="A116" s="17">
        <v>12</v>
      </c>
      <c r="B116" s="6" t="s">
        <v>115</v>
      </c>
      <c r="C116" s="21">
        <v>22</v>
      </c>
      <c r="D116" s="7" t="s">
        <v>24</v>
      </c>
      <c r="E116" s="23">
        <v>260</v>
      </c>
      <c r="F116" s="7"/>
    </row>
    <row r="117" spans="1:39" ht="15" thickBot="1" x14ac:dyDescent="0.4">
      <c r="A117" s="17">
        <v>12</v>
      </c>
      <c r="B117" s="6" t="s">
        <v>115</v>
      </c>
      <c r="C117" s="21">
        <v>22</v>
      </c>
      <c r="D117" s="7" t="s">
        <v>117</v>
      </c>
      <c r="E117" s="7">
        <v>400</v>
      </c>
      <c r="F117" s="7">
        <v>600</v>
      </c>
    </row>
    <row r="118" spans="1:39" ht="15" thickBot="1" x14ac:dyDescent="0.4">
      <c r="A118" s="17">
        <v>12</v>
      </c>
      <c r="B118" s="6" t="s">
        <v>115</v>
      </c>
      <c r="C118" s="21">
        <v>22</v>
      </c>
      <c r="D118" s="7" t="s">
        <v>27</v>
      </c>
      <c r="E118" s="7">
        <v>600</v>
      </c>
      <c r="F118" s="7"/>
    </row>
    <row r="119" spans="1:39" ht="15" thickBot="1" x14ac:dyDescent="0.4">
      <c r="A119" s="17">
        <v>12</v>
      </c>
      <c r="B119" s="6" t="s">
        <v>115</v>
      </c>
      <c r="C119" s="21">
        <v>22</v>
      </c>
      <c r="D119" s="8" t="s">
        <v>28</v>
      </c>
      <c r="E119" s="8">
        <v>800</v>
      </c>
      <c r="F119" s="8"/>
      <c r="G119" s="51">
        <v>48</v>
      </c>
      <c r="H119" s="35">
        <v>1.9394800000000001</v>
      </c>
      <c r="I119" s="36">
        <v>0.36733329999999997</v>
      </c>
      <c r="J119" s="37">
        <v>18.939789999999999</v>
      </c>
      <c r="K119" s="35">
        <v>0.19314980000000001</v>
      </c>
      <c r="L119" s="36">
        <v>6.9384970000000004E-2</v>
      </c>
      <c r="M119" s="37">
        <v>35.922870000000003</v>
      </c>
      <c r="N119" s="38">
        <v>9.0737649999999999</v>
      </c>
      <c r="O119" s="39">
        <v>1.7364679999999999</v>
      </c>
      <c r="P119" s="40">
        <v>19.137239999999998</v>
      </c>
      <c r="Q119" s="38">
        <v>1.633278</v>
      </c>
      <c r="R119" s="39">
        <v>0.31256430000000002</v>
      </c>
      <c r="S119" s="40">
        <v>19.137239999999998</v>
      </c>
      <c r="T119" s="38">
        <v>0.84074230000000005</v>
      </c>
      <c r="U119" s="39">
        <v>4.773401E-2</v>
      </c>
      <c r="V119" s="40">
        <v>5.6776030000000004</v>
      </c>
      <c r="W119" s="38">
        <v>7.7086189999999997</v>
      </c>
      <c r="X119" s="39">
        <v>0.22046689999999999</v>
      </c>
      <c r="Y119" s="40">
        <v>2.8600050000000001</v>
      </c>
      <c r="Z119" s="38">
        <v>484.92599999999999</v>
      </c>
      <c r="AA119" s="39">
        <v>7.6917840000000002</v>
      </c>
      <c r="AB119" s="40">
        <v>1.5861769999999999</v>
      </c>
      <c r="AC119" s="38">
        <v>87.286689999999993</v>
      </c>
      <c r="AD119" s="39">
        <v>1.3844609999999999</v>
      </c>
      <c r="AE119" s="41">
        <v>1.5861080000000001</v>
      </c>
      <c r="AF119" s="38">
        <v>441.07310000000001</v>
      </c>
      <c r="AG119" s="39">
        <v>3.9634819999999999</v>
      </c>
      <c r="AH119" s="40">
        <v>0.89859979999999995</v>
      </c>
      <c r="AI119" s="38">
        <v>79.393159999999995</v>
      </c>
      <c r="AJ119" s="39">
        <v>0.71348089999999997</v>
      </c>
      <c r="AK119" s="42">
        <v>0.89866809999999997</v>
      </c>
      <c r="AL119" s="80"/>
      <c r="AM119" s="81"/>
    </row>
    <row r="120" spans="1:39" ht="15" thickBot="1" x14ac:dyDescent="0.4">
      <c r="A120" s="17">
        <v>12</v>
      </c>
      <c r="B120" s="6" t="s">
        <v>115</v>
      </c>
      <c r="C120" s="21">
        <v>22</v>
      </c>
      <c r="D120" s="8" t="s">
        <v>30</v>
      </c>
      <c r="E120" s="8">
        <v>1100</v>
      </c>
      <c r="F120" s="24">
        <v>2500</v>
      </c>
    </row>
    <row r="121" spans="1:39" ht="15" thickBot="1" x14ac:dyDescent="0.4">
      <c r="A121" s="17">
        <v>12</v>
      </c>
      <c r="B121" s="6" t="s">
        <v>115</v>
      </c>
      <c r="C121" s="21">
        <v>22</v>
      </c>
      <c r="D121" s="8" t="s">
        <v>31</v>
      </c>
      <c r="E121" s="8">
        <v>1400</v>
      </c>
      <c r="F121" s="8"/>
      <c r="G121" s="51">
        <v>45</v>
      </c>
      <c r="H121" s="35">
        <v>1.467263</v>
      </c>
      <c r="I121" s="36">
        <v>0.34157929999999997</v>
      </c>
      <c r="J121" s="37">
        <v>23.28004</v>
      </c>
      <c r="K121" s="35">
        <v>0.2263587</v>
      </c>
      <c r="L121" s="36">
        <v>0.1019354</v>
      </c>
      <c r="M121" s="37">
        <v>45.032710000000002</v>
      </c>
      <c r="N121" s="38">
        <v>18.833880000000001</v>
      </c>
      <c r="O121" s="39">
        <v>4.6091329999999999</v>
      </c>
      <c r="P121" s="40">
        <v>24.472570000000001</v>
      </c>
      <c r="Q121" s="38">
        <v>3.3900969999999999</v>
      </c>
      <c r="R121" s="39">
        <v>0.8296443</v>
      </c>
      <c r="S121" s="40">
        <v>24.472580000000001</v>
      </c>
      <c r="T121" s="38">
        <v>0.63026510000000002</v>
      </c>
      <c r="U121" s="39">
        <v>3.8134460000000002E-2</v>
      </c>
      <c r="V121" s="40">
        <v>6.0505440000000004</v>
      </c>
      <c r="W121" s="38">
        <v>6.6740360000000001</v>
      </c>
      <c r="X121" s="39">
        <v>0.20079640000000001</v>
      </c>
      <c r="Y121" s="40">
        <v>3.0086200000000001</v>
      </c>
      <c r="Z121" s="38">
        <v>1376.6310000000001</v>
      </c>
      <c r="AA121" s="39">
        <v>29.800219999999999</v>
      </c>
      <c r="AB121" s="40">
        <v>2.1647210000000001</v>
      </c>
      <c r="AC121" s="38">
        <v>247.7936</v>
      </c>
      <c r="AD121" s="39">
        <v>5.3641459999999999</v>
      </c>
      <c r="AE121" s="41">
        <v>2.1647630000000002</v>
      </c>
      <c r="AF121" s="38">
        <v>1219.79</v>
      </c>
      <c r="AG121" s="39">
        <v>8.3484940000000005</v>
      </c>
      <c r="AH121" s="40">
        <v>0.68442060000000005</v>
      </c>
      <c r="AI121" s="38">
        <v>219.56219999999999</v>
      </c>
      <c r="AJ121" s="39">
        <v>1.5036560000000001</v>
      </c>
      <c r="AK121" s="42">
        <v>0.68484290000000003</v>
      </c>
      <c r="AL121" s="80"/>
      <c r="AM121" s="81"/>
    </row>
    <row r="122" spans="1:39" ht="15" thickBot="1" x14ac:dyDescent="0.4">
      <c r="A122" s="17">
        <v>12</v>
      </c>
      <c r="B122" s="6" t="s">
        <v>115</v>
      </c>
      <c r="C122" s="21">
        <v>22</v>
      </c>
      <c r="D122" s="8" t="s">
        <v>135</v>
      </c>
      <c r="E122" s="8"/>
      <c r="F122" s="8"/>
    </row>
    <row r="123" spans="1:39" ht="15" thickBot="1" x14ac:dyDescent="0.4">
      <c r="A123" s="17">
        <v>13</v>
      </c>
      <c r="B123" s="6" t="s">
        <v>115</v>
      </c>
      <c r="C123" s="21">
        <v>22</v>
      </c>
      <c r="D123" s="21" t="s">
        <v>21</v>
      </c>
      <c r="E123" s="21">
        <v>230</v>
      </c>
      <c r="F123" s="6"/>
    </row>
    <row r="124" spans="1:39" ht="15" thickBot="1" x14ac:dyDescent="0.4">
      <c r="A124" s="17">
        <v>13</v>
      </c>
      <c r="B124" s="6" t="s">
        <v>115</v>
      </c>
      <c r="C124" s="21">
        <v>22</v>
      </c>
      <c r="D124" s="6" t="s">
        <v>22</v>
      </c>
      <c r="E124" s="6">
        <v>240</v>
      </c>
      <c r="F124" s="6"/>
    </row>
    <row r="125" spans="1:39" ht="15" thickBot="1" x14ac:dyDescent="0.4">
      <c r="A125" s="17">
        <v>13</v>
      </c>
      <c r="B125" s="6" t="s">
        <v>115</v>
      </c>
      <c r="C125" s="21">
        <v>22</v>
      </c>
      <c r="D125" s="6" t="s">
        <v>23</v>
      </c>
      <c r="E125" s="6">
        <v>250</v>
      </c>
      <c r="F125" s="6"/>
    </row>
    <row r="126" spans="1:39" ht="15" thickBot="1" x14ac:dyDescent="0.4">
      <c r="A126" s="17">
        <v>13</v>
      </c>
      <c r="B126" s="6" t="s">
        <v>115</v>
      </c>
      <c r="C126" s="21">
        <v>22</v>
      </c>
      <c r="D126" s="7" t="s">
        <v>24</v>
      </c>
      <c r="E126" s="23">
        <v>260</v>
      </c>
      <c r="F126" s="7"/>
    </row>
    <row r="127" spans="1:39" ht="15" thickBot="1" x14ac:dyDescent="0.4">
      <c r="A127" s="17">
        <v>13</v>
      </c>
      <c r="B127" s="6" t="s">
        <v>115</v>
      </c>
      <c r="C127" s="21">
        <v>22</v>
      </c>
      <c r="D127" s="7" t="s">
        <v>117</v>
      </c>
      <c r="E127" s="7">
        <v>400</v>
      </c>
      <c r="F127" s="22">
        <v>800</v>
      </c>
    </row>
    <row r="128" spans="1:39" ht="15" thickBot="1" x14ac:dyDescent="0.4">
      <c r="A128" s="17">
        <v>13</v>
      </c>
      <c r="B128" s="6" t="s">
        <v>115</v>
      </c>
      <c r="C128" s="21">
        <v>22</v>
      </c>
      <c r="D128" s="7" t="s">
        <v>27</v>
      </c>
      <c r="E128" s="7">
        <v>600</v>
      </c>
      <c r="F128" s="7"/>
    </row>
    <row r="129" spans="1:37" ht="15" thickBot="1" x14ac:dyDescent="0.4">
      <c r="A129" s="17">
        <v>13</v>
      </c>
      <c r="B129" s="6" t="s">
        <v>115</v>
      </c>
      <c r="C129" s="21">
        <v>22</v>
      </c>
      <c r="D129" s="8" t="s">
        <v>28</v>
      </c>
      <c r="E129" s="8">
        <v>800</v>
      </c>
      <c r="F129" s="8"/>
      <c r="G129" s="51">
        <v>50</v>
      </c>
      <c r="H129" s="35">
        <v>1.7171639999999999</v>
      </c>
      <c r="I129" s="36">
        <v>0.28347919999999999</v>
      </c>
      <c r="J129" s="37">
        <v>16.508559999999999</v>
      </c>
      <c r="K129" s="35">
        <v>0.1894622</v>
      </c>
      <c r="L129" s="36">
        <v>6.0450829999999997E-2</v>
      </c>
      <c r="M129" s="37">
        <v>31.90653</v>
      </c>
      <c r="N129" s="38">
        <v>8.1729889999999994</v>
      </c>
      <c r="O129" s="39">
        <v>1.3418049999999999</v>
      </c>
      <c r="P129" s="40">
        <v>16.417549999999999</v>
      </c>
      <c r="Q129" s="38">
        <v>1.4711380000000001</v>
      </c>
      <c r="R129" s="39">
        <v>0.24152509999999999</v>
      </c>
      <c r="S129" s="40">
        <v>16.417570000000001</v>
      </c>
      <c r="T129" s="38">
        <v>1.0358069999999999</v>
      </c>
      <c r="U129" s="39">
        <v>6.3853579999999993E-2</v>
      </c>
      <c r="V129" s="40">
        <v>6.1646219999999996</v>
      </c>
      <c r="W129" s="38">
        <v>8.5556819999999991</v>
      </c>
      <c r="X129" s="39">
        <v>0.26479520000000001</v>
      </c>
      <c r="Y129" s="40">
        <v>3.0949629999999999</v>
      </c>
      <c r="Z129" s="38">
        <v>491.15410000000003</v>
      </c>
      <c r="AA129" s="39">
        <v>7.1037869999999996</v>
      </c>
      <c r="AB129" s="40">
        <v>1.4463459999999999</v>
      </c>
      <c r="AC129" s="38">
        <v>88.407740000000004</v>
      </c>
      <c r="AD129" s="39">
        <v>1.2786569999999999</v>
      </c>
      <c r="AE129" s="41">
        <v>1.446318</v>
      </c>
      <c r="AF129" s="38">
        <v>450.62119999999999</v>
      </c>
      <c r="AG129" s="39">
        <v>5.4173010000000001</v>
      </c>
      <c r="AH129" s="40">
        <v>1.2021850000000001</v>
      </c>
      <c r="AI129" s="38">
        <v>81.111819999999994</v>
      </c>
      <c r="AJ129" s="39">
        <v>0.97514049999999997</v>
      </c>
      <c r="AK129" s="42">
        <v>1.202218</v>
      </c>
    </row>
    <row r="130" spans="1:37" ht="15" thickBot="1" x14ac:dyDescent="0.4">
      <c r="A130" s="17">
        <v>13</v>
      </c>
      <c r="B130" s="6" t="s">
        <v>115</v>
      </c>
      <c r="C130" s="21">
        <v>22</v>
      </c>
      <c r="D130" s="8" t="s">
        <v>30</v>
      </c>
      <c r="E130" s="8">
        <v>1100</v>
      </c>
      <c r="F130" s="25">
        <v>1400</v>
      </c>
    </row>
    <row r="131" spans="1:37" ht="15" thickBot="1" x14ac:dyDescent="0.4">
      <c r="A131" s="17">
        <v>13</v>
      </c>
      <c r="B131" s="6" t="s">
        <v>115</v>
      </c>
      <c r="C131" s="21">
        <v>22</v>
      </c>
      <c r="D131" s="8" t="s">
        <v>31</v>
      </c>
      <c r="E131" s="8">
        <v>1400</v>
      </c>
      <c r="F131" s="8"/>
      <c r="G131" s="51">
        <v>44</v>
      </c>
      <c r="H131" s="35">
        <v>1.5458289999999999</v>
      </c>
      <c r="I131" s="36">
        <v>0.30520510000000001</v>
      </c>
      <c r="J131" s="37">
        <v>19.743790000000001</v>
      </c>
      <c r="K131" s="35">
        <v>0.31192439999999999</v>
      </c>
      <c r="L131" s="36">
        <v>0.1184562</v>
      </c>
      <c r="M131" s="37">
        <v>37.975949999999997</v>
      </c>
      <c r="N131" s="38">
        <v>19.334710000000001</v>
      </c>
      <c r="O131" s="39">
        <v>3.999441</v>
      </c>
      <c r="P131" s="40">
        <v>20.685289999999998</v>
      </c>
      <c r="Q131" s="38">
        <v>3.480248</v>
      </c>
      <c r="R131" s="39">
        <v>0.71989899999999996</v>
      </c>
      <c r="S131" s="40">
        <v>20.685279999999999</v>
      </c>
      <c r="T131" s="38">
        <v>0.81454550000000003</v>
      </c>
      <c r="U131" s="39">
        <v>3.6460239999999998E-2</v>
      </c>
      <c r="V131" s="40">
        <v>4.4761449999999998</v>
      </c>
      <c r="W131" s="38">
        <v>7.5885949999999998</v>
      </c>
      <c r="X131" s="39">
        <v>0.17689840000000001</v>
      </c>
      <c r="Y131" s="40">
        <v>2.331108</v>
      </c>
      <c r="Z131" s="38">
        <v>1328.287</v>
      </c>
      <c r="AA131" s="39">
        <v>30.40512</v>
      </c>
      <c r="AB131" s="40">
        <v>2.2890480000000002</v>
      </c>
      <c r="AC131" s="38">
        <v>239.0916</v>
      </c>
      <c r="AD131" s="39">
        <v>5.4727779999999999</v>
      </c>
      <c r="AE131" s="41">
        <v>2.2889879999999998</v>
      </c>
      <c r="AF131" s="38">
        <v>1183.742</v>
      </c>
      <c r="AG131" s="39">
        <v>41.061900000000001</v>
      </c>
      <c r="AH131" s="40">
        <v>3.4688210000000002</v>
      </c>
      <c r="AI131" s="38">
        <v>213.0736</v>
      </c>
      <c r="AJ131" s="39">
        <v>7.3912129999999996</v>
      </c>
      <c r="AK131" s="42">
        <v>3.4688539999999999</v>
      </c>
    </row>
    <row r="132" spans="1:37" ht="15" thickBot="1" x14ac:dyDescent="0.4">
      <c r="A132" s="17">
        <v>13</v>
      </c>
      <c r="B132" s="6" t="s">
        <v>115</v>
      </c>
      <c r="C132" s="21">
        <v>22</v>
      </c>
      <c r="D132" s="8" t="s">
        <v>135</v>
      </c>
      <c r="E132" s="8"/>
      <c r="F132" s="8"/>
    </row>
    <row r="133" spans="1:37" ht="15" thickBot="1" x14ac:dyDescent="0.4">
      <c r="A133" s="17">
        <v>14</v>
      </c>
      <c r="B133" s="6" t="s">
        <v>115</v>
      </c>
      <c r="C133" s="21">
        <v>22</v>
      </c>
      <c r="D133" s="21" t="s">
        <v>21</v>
      </c>
      <c r="E133" s="21">
        <v>230</v>
      </c>
      <c r="F133" s="6"/>
    </row>
    <row r="134" spans="1:37" ht="15" thickBot="1" x14ac:dyDescent="0.4">
      <c r="A134" s="17">
        <v>14</v>
      </c>
      <c r="B134" s="6" t="s">
        <v>115</v>
      </c>
      <c r="C134" s="21">
        <v>22</v>
      </c>
      <c r="D134" s="6" t="s">
        <v>22</v>
      </c>
      <c r="E134" s="6">
        <v>240</v>
      </c>
      <c r="F134" s="6"/>
    </row>
    <row r="135" spans="1:37" ht="15" thickBot="1" x14ac:dyDescent="0.4">
      <c r="A135" s="17">
        <v>14</v>
      </c>
      <c r="B135" s="6" t="s">
        <v>115</v>
      </c>
      <c r="C135" s="21">
        <v>22</v>
      </c>
      <c r="D135" s="6" t="s">
        <v>23</v>
      </c>
      <c r="E135" s="6">
        <v>250</v>
      </c>
      <c r="F135" s="6"/>
    </row>
    <row r="136" spans="1:37" ht="15" thickBot="1" x14ac:dyDescent="0.4">
      <c r="A136" s="17">
        <v>14</v>
      </c>
      <c r="B136" s="6" t="s">
        <v>115</v>
      </c>
      <c r="C136" s="21">
        <v>22</v>
      </c>
      <c r="D136" s="7" t="s">
        <v>24</v>
      </c>
      <c r="E136" s="23">
        <v>260</v>
      </c>
      <c r="F136" s="7"/>
    </row>
    <row r="137" spans="1:37" ht="15" thickBot="1" x14ac:dyDescent="0.4">
      <c r="A137" s="17">
        <v>14</v>
      </c>
      <c r="B137" s="6" t="s">
        <v>115</v>
      </c>
      <c r="C137" s="21">
        <v>22</v>
      </c>
      <c r="D137" s="7" t="s">
        <v>117</v>
      </c>
      <c r="E137" s="7">
        <v>400</v>
      </c>
      <c r="F137" s="23">
        <v>600</v>
      </c>
    </row>
    <row r="138" spans="1:37" ht="15" thickBot="1" x14ac:dyDescent="0.4">
      <c r="A138" s="17">
        <v>14</v>
      </c>
      <c r="B138" s="6" t="s">
        <v>115</v>
      </c>
      <c r="C138" s="21">
        <v>22</v>
      </c>
      <c r="D138" s="7" t="s">
        <v>27</v>
      </c>
      <c r="E138" s="7">
        <v>600</v>
      </c>
      <c r="F138" s="7"/>
    </row>
    <row r="139" spans="1:37" ht="15" thickBot="1" x14ac:dyDescent="0.4">
      <c r="A139" s="17">
        <v>14</v>
      </c>
      <c r="B139" s="6" t="s">
        <v>115</v>
      </c>
      <c r="C139" s="21">
        <v>22</v>
      </c>
      <c r="D139" s="8" t="s">
        <v>28</v>
      </c>
      <c r="E139" s="8">
        <v>800</v>
      </c>
      <c r="F139" s="8"/>
      <c r="G139" s="51">
        <v>46</v>
      </c>
      <c r="H139" s="35">
        <v>1.8613770000000001</v>
      </c>
      <c r="I139" s="36">
        <v>0.26304939999999999</v>
      </c>
      <c r="J139" s="37">
        <v>14.13198</v>
      </c>
      <c r="K139" s="35">
        <v>0.22190219999999999</v>
      </c>
      <c r="L139" s="36">
        <v>6.5691040000000006E-2</v>
      </c>
      <c r="M139" s="37">
        <v>29.6036</v>
      </c>
      <c r="N139" s="38">
        <v>8.6303009999999993</v>
      </c>
      <c r="O139" s="39">
        <v>1.2416039999999999</v>
      </c>
      <c r="P139" s="40">
        <v>14.386559999999999</v>
      </c>
      <c r="Q139" s="38">
        <v>1.5534539999999999</v>
      </c>
      <c r="R139" s="39">
        <v>0.22348850000000001</v>
      </c>
      <c r="S139" s="40">
        <v>14.38655</v>
      </c>
      <c r="T139" s="38">
        <v>1.070856</v>
      </c>
      <c r="U139" s="39">
        <v>7.3129040000000006E-2</v>
      </c>
      <c r="V139" s="40">
        <v>6.8290259999999998</v>
      </c>
      <c r="W139" s="38">
        <v>8.6983549999999994</v>
      </c>
      <c r="X139" s="39">
        <v>0.29693999999999998</v>
      </c>
      <c r="Y139" s="40">
        <v>3.4137490000000001</v>
      </c>
      <c r="Z139" s="38">
        <v>480.67700000000002</v>
      </c>
      <c r="AA139" s="39">
        <v>7.7373380000000003</v>
      </c>
      <c r="AB139" s="40">
        <v>1.609675</v>
      </c>
      <c r="AC139" s="38">
        <v>86.521870000000007</v>
      </c>
      <c r="AD139" s="39">
        <v>1.392817</v>
      </c>
      <c r="AE139" s="41">
        <v>1.6097859999999999</v>
      </c>
      <c r="AF139" s="38">
        <v>438.38589999999999</v>
      </c>
      <c r="AG139" s="39">
        <v>4.864344</v>
      </c>
      <c r="AH139" s="40">
        <v>1.1096029999999999</v>
      </c>
      <c r="AI139" s="38">
        <v>78.909469999999999</v>
      </c>
      <c r="AJ139" s="39">
        <v>0.87558389999999997</v>
      </c>
      <c r="AK139" s="42">
        <v>1.1096060000000001</v>
      </c>
    </row>
    <row r="140" spans="1:37" ht="15" thickBot="1" x14ac:dyDescent="0.4">
      <c r="A140" s="17">
        <v>14</v>
      </c>
      <c r="B140" s="6" t="s">
        <v>115</v>
      </c>
      <c r="C140" s="21">
        <v>22</v>
      </c>
      <c r="D140" s="8" t="s">
        <v>30</v>
      </c>
      <c r="E140" s="8">
        <v>1100</v>
      </c>
      <c r="F140" s="24">
        <v>2000</v>
      </c>
    </row>
    <row r="141" spans="1:37" ht="15" thickBot="1" x14ac:dyDescent="0.4">
      <c r="A141" s="17">
        <v>14</v>
      </c>
      <c r="B141" s="6" t="s">
        <v>115</v>
      </c>
      <c r="C141" s="21">
        <v>22</v>
      </c>
      <c r="D141" s="8" t="s">
        <v>31</v>
      </c>
      <c r="E141" s="8">
        <v>1400</v>
      </c>
      <c r="F141" s="8"/>
      <c r="G141" s="51">
        <v>45</v>
      </c>
      <c r="H141" s="35">
        <v>1.3179590000000001</v>
      </c>
      <c r="I141" s="36">
        <v>0.28357100000000002</v>
      </c>
      <c r="J141" s="37">
        <v>21.515920000000001</v>
      </c>
      <c r="K141" s="35">
        <v>0.22802410000000001</v>
      </c>
      <c r="L141" s="36">
        <v>9.1214649999999994E-2</v>
      </c>
      <c r="M141" s="37">
        <v>40.002189999999999</v>
      </c>
      <c r="N141" s="38">
        <v>16.204499999999999</v>
      </c>
      <c r="O141" s="39">
        <v>3.5504799999999999</v>
      </c>
      <c r="P141" s="40">
        <v>21.91046</v>
      </c>
      <c r="Q141" s="38">
        <v>2.9168099999999999</v>
      </c>
      <c r="R141" s="39">
        <v>0.63908609999999999</v>
      </c>
      <c r="S141" s="40">
        <v>21.910450000000001</v>
      </c>
      <c r="T141" s="38">
        <v>0.82230259999999999</v>
      </c>
      <c r="U141" s="39">
        <v>3.240759E-2</v>
      </c>
      <c r="V141" s="40">
        <v>3.9410780000000001</v>
      </c>
      <c r="W141" s="38">
        <v>7.6252079999999998</v>
      </c>
      <c r="X141" s="39">
        <v>0.15089089999999999</v>
      </c>
      <c r="Y141" s="40">
        <v>1.978842</v>
      </c>
      <c r="Z141" s="38">
        <v>1289.7750000000001</v>
      </c>
      <c r="AA141" s="39">
        <v>17.8659</v>
      </c>
      <c r="AB141" s="40">
        <v>1.385195</v>
      </c>
      <c r="AC141" s="38">
        <v>232.15950000000001</v>
      </c>
      <c r="AD141" s="39">
        <v>3.2156150000000001</v>
      </c>
      <c r="AE141" s="41">
        <v>1.385089</v>
      </c>
      <c r="AF141" s="38">
        <v>1186.521</v>
      </c>
      <c r="AG141" s="39">
        <v>10.900359999999999</v>
      </c>
      <c r="AH141" s="40">
        <v>0.918682</v>
      </c>
      <c r="AI141" s="38">
        <v>213.57390000000001</v>
      </c>
      <c r="AJ141" s="39">
        <v>1.9621409999999999</v>
      </c>
      <c r="AK141" s="42">
        <v>0.91871769999999997</v>
      </c>
    </row>
    <row r="142" spans="1:37" ht="15" thickBot="1" x14ac:dyDescent="0.4">
      <c r="A142" s="17">
        <v>14</v>
      </c>
      <c r="B142" s="6" t="s">
        <v>115</v>
      </c>
      <c r="C142" s="21">
        <v>22</v>
      </c>
      <c r="D142" s="8" t="s">
        <v>135</v>
      </c>
      <c r="E142" s="8"/>
      <c r="F142" s="8"/>
    </row>
  </sheetData>
  <mergeCells count="11">
    <mergeCell ref="G1:G2"/>
    <mergeCell ref="H1:J1"/>
    <mergeCell ref="K1:M1"/>
    <mergeCell ref="N1:P1"/>
    <mergeCell ref="AC1:AE1"/>
    <mergeCell ref="AF1:AH1"/>
    <mergeCell ref="AI1:AK1"/>
    <mergeCell ref="Q1:S1"/>
    <mergeCell ref="T1:V1"/>
    <mergeCell ref="W1:Y1"/>
    <mergeCell ref="Z1:AB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Analysed data </vt:lpstr>
      <vt:lpstr>Sheet4</vt:lpstr>
      <vt:lpstr>strength summary graphs</vt:lpstr>
      <vt:lpstr>July Trial cond</vt:lpstr>
      <vt:lpstr>Sheet1</vt:lpstr>
      <vt:lpstr> March trial cond</vt:lpstr>
      <vt:lpstr>Sheet2</vt:lpstr>
      <vt:lpstr>Sheet2 (2)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Pierlot, Tony (Manufacturing, Geelong WP)</dc:creator>
  <cp:lastModifiedBy>Kaur, Jasjeet (Manufacturing, Geelong WP)</cp:lastModifiedBy>
  <cp:lastPrinted>2019-09-02T23:45:36Z</cp:lastPrinted>
  <dcterms:created xsi:type="dcterms:W3CDTF">2019-09-02T21:45:58Z</dcterms:created>
  <dcterms:modified xsi:type="dcterms:W3CDTF">2019-11-13T03:16:01Z</dcterms:modified>
</cp:coreProperties>
</file>