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019\Documents\Data School Focus Program\Day 3\RAFT\Data\"/>
    </mc:Choice>
  </mc:AlternateContent>
  <xr:revisionPtr revIDLastSave="0" documentId="8_{5FE5729A-F4E6-4429-B697-41FA12E5CBE5}" xr6:coauthVersionLast="41" xr6:coauthVersionMax="41" xr10:uidLastSave="{00000000-0000-0000-0000-000000000000}"/>
  <bookViews>
    <workbookView xWindow="-110" yWindow="-110" windowWidth="19420" windowHeight="10420" xr2:uid="{F51822B0-CE34-44DE-8920-B242E3979384}"/>
  </bookViews>
  <sheets>
    <sheet name="White Fi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7" i="1" l="1"/>
  <c r="H236" i="1"/>
  <c r="H235" i="1"/>
</calcChain>
</file>

<file path=xl/sharedStrings.xml><?xml version="1.0" encoding="utf-8"?>
<sst xmlns="http://schemas.openxmlformats.org/spreadsheetml/2006/main" count="1177" uniqueCount="389">
  <si>
    <t>Date Tested</t>
  </si>
  <si>
    <t>White Fibre Trial Number</t>
  </si>
  <si>
    <t>PAN name (if known)</t>
  </si>
  <si>
    <t>Wet Spinning Trial Number</t>
  </si>
  <si>
    <t>Column Used</t>
  </si>
  <si>
    <t>Density Result Test 1</t>
  </si>
  <si>
    <t>Density Result Test 2</t>
  </si>
  <si>
    <t>Density Result Mean</t>
  </si>
  <si>
    <t>Comments</t>
  </si>
  <si>
    <t>Jilin 2017</t>
  </si>
  <si>
    <t>PAN</t>
  </si>
  <si>
    <t>Average</t>
  </si>
  <si>
    <t>SD</t>
  </si>
  <si>
    <t>CV</t>
  </si>
  <si>
    <t>18/03.2019</t>
  </si>
  <si>
    <t>Bluestar</t>
  </si>
  <si>
    <t>W190320-E-1307P3</t>
  </si>
  <si>
    <t>TN19-001</t>
  </si>
  <si>
    <t>W190305-SC-005-1287P1</t>
  </si>
  <si>
    <t>TN19-005</t>
  </si>
  <si>
    <t>W190215-SC--004-1285</t>
  </si>
  <si>
    <t>TN19-003</t>
  </si>
  <si>
    <t>W190214-E-002-1283P3</t>
  </si>
  <si>
    <t>W190215-E-003-1284P1</t>
  </si>
  <si>
    <t>TN19-004</t>
  </si>
  <si>
    <t>W190215-003-1284P2</t>
  </si>
  <si>
    <t>W190410-E-011-1334P1</t>
  </si>
  <si>
    <t>TN19-011</t>
  </si>
  <si>
    <t>W190410-E-011-1334P2</t>
  </si>
  <si>
    <t>W190410-E-011-1334P3</t>
  </si>
  <si>
    <t>W190410-E-011-1334P4</t>
  </si>
  <si>
    <t>W190410-E-011-1334P5</t>
  </si>
  <si>
    <t>W190410-E-011-1334P6</t>
  </si>
  <si>
    <t>W190410-E-011-1334P7</t>
  </si>
  <si>
    <t>W190410-E-011-1334P8</t>
  </si>
  <si>
    <t>W190410-E-011-1334P9</t>
  </si>
  <si>
    <t>W190416-SC-012-1335 W up</t>
  </si>
  <si>
    <t>TN19-012</t>
  </si>
  <si>
    <t>W190416-SC-012-1335P1</t>
  </si>
  <si>
    <t>W190416-SC-012-1335P2</t>
  </si>
  <si>
    <t>W190416-SC-012-1335P3</t>
  </si>
  <si>
    <t>W181121-E21-1166</t>
  </si>
  <si>
    <t>TN18-021</t>
  </si>
  <si>
    <t>W181121-E-21-1165</t>
  </si>
  <si>
    <t>W181121-E-21-1164</t>
  </si>
  <si>
    <t>W181121-E-21-1167</t>
  </si>
  <si>
    <t>TN19-021</t>
  </si>
  <si>
    <t>W190501-SC-014-1340A</t>
  </si>
  <si>
    <t>TN19-014</t>
  </si>
  <si>
    <t>Sample Rapid dried</t>
  </si>
  <si>
    <t>Sample Wet (Straight from Plant)</t>
  </si>
  <si>
    <t>W190501-SC-014-1341B</t>
  </si>
  <si>
    <t>W190501-SC-014-1342C</t>
  </si>
  <si>
    <t>W190501-SC-014-1343D</t>
  </si>
  <si>
    <t>W190501-SC-014-1344I</t>
  </si>
  <si>
    <t>W190501-SC-014-1345J</t>
  </si>
  <si>
    <t>W190501-SC-014-1346K</t>
  </si>
  <si>
    <t>W190501-SC-014-1347L</t>
  </si>
  <si>
    <t>W190501-SC-014-1348E</t>
  </si>
  <si>
    <t>W190501-SC-014-1349F</t>
  </si>
  <si>
    <t>W190501-SC-014-1350G</t>
  </si>
  <si>
    <t>W190501-SC-014-1354O</t>
  </si>
  <si>
    <t>W190503-SC-015-1356 W up</t>
  </si>
  <si>
    <t>TN19-015</t>
  </si>
  <si>
    <t>W190503-SC-015-1356P1</t>
  </si>
  <si>
    <t>W190503-SC-015-1356P2</t>
  </si>
  <si>
    <t>W190503-SC-015-1356P3</t>
  </si>
  <si>
    <t>W190503-SC-015-1356P4</t>
  </si>
  <si>
    <t>W190503-SC-015-1356P5</t>
  </si>
  <si>
    <t xml:space="preserve">W190503-SC-015-1356 W up 2 </t>
  </si>
  <si>
    <t>W190501-SC-014-1351H</t>
  </si>
  <si>
    <t>W190501-SC-014-1352M</t>
  </si>
  <si>
    <t>W190501-SC-014-1353N</t>
  </si>
  <si>
    <t>W190508-SC-16-1357 W up</t>
  </si>
  <si>
    <t>TN19-016</t>
  </si>
  <si>
    <t>W190508-SC-16-1357P1</t>
  </si>
  <si>
    <t>W190508-SC-16-1357P2</t>
  </si>
  <si>
    <t>W190508-SC-16-1357P3</t>
  </si>
  <si>
    <t>W190508-SC-16-1357P4</t>
  </si>
  <si>
    <t>W190508-SC-16-1358</t>
  </si>
  <si>
    <t>W190508-SC-16-1359</t>
  </si>
  <si>
    <t>W190515-GF-018-1360</t>
  </si>
  <si>
    <t>TN19-018</t>
  </si>
  <si>
    <t>Huma's Sample</t>
  </si>
  <si>
    <t>W190515-GFEX-018-1361</t>
  </si>
  <si>
    <t>W190515-GFEX-018-1362</t>
  </si>
  <si>
    <t>W190524-E-019-1363C</t>
  </si>
  <si>
    <t>TN19-019</t>
  </si>
  <si>
    <t>W190524-E-019-1364B</t>
  </si>
  <si>
    <t>W190524-E-019-1365D</t>
  </si>
  <si>
    <t>W190524-E-019-1366E</t>
  </si>
  <si>
    <t>W190524-E-019-1366E P2</t>
  </si>
  <si>
    <t>W190524-E-019-1367F</t>
  </si>
  <si>
    <t>W190524-E-019-1368G</t>
  </si>
  <si>
    <t>W190524-E-019-1369A</t>
  </si>
  <si>
    <t>W180822-A-9-1050</t>
  </si>
  <si>
    <t>W190604-E-020-1370A</t>
  </si>
  <si>
    <t>TN19-020</t>
  </si>
  <si>
    <t>W190604-E-020-1371B</t>
  </si>
  <si>
    <t>W190604-E-020-1372C</t>
  </si>
  <si>
    <t>W190604-E-020-1373D</t>
  </si>
  <si>
    <t>W190604-E-020-1374E</t>
  </si>
  <si>
    <t>W190604-E-020-1375F</t>
  </si>
  <si>
    <t>W190604-E-020-1376G</t>
  </si>
  <si>
    <t>W190604-E-020-1377H</t>
  </si>
  <si>
    <t>W190307-R-001-1296N3</t>
  </si>
  <si>
    <t>W190307-R-001-1297O2</t>
  </si>
  <si>
    <t>W190328-R-001-1309J1</t>
  </si>
  <si>
    <t>W190328-R-001-1313X2</t>
  </si>
  <si>
    <t>W190307-R-001-1292M</t>
  </si>
  <si>
    <t>W190307-R-001-1289D1</t>
  </si>
  <si>
    <t>W190307-R-001-1314P</t>
  </si>
  <si>
    <t>W190307-R-001-1316L2</t>
  </si>
  <si>
    <t>W190307-R-001-1320Q2</t>
  </si>
  <si>
    <t>W190307-R-001-1322R2</t>
  </si>
  <si>
    <t>W190131-E-001-1249M</t>
  </si>
  <si>
    <t>W190205-E-001-1254N2</t>
  </si>
  <si>
    <t>W190131-E-001-1235D1</t>
  </si>
  <si>
    <t>W190201-E-001-1241J1</t>
  </si>
  <si>
    <t>W190201-E-001-1244K2</t>
  </si>
  <si>
    <t>W190201-E-001-1245L2</t>
  </si>
  <si>
    <t>rep</t>
  </si>
  <si>
    <t>W190205-E-001-1258O2</t>
  </si>
  <si>
    <t>W190205-E-001-1260Q2</t>
  </si>
  <si>
    <t>W190205-E-001-1265R2</t>
  </si>
  <si>
    <t>W190206-E-001-1267P</t>
  </si>
  <si>
    <t>W190214-E-002-1283P1</t>
  </si>
  <si>
    <t>W190214-E-002-1283P2</t>
  </si>
  <si>
    <t>W190607-E-021-1378A</t>
  </si>
  <si>
    <t>W190607-E-021-1379B</t>
  </si>
  <si>
    <t>W190607-E-021-1380C</t>
  </si>
  <si>
    <t>W190607-E-021-1381D</t>
  </si>
  <si>
    <t>W190607-E-021-1382E</t>
  </si>
  <si>
    <t>W190607-E-021-1383F</t>
  </si>
  <si>
    <t>W190607-E-021-1384G</t>
  </si>
  <si>
    <t>W190607-E-021-1385H</t>
  </si>
  <si>
    <t>W190612-E-022-1387B</t>
  </si>
  <si>
    <t>TN19-022</t>
  </si>
  <si>
    <t>W190612-E-022-1388C</t>
  </si>
  <si>
    <t>W190612-E-022-1389D</t>
  </si>
  <si>
    <t>W190612-E-022-1390E</t>
  </si>
  <si>
    <t>W190612-E-022-1391F</t>
  </si>
  <si>
    <t>W190612-E-022-1392G</t>
  </si>
  <si>
    <t>W190612-E-022-1393H</t>
  </si>
  <si>
    <t>W190612-E-022-1394I</t>
  </si>
  <si>
    <t>W190612-E-022-1395A</t>
  </si>
  <si>
    <t>W190612-E-022-1396B</t>
  </si>
  <si>
    <t>W190612-E-022-1397C</t>
  </si>
  <si>
    <t>W190612-E-022-1398D</t>
  </si>
  <si>
    <t>W190612-E-022-1399E</t>
  </si>
  <si>
    <t>W190612-E-022-1400F</t>
  </si>
  <si>
    <t>W190404-E-010-1333P1</t>
  </si>
  <si>
    <t>TN19-010</t>
  </si>
  <si>
    <t>W190614-E-023-1401WU</t>
  </si>
  <si>
    <t>TN19-023</t>
  </si>
  <si>
    <t>W190614-E-023-1401A</t>
  </si>
  <si>
    <t>W190614-E-023-1402B</t>
  </si>
  <si>
    <t>W190614-E-023-1403C</t>
  </si>
  <si>
    <t>W190614-E-023-1404D</t>
  </si>
  <si>
    <t>W190614-E-023-1405E</t>
  </si>
  <si>
    <t>W190614-E-023-1406F</t>
  </si>
  <si>
    <t>W190614-E-023-1408G1</t>
  </si>
  <si>
    <t>W190620-E-025-1416</t>
  </si>
  <si>
    <t>TN19-025</t>
  </si>
  <si>
    <t>W190620-E-025-1417</t>
  </si>
  <si>
    <t>W190620-E-025-1418</t>
  </si>
  <si>
    <t>W190620-E-025-1419</t>
  </si>
  <si>
    <t>W190620-E-025-1420</t>
  </si>
  <si>
    <t>W190620-E-025-1421</t>
  </si>
  <si>
    <t>W190620-E-025-1422</t>
  </si>
  <si>
    <t>W190620-E-025-1423</t>
  </si>
  <si>
    <t>W190806-E-028-1433 Warm Up</t>
  </si>
  <si>
    <t>TN19-028</t>
  </si>
  <si>
    <t>W190806-E-028-1434</t>
  </si>
  <si>
    <t>W1436</t>
  </si>
  <si>
    <t xml:space="preserve">RAFT </t>
  </si>
  <si>
    <t>TN19-029</t>
  </si>
  <si>
    <t>W1437</t>
  </si>
  <si>
    <t>W1439</t>
  </si>
  <si>
    <t>W1441</t>
  </si>
  <si>
    <t>W1443</t>
  </si>
  <si>
    <t>W1445</t>
  </si>
  <si>
    <t>W1447</t>
  </si>
  <si>
    <t>W1449</t>
  </si>
  <si>
    <t>W1451</t>
  </si>
  <si>
    <t>W1453</t>
  </si>
  <si>
    <t>W1454</t>
  </si>
  <si>
    <t>W1456</t>
  </si>
  <si>
    <t>W1457</t>
  </si>
  <si>
    <t>W1459</t>
  </si>
  <si>
    <t>W1461</t>
  </si>
  <si>
    <t>W1463</t>
  </si>
  <si>
    <t>W1464</t>
  </si>
  <si>
    <t>W1466</t>
  </si>
  <si>
    <t>W1467</t>
  </si>
  <si>
    <t>RAFT 200K</t>
  </si>
  <si>
    <t>TN19-030</t>
  </si>
  <si>
    <t>W1468</t>
  </si>
  <si>
    <t>W1469</t>
  </si>
  <si>
    <t>W181121-E-21-1166</t>
  </si>
  <si>
    <t>W181116-E-20-1146</t>
  </si>
  <si>
    <t>W1470  Wu</t>
  </si>
  <si>
    <t>RAFT 300K</t>
  </si>
  <si>
    <t>TN19-031</t>
  </si>
  <si>
    <t>W1471</t>
  </si>
  <si>
    <t>W1472</t>
  </si>
  <si>
    <t>W1473</t>
  </si>
  <si>
    <t>W1474</t>
  </si>
  <si>
    <t>W1475</t>
  </si>
  <si>
    <t>W1476</t>
  </si>
  <si>
    <t>W1477</t>
  </si>
  <si>
    <t>W1478</t>
  </si>
  <si>
    <t>W1431</t>
  </si>
  <si>
    <t>TN19-027</t>
  </si>
  <si>
    <t>W190131-E-001-1228A</t>
  </si>
  <si>
    <t>W190131-E-001-1229A1</t>
  </si>
  <si>
    <t>W190131-E-001-1231B2</t>
  </si>
  <si>
    <t>These samples were very dificult to get down in the density column</t>
  </si>
  <si>
    <t>W190131-E-001-1236D</t>
  </si>
  <si>
    <t>W190206-E-001-1270C3</t>
  </si>
  <si>
    <t>W190206-E-001-1272E2</t>
  </si>
  <si>
    <t>W190206-E-001-1274H2</t>
  </si>
  <si>
    <t>W190207-E-001-1273F3</t>
  </si>
  <si>
    <t>W190207-E-001-1280G1</t>
  </si>
  <si>
    <t>W1491</t>
  </si>
  <si>
    <t>RAFT</t>
  </si>
  <si>
    <t>W1436 2</t>
  </si>
  <si>
    <t>W1439 2</t>
  </si>
  <si>
    <t>W1441 2</t>
  </si>
  <si>
    <t>W1445 2</t>
  </si>
  <si>
    <t>Test 1 took a long time to come down could have had a bubble.</t>
  </si>
  <si>
    <t>W1447 2</t>
  </si>
  <si>
    <t>W1449 2</t>
  </si>
  <si>
    <t>W1453 2</t>
  </si>
  <si>
    <t>W1454 2</t>
  </si>
  <si>
    <t>W1457 2</t>
  </si>
  <si>
    <t>W1459 2</t>
  </si>
  <si>
    <t>W1461 2</t>
  </si>
  <si>
    <t>W1464 2</t>
  </si>
  <si>
    <t>W190625-SC-026-1424 WU</t>
  </si>
  <si>
    <t>W190625-SC-026-1426</t>
  </si>
  <si>
    <t>W190625-SC-026-1427</t>
  </si>
  <si>
    <t>W190625-SC-026-1424A</t>
  </si>
  <si>
    <t>W190625-SC-026-1425B</t>
  </si>
  <si>
    <t>W190625-SC-026-1428</t>
  </si>
  <si>
    <t>W190625-SC-026-1429</t>
  </si>
  <si>
    <t>W190625-SC-026-1430</t>
  </si>
  <si>
    <t>W190604-E-020-1370A Rep</t>
  </si>
  <si>
    <t>W1506</t>
  </si>
  <si>
    <t>Exlan P1033</t>
  </si>
  <si>
    <t>TN19-033</t>
  </si>
  <si>
    <t>W1507</t>
  </si>
  <si>
    <t>0 color end</t>
  </si>
  <si>
    <t>W1507 2</t>
  </si>
  <si>
    <t>1 color end</t>
  </si>
  <si>
    <t>W1508</t>
  </si>
  <si>
    <t>W1509</t>
  </si>
  <si>
    <t>W1510</t>
  </si>
  <si>
    <t>W1510 2</t>
  </si>
  <si>
    <t>W1511</t>
  </si>
  <si>
    <t>W1512</t>
  </si>
  <si>
    <t>W1513</t>
  </si>
  <si>
    <t>W1514</t>
  </si>
  <si>
    <t>W1515</t>
  </si>
  <si>
    <t>W1516</t>
  </si>
  <si>
    <t>W1517</t>
  </si>
  <si>
    <t>W1518</t>
  </si>
  <si>
    <t>W1519</t>
  </si>
  <si>
    <t>W1520</t>
  </si>
  <si>
    <t>W1521</t>
  </si>
  <si>
    <t>W1522</t>
  </si>
  <si>
    <t>W1523</t>
  </si>
  <si>
    <t>W1507 Q</t>
  </si>
  <si>
    <t>Quick dip in acetone</t>
  </si>
  <si>
    <t>W1507 L</t>
  </si>
  <si>
    <t>Long dip (10 min) in acetone</t>
  </si>
  <si>
    <t>W1508 Q</t>
  </si>
  <si>
    <t>W1508 L</t>
  </si>
  <si>
    <t>W1524</t>
  </si>
  <si>
    <t>RAFT 6 hr (200K) P1045</t>
  </si>
  <si>
    <t>TN19-034</t>
  </si>
  <si>
    <t>W1525</t>
  </si>
  <si>
    <t>W1526</t>
  </si>
  <si>
    <t>W1528</t>
  </si>
  <si>
    <t>W1529</t>
  </si>
  <si>
    <t>W1531</t>
  </si>
  <si>
    <t>TN19-035</t>
  </si>
  <si>
    <t>W1532</t>
  </si>
  <si>
    <t>W1533</t>
  </si>
  <si>
    <t>W1534</t>
  </si>
  <si>
    <t>W1535</t>
  </si>
  <si>
    <t>W1537</t>
  </si>
  <si>
    <t>W1538</t>
  </si>
  <si>
    <t>W1539</t>
  </si>
  <si>
    <t>W1540</t>
  </si>
  <si>
    <t>W1541</t>
  </si>
  <si>
    <t>W1542</t>
  </si>
  <si>
    <t>W1556 HW NSF</t>
  </si>
  <si>
    <t>Exlan N-2876 (182,000)</t>
  </si>
  <si>
    <t>TN19-038</t>
  </si>
  <si>
    <t>Hot water No Spin Finish</t>
  </si>
  <si>
    <t>W1556 MSF</t>
  </si>
  <si>
    <t>Main Spin Finish</t>
  </si>
  <si>
    <t>W1556 BLR</t>
  </si>
  <si>
    <t>Before Lick Roller</t>
  </si>
  <si>
    <t>W1556 ALR</t>
  </si>
  <si>
    <t>After Lick Roller</t>
  </si>
  <si>
    <t>W1556</t>
  </si>
  <si>
    <t>W1507 Repeat</t>
  </si>
  <si>
    <t>W1521 Repeat</t>
  </si>
  <si>
    <t>W1544</t>
  </si>
  <si>
    <t>RAFT 24 hr (300K) P1049</t>
  </si>
  <si>
    <t>TN19-036</t>
  </si>
  <si>
    <t>W1545</t>
  </si>
  <si>
    <t>W1546</t>
  </si>
  <si>
    <t>W1547</t>
  </si>
  <si>
    <t>W1550</t>
  </si>
  <si>
    <t>W1551</t>
  </si>
  <si>
    <t>TN19-037</t>
  </si>
  <si>
    <t>W1552</t>
  </si>
  <si>
    <t>W1553</t>
  </si>
  <si>
    <t>W1554</t>
  </si>
  <si>
    <t>W1555</t>
  </si>
  <si>
    <t>W1507 Repeat 3</t>
  </si>
  <si>
    <t>W1571</t>
  </si>
  <si>
    <t>TN19-039</t>
  </si>
  <si>
    <t>W1572</t>
  </si>
  <si>
    <t>W1557</t>
  </si>
  <si>
    <t>W1558</t>
  </si>
  <si>
    <t>W1559</t>
  </si>
  <si>
    <t>W1560</t>
  </si>
  <si>
    <t>W1561</t>
  </si>
  <si>
    <t>W1562</t>
  </si>
  <si>
    <t>W1563</t>
  </si>
  <si>
    <t>W1564</t>
  </si>
  <si>
    <t>W1565</t>
  </si>
  <si>
    <t>W1566</t>
  </si>
  <si>
    <t>W1567</t>
  </si>
  <si>
    <t>W1568</t>
  </si>
  <si>
    <t>W1569</t>
  </si>
  <si>
    <t>W1570</t>
  </si>
  <si>
    <t>HTE 4-1</t>
  </si>
  <si>
    <t>Huma's Samples</t>
  </si>
  <si>
    <t>HTE 8-5-5</t>
  </si>
  <si>
    <t>THE 4-6-H</t>
  </si>
  <si>
    <t>W1573</t>
  </si>
  <si>
    <t>Exlan std Exlan 182K P1033</t>
  </si>
  <si>
    <t>W1574</t>
  </si>
  <si>
    <t>W1575</t>
  </si>
  <si>
    <t>W1576</t>
  </si>
  <si>
    <t>W1577</t>
  </si>
  <si>
    <t>W1578</t>
  </si>
  <si>
    <t>W1579</t>
  </si>
  <si>
    <t>W1573/1</t>
  </si>
  <si>
    <t>Before Main Spin finisf</t>
  </si>
  <si>
    <t>W1573/2</t>
  </si>
  <si>
    <t>Main Spin finish</t>
  </si>
  <si>
    <t>W1573/3</t>
  </si>
  <si>
    <t>W1573/4</t>
  </si>
  <si>
    <t>W1581</t>
  </si>
  <si>
    <t>W1582</t>
  </si>
  <si>
    <t>W1583</t>
  </si>
  <si>
    <t>W1584</t>
  </si>
  <si>
    <t>W1585</t>
  </si>
  <si>
    <t>W1586</t>
  </si>
  <si>
    <t>W1587</t>
  </si>
  <si>
    <t>W1588</t>
  </si>
  <si>
    <t>RAFT 20% P1049</t>
  </si>
  <si>
    <t>TN19-042</t>
  </si>
  <si>
    <t>11.2x TDR, SF roller up</t>
  </si>
  <si>
    <t>W1589</t>
  </si>
  <si>
    <t xml:space="preserve"> 14.2X TDR SF roller up</t>
  </si>
  <si>
    <t>W1590</t>
  </si>
  <si>
    <t>14.2x SF roller down</t>
  </si>
  <si>
    <t>W1596 Wu</t>
  </si>
  <si>
    <t>RAFT P1049</t>
  </si>
  <si>
    <t>TN19-043</t>
  </si>
  <si>
    <t>W1597 Wu</t>
  </si>
  <si>
    <t>W1598</t>
  </si>
  <si>
    <t>W1599</t>
  </si>
  <si>
    <t>W1600</t>
  </si>
  <si>
    <t>W1601</t>
  </si>
  <si>
    <t>W1602</t>
  </si>
  <si>
    <t>W1603</t>
  </si>
  <si>
    <t>W1604</t>
  </si>
  <si>
    <t>There was no reason for the difference in results.</t>
  </si>
  <si>
    <t>W1605</t>
  </si>
  <si>
    <t>W1606</t>
  </si>
  <si>
    <t>W1607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</si>
</sst>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0" fontId="0" fillId="0" borderId="0" xfId="0" applyAlignment="1">
      <alignment horizontal="center" wrapText="1"/>
    </xf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4" fontId="0" fillId="0" borderId="2" xfId="0" applyNumberFormat="1" applyFill="1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 wrapText="1"/>
    </xf>
    <xf numFmtId="10" fontId="0" fillId="0" borderId="0" xfId="1" applyNumberFormat="1" applyFont="1"/>
    <xf numFmtId="0" fontId="0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2" xfId="0" applyFill="1" applyBorder="1" applyAlignment="1"/>
    <xf numFmtId="0" fontId="4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Jilin PAN 2017, </a:t>
            </a:r>
            <a:r>
              <a:rPr lang="en-AU" sz="1400" b="0" i="0" u="none" strike="noStrike" baseline="0">
                <a:effectLst/>
              </a:rPr>
              <a:t>Average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SD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CV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1.184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0.001457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0.12%</a:t>
            </a:r>
            <a:r>
              <a:rPr lang="en-A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Lit>
              <c:formatCode>General</c:formatCode>
              <c:ptCount val="8"/>
              <c:pt idx="0">
                <c:v>1.1842680000000001</c:v>
              </c:pt>
              <c:pt idx="1">
                <c:v>1.1830425</c:v>
              </c:pt>
              <c:pt idx="2">
                <c:v>1.1834880000000001</c:v>
              </c:pt>
              <c:pt idx="3">
                <c:v>1.187262</c:v>
              </c:pt>
              <c:pt idx="4">
                <c:v>1.184258</c:v>
              </c:pt>
              <c:pt idx="5">
                <c:v>1.18343</c:v>
              </c:pt>
              <c:pt idx="6">
                <c:v>1.1825829999999999</c:v>
              </c:pt>
              <c:pt idx="7">
                <c:v>1.183225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59-4AA3-885B-5E62CBC6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0992"/>
        <c:axId val="10214296"/>
      </c:scatterChart>
      <c:valAx>
        <c:axId val="166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repeats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96"/>
        <c:crosses val="autoZero"/>
        <c:crossBetween val="midCat"/>
      </c:valAx>
      <c:valAx>
        <c:axId val="10214296"/>
        <c:scaling>
          <c:orientation val="minMax"/>
          <c:max val="1.1900000000000002"/>
          <c:min val="1.18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Density g/cc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152400</xdr:rowOff>
    </xdr:from>
    <xdr:to>
      <xdr:col>19</xdr:col>
      <xdr:colOff>361950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8D247-CEEE-445B-ABA3-508D75534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7F24-92DF-4883-9B70-6BAD47CD7D7B}">
  <sheetPr>
    <tabColor theme="4" tint="0.79998168889431442"/>
  </sheetPr>
  <dimension ref="A1:K349"/>
  <sheetViews>
    <sheetView tabSelected="1" workbookViewId="0">
      <pane ySplit="1" topLeftCell="A167" activePane="bottomLeft" state="frozen"/>
      <selection pane="bottomLeft" activeCell="H286" sqref="H286:H295"/>
    </sheetView>
  </sheetViews>
  <sheetFormatPr defaultRowHeight="14.5" x14ac:dyDescent="0.35"/>
  <cols>
    <col min="1" max="1" width="15.1796875" style="7" customWidth="1"/>
    <col min="2" max="2" width="14.54296875" style="7" customWidth="1"/>
    <col min="3" max="3" width="34.54296875" style="6" customWidth="1"/>
    <col min="4" max="4" width="13.1796875" style="6" customWidth="1"/>
    <col min="5" max="7" width="8.7265625" style="7"/>
    <col min="8" max="8" width="8.7265625" style="18"/>
    <col min="9" max="9" width="45.7265625" style="9" customWidth="1"/>
  </cols>
  <sheetData>
    <row r="1" spans="1:1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4"/>
      <c r="K1" s="4"/>
    </row>
    <row r="4" spans="1:11" x14ac:dyDescent="0.35">
      <c r="A4" s="5">
        <v>43538</v>
      </c>
      <c r="B4" s="5"/>
      <c r="C4" s="6" t="s">
        <v>9</v>
      </c>
      <c r="E4" s="6" t="s">
        <v>10</v>
      </c>
      <c r="H4" s="8">
        <v>1.1839999999999999</v>
      </c>
    </row>
    <row r="5" spans="1:11" x14ac:dyDescent="0.35">
      <c r="A5" s="5">
        <v>43542</v>
      </c>
      <c r="B5" s="5"/>
      <c r="C5" s="6" t="s">
        <v>9</v>
      </c>
      <c r="E5" s="6" t="s">
        <v>10</v>
      </c>
      <c r="H5" s="8">
        <v>1.1830000000000001</v>
      </c>
    </row>
    <row r="6" spans="1:11" x14ac:dyDescent="0.35">
      <c r="A6" s="5">
        <v>43573</v>
      </c>
      <c r="B6" s="5"/>
      <c r="C6" s="6" t="s">
        <v>9</v>
      </c>
      <c r="E6" s="6" t="s">
        <v>10</v>
      </c>
      <c r="H6" s="8">
        <v>1.1830000000000001</v>
      </c>
    </row>
    <row r="7" spans="1:11" x14ac:dyDescent="0.35">
      <c r="A7" s="5">
        <v>43584</v>
      </c>
      <c r="B7" s="5"/>
      <c r="C7" s="6" t="s">
        <v>9</v>
      </c>
      <c r="E7" s="6" t="s">
        <v>10</v>
      </c>
      <c r="H7" s="8">
        <v>1.1870000000000001</v>
      </c>
    </row>
    <row r="8" spans="1:11" x14ac:dyDescent="0.35">
      <c r="A8" s="5">
        <v>43587</v>
      </c>
      <c r="B8" s="5"/>
      <c r="C8" s="6" t="s">
        <v>9</v>
      </c>
      <c r="E8" s="6" t="s">
        <v>10</v>
      </c>
      <c r="H8" s="8">
        <v>1.1839999999999999</v>
      </c>
    </row>
    <row r="9" spans="1:11" x14ac:dyDescent="0.35">
      <c r="A9" s="5">
        <v>43588</v>
      </c>
      <c r="B9" s="5"/>
      <c r="C9" s="6" t="s">
        <v>9</v>
      </c>
      <c r="E9" s="6" t="s">
        <v>10</v>
      </c>
      <c r="H9" s="8">
        <v>1.1830000000000001</v>
      </c>
    </row>
    <row r="10" spans="1:11" x14ac:dyDescent="0.35">
      <c r="A10" s="5">
        <v>43592</v>
      </c>
      <c r="B10" s="5"/>
      <c r="C10" s="6" t="s">
        <v>9</v>
      </c>
      <c r="E10" s="6" t="s">
        <v>10</v>
      </c>
      <c r="H10" s="8">
        <v>1.1830000000000001</v>
      </c>
      <c r="I10" s="10" t="s">
        <v>11</v>
      </c>
      <c r="J10" s="11" t="s">
        <v>12</v>
      </c>
      <c r="K10" t="s">
        <v>13</v>
      </c>
    </row>
    <row r="11" spans="1:11" x14ac:dyDescent="0.35">
      <c r="A11" s="5">
        <v>43598</v>
      </c>
      <c r="B11" s="5"/>
      <c r="C11" s="6" t="s">
        <v>9</v>
      </c>
      <c r="E11" s="6" t="s">
        <v>10</v>
      </c>
      <c r="H11" s="8">
        <v>1.1830000000000001</v>
      </c>
      <c r="I11" s="12">
        <v>1.1839999999999999</v>
      </c>
      <c r="J11" s="11">
        <v>1.457E-3</v>
      </c>
      <c r="K11" s="13">
        <v>1.1999999999999999E-3</v>
      </c>
    </row>
    <row r="12" spans="1:11" x14ac:dyDescent="0.35">
      <c r="A12" s="6" t="s">
        <v>14</v>
      </c>
      <c r="C12" s="6" t="s">
        <v>15</v>
      </c>
      <c r="E12" s="6" t="s">
        <v>10</v>
      </c>
      <c r="H12" s="8">
        <v>1.1839999999999999</v>
      </c>
    </row>
    <row r="13" spans="1:11" x14ac:dyDescent="0.35">
      <c r="A13" s="5">
        <v>43573</v>
      </c>
      <c r="B13" s="5"/>
      <c r="C13" s="6" t="s">
        <v>15</v>
      </c>
      <c r="E13" s="6" t="s">
        <v>10</v>
      </c>
      <c r="H13" s="8">
        <v>1.1859999999999999</v>
      </c>
    </row>
    <row r="14" spans="1:11" x14ac:dyDescent="0.35">
      <c r="A14" s="5">
        <v>43565</v>
      </c>
      <c r="B14" s="5"/>
      <c r="C14" s="6" t="s">
        <v>16</v>
      </c>
      <c r="D14" s="6" t="s">
        <v>17</v>
      </c>
      <c r="E14" s="6" t="s">
        <v>10</v>
      </c>
      <c r="H14" s="8">
        <v>1.1759999999999999</v>
      </c>
    </row>
    <row r="15" spans="1:11" x14ac:dyDescent="0.35">
      <c r="C15" s="6" t="s">
        <v>18</v>
      </c>
      <c r="D15" s="6" t="s">
        <v>19</v>
      </c>
      <c r="E15" s="6" t="s">
        <v>10</v>
      </c>
      <c r="H15" s="8">
        <v>1.1719999999999999</v>
      </c>
    </row>
    <row r="16" spans="1:11" x14ac:dyDescent="0.35">
      <c r="A16" s="5">
        <v>43566</v>
      </c>
      <c r="B16" s="5"/>
      <c r="C16" s="6" t="s">
        <v>20</v>
      </c>
      <c r="D16" s="6" t="s">
        <v>21</v>
      </c>
      <c r="E16" s="6" t="s">
        <v>10</v>
      </c>
      <c r="H16" s="8">
        <v>1.17</v>
      </c>
    </row>
    <row r="17" spans="1:8" x14ac:dyDescent="0.35">
      <c r="C17" s="6" t="s">
        <v>22</v>
      </c>
      <c r="D17" s="6" t="s">
        <v>21</v>
      </c>
      <c r="E17" s="6" t="s">
        <v>10</v>
      </c>
      <c r="H17" s="8">
        <v>1.18</v>
      </c>
    </row>
    <row r="18" spans="1:8" x14ac:dyDescent="0.35">
      <c r="A18" s="5">
        <v>43570</v>
      </c>
      <c r="B18" s="5"/>
      <c r="C18" s="6" t="s">
        <v>23</v>
      </c>
      <c r="D18" s="6" t="s">
        <v>24</v>
      </c>
      <c r="E18" s="6" t="s">
        <v>10</v>
      </c>
      <c r="H18" s="8">
        <v>1.1619999999999999</v>
      </c>
    </row>
    <row r="19" spans="1:8" x14ac:dyDescent="0.35">
      <c r="C19" s="6" t="s">
        <v>25</v>
      </c>
      <c r="D19" s="6" t="s">
        <v>24</v>
      </c>
      <c r="E19" s="6" t="s">
        <v>10</v>
      </c>
      <c r="H19" s="8">
        <v>1.155</v>
      </c>
    </row>
    <row r="20" spans="1:8" x14ac:dyDescent="0.35">
      <c r="A20" s="5">
        <v>43571</v>
      </c>
      <c r="B20" s="5"/>
      <c r="C20" s="6" t="s">
        <v>26</v>
      </c>
      <c r="D20" s="6" t="s">
        <v>27</v>
      </c>
      <c r="E20" s="6" t="s">
        <v>10</v>
      </c>
      <c r="H20" s="8">
        <v>1.18</v>
      </c>
    </row>
    <row r="21" spans="1:8" x14ac:dyDescent="0.35">
      <c r="C21" s="6" t="s">
        <v>28</v>
      </c>
      <c r="D21" s="6" t="s">
        <v>27</v>
      </c>
      <c r="E21" s="6" t="s">
        <v>10</v>
      </c>
      <c r="H21" s="8">
        <v>1.175</v>
      </c>
    </row>
    <row r="22" spans="1:8" x14ac:dyDescent="0.35">
      <c r="C22" s="6" t="s">
        <v>29</v>
      </c>
      <c r="D22" s="6" t="s">
        <v>27</v>
      </c>
      <c r="E22" s="6" t="s">
        <v>10</v>
      </c>
      <c r="H22" s="8">
        <v>1.179</v>
      </c>
    </row>
    <row r="23" spans="1:8" x14ac:dyDescent="0.35">
      <c r="A23" s="5">
        <v>43598</v>
      </c>
      <c r="B23" s="5"/>
      <c r="C23" s="6" t="s">
        <v>26</v>
      </c>
      <c r="D23" s="6" t="s">
        <v>27</v>
      </c>
      <c r="E23" s="6" t="s">
        <v>10</v>
      </c>
      <c r="H23" s="8">
        <v>1.1759999999999999</v>
      </c>
    </row>
    <row r="24" spans="1:8" x14ac:dyDescent="0.35">
      <c r="A24" s="5">
        <v>43599</v>
      </c>
      <c r="B24" s="5"/>
      <c r="C24" s="6" t="s">
        <v>28</v>
      </c>
      <c r="D24" s="6" t="s">
        <v>27</v>
      </c>
      <c r="E24" s="6" t="s">
        <v>10</v>
      </c>
      <c r="H24" s="8">
        <v>1.1739999999999999</v>
      </c>
    </row>
    <row r="25" spans="1:8" x14ac:dyDescent="0.35">
      <c r="C25" s="6" t="s">
        <v>29</v>
      </c>
      <c r="D25" s="6" t="s">
        <v>27</v>
      </c>
      <c r="E25" s="6" t="s">
        <v>10</v>
      </c>
      <c r="H25" s="8">
        <v>1.175</v>
      </c>
    </row>
    <row r="26" spans="1:8" x14ac:dyDescent="0.35">
      <c r="A26" s="5">
        <v>43598</v>
      </c>
      <c r="B26" s="5"/>
      <c r="C26" s="6" t="s">
        <v>30</v>
      </c>
      <c r="D26" s="6" t="s">
        <v>27</v>
      </c>
      <c r="E26" s="6" t="s">
        <v>10</v>
      </c>
      <c r="H26" s="8">
        <v>1.1679999999999999</v>
      </c>
    </row>
    <row r="27" spans="1:8" x14ac:dyDescent="0.35">
      <c r="C27" s="6" t="s">
        <v>31</v>
      </c>
      <c r="D27" s="6" t="s">
        <v>27</v>
      </c>
      <c r="E27" s="6" t="s">
        <v>10</v>
      </c>
      <c r="H27" s="8">
        <v>1.17</v>
      </c>
    </row>
    <row r="28" spans="1:8" x14ac:dyDescent="0.35">
      <c r="A28" s="5">
        <v>43599</v>
      </c>
      <c r="B28" s="5"/>
      <c r="C28" s="6" t="s">
        <v>32</v>
      </c>
      <c r="D28" s="6" t="s">
        <v>27</v>
      </c>
      <c r="E28" s="6" t="s">
        <v>10</v>
      </c>
      <c r="H28" s="8">
        <v>1.171</v>
      </c>
    </row>
    <row r="29" spans="1:8" x14ac:dyDescent="0.35">
      <c r="C29" s="6" t="s">
        <v>33</v>
      </c>
      <c r="D29" s="6" t="s">
        <v>27</v>
      </c>
      <c r="E29" s="6" t="s">
        <v>10</v>
      </c>
      <c r="H29" s="8">
        <v>1.1759999999999999</v>
      </c>
    </row>
    <row r="30" spans="1:8" x14ac:dyDescent="0.35">
      <c r="C30" s="6" t="s">
        <v>34</v>
      </c>
      <c r="D30" s="6" t="s">
        <v>27</v>
      </c>
      <c r="E30" s="6" t="s">
        <v>10</v>
      </c>
      <c r="H30" s="8">
        <v>1.1719999999999999</v>
      </c>
    </row>
    <row r="31" spans="1:8" x14ac:dyDescent="0.35">
      <c r="C31" s="6" t="s">
        <v>35</v>
      </c>
      <c r="D31" s="6" t="s">
        <v>27</v>
      </c>
      <c r="E31" s="6" t="s">
        <v>10</v>
      </c>
      <c r="H31" s="8">
        <v>1.167</v>
      </c>
    </row>
    <row r="32" spans="1:8" x14ac:dyDescent="0.35">
      <c r="A32" s="5">
        <v>43572</v>
      </c>
      <c r="B32" s="5"/>
      <c r="C32" s="6" t="s">
        <v>36</v>
      </c>
      <c r="D32" s="6" t="s">
        <v>37</v>
      </c>
      <c r="E32" s="6" t="s">
        <v>10</v>
      </c>
      <c r="H32" s="8">
        <v>1.1739999999999999</v>
      </c>
    </row>
    <row r="33" spans="1:9" x14ac:dyDescent="0.35">
      <c r="C33" s="6" t="s">
        <v>38</v>
      </c>
      <c r="D33" s="6" t="s">
        <v>37</v>
      </c>
      <c r="E33" s="6" t="s">
        <v>10</v>
      </c>
      <c r="H33" s="8">
        <v>1.175</v>
      </c>
    </row>
    <row r="34" spans="1:9" x14ac:dyDescent="0.35">
      <c r="C34" s="6" t="s">
        <v>39</v>
      </c>
      <c r="D34" s="6" t="s">
        <v>37</v>
      </c>
      <c r="E34" s="6" t="s">
        <v>10</v>
      </c>
      <c r="H34" s="8">
        <v>1.173</v>
      </c>
    </row>
    <row r="35" spans="1:9" x14ac:dyDescent="0.35">
      <c r="C35" s="6" t="s">
        <v>40</v>
      </c>
      <c r="D35" s="6" t="s">
        <v>37</v>
      </c>
      <c r="E35" s="6" t="s">
        <v>10</v>
      </c>
      <c r="H35" s="8">
        <v>1.175</v>
      </c>
    </row>
    <row r="36" spans="1:9" x14ac:dyDescent="0.35">
      <c r="A36" s="5">
        <v>43573</v>
      </c>
      <c r="B36" s="5"/>
      <c r="C36" s="6" t="s">
        <v>41</v>
      </c>
      <c r="D36" s="6" t="s">
        <v>42</v>
      </c>
      <c r="E36" s="6" t="s">
        <v>10</v>
      </c>
      <c r="H36" s="8">
        <v>1.1619999999999999</v>
      </c>
    </row>
    <row r="37" spans="1:9" x14ac:dyDescent="0.35">
      <c r="C37" s="6" t="s">
        <v>43</v>
      </c>
      <c r="D37" s="6" t="s">
        <v>42</v>
      </c>
      <c r="E37" s="6" t="s">
        <v>10</v>
      </c>
      <c r="H37" s="8">
        <v>1.1619999999999999</v>
      </c>
    </row>
    <row r="38" spans="1:9" x14ac:dyDescent="0.35">
      <c r="A38" s="5">
        <v>43584</v>
      </c>
      <c r="B38" s="5"/>
      <c r="C38" s="6" t="s">
        <v>44</v>
      </c>
      <c r="D38" s="6" t="s">
        <v>42</v>
      </c>
      <c r="E38" s="6" t="s">
        <v>10</v>
      </c>
      <c r="H38" s="8">
        <v>1.165</v>
      </c>
    </row>
    <row r="39" spans="1:9" x14ac:dyDescent="0.35">
      <c r="A39" s="5">
        <v>43573</v>
      </c>
      <c r="B39" s="5"/>
      <c r="C39" s="6">
        <v>1146</v>
      </c>
      <c r="E39" s="6" t="s">
        <v>10</v>
      </c>
      <c r="H39" s="8">
        <v>1.161</v>
      </c>
    </row>
    <row r="40" spans="1:9" x14ac:dyDescent="0.35">
      <c r="C40" s="6" t="s">
        <v>45</v>
      </c>
      <c r="D40" s="6" t="s">
        <v>46</v>
      </c>
      <c r="E40" s="6" t="s">
        <v>10</v>
      </c>
      <c r="H40" s="8">
        <v>1.1619999999999999</v>
      </c>
    </row>
    <row r="41" spans="1:9" ht="15" customHeight="1" x14ac:dyDescent="0.35">
      <c r="A41" s="5">
        <v>43586</v>
      </c>
      <c r="B41" s="5"/>
      <c r="C41" s="6" t="s">
        <v>47</v>
      </c>
      <c r="D41" s="6" t="s">
        <v>48</v>
      </c>
      <c r="E41" s="6" t="s">
        <v>10</v>
      </c>
      <c r="H41" s="8">
        <v>1.1759999999999999</v>
      </c>
      <c r="I41" s="10" t="s">
        <v>49</v>
      </c>
    </row>
    <row r="42" spans="1:9" ht="15" customHeight="1" x14ac:dyDescent="0.35">
      <c r="C42" s="6" t="s">
        <v>47</v>
      </c>
      <c r="D42" s="6" t="s">
        <v>48</v>
      </c>
      <c r="E42" s="6" t="s">
        <v>10</v>
      </c>
      <c r="H42" s="8">
        <v>1.177</v>
      </c>
      <c r="I42" s="10" t="s">
        <v>50</v>
      </c>
    </row>
    <row r="43" spans="1:9" ht="15" customHeight="1" x14ac:dyDescent="0.35">
      <c r="C43" s="6" t="s">
        <v>51</v>
      </c>
      <c r="D43" s="6" t="s">
        <v>48</v>
      </c>
      <c r="E43" s="6" t="s">
        <v>10</v>
      </c>
      <c r="H43" s="8">
        <v>1.175</v>
      </c>
      <c r="I43" s="10" t="s">
        <v>49</v>
      </c>
    </row>
    <row r="44" spans="1:9" ht="15" customHeight="1" x14ac:dyDescent="0.35">
      <c r="C44" s="6" t="s">
        <v>52</v>
      </c>
      <c r="D44" s="6" t="s">
        <v>48</v>
      </c>
      <c r="E44" s="6" t="s">
        <v>10</v>
      </c>
      <c r="H44" s="8">
        <v>1.177</v>
      </c>
      <c r="I44" s="10" t="s">
        <v>49</v>
      </c>
    </row>
    <row r="45" spans="1:9" ht="15" customHeight="1" x14ac:dyDescent="0.35">
      <c r="C45" s="6" t="s">
        <v>53</v>
      </c>
      <c r="D45" s="6" t="s">
        <v>48</v>
      </c>
      <c r="E45" s="6" t="s">
        <v>10</v>
      </c>
      <c r="H45" s="8">
        <v>1.1739999999999999</v>
      </c>
      <c r="I45" s="10" t="s">
        <v>49</v>
      </c>
    </row>
    <row r="46" spans="1:9" ht="15" customHeight="1" x14ac:dyDescent="0.35">
      <c r="C46" s="6" t="s">
        <v>54</v>
      </c>
      <c r="D46" s="6" t="s">
        <v>48</v>
      </c>
      <c r="E46" s="6" t="s">
        <v>10</v>
      </c>
      <c r="H46" s="8">
        <v>1.175</v>
      </c>
      <c r="I46" s="10" t="s">
        <v>49</v>
      </c>
    </row>
    <row r="47" spans="1:9" ht="15" customHeight="1" x14ac:dyDescent="0.35">
      <c r="A47" s="5">
        <v>43587</v>
      </c>
      <c r="B47" s="5"/>
      <c r="C47" s="6" t="s">
        <v>55</v>
      </c>
      <c r="D47" s="6" t="s">
        <v>48</v>
      </c>
      <c r="E47" s="6" t="s">
        <v>10</v>
      </c>
      <c r="H47" s="8">
        <v>1.1779999999999999</v>
      </c>
      <c r="I47" s="10" t="s">
        <v>49</v>
      </c>
    </row>
    <row r="48" spans="1:9" ht="15" customHeight="1" x14ac:dyDescent="0.35">
      <c r="C48" s="6" t="s">
        <v>56</v>
      </c>
      <c r="D48" s="6" t="s">
        <v>48</v>
      </c>
      <c r="E48" s="6" t="s">
        <v>10</v>
      </c>
      <c r="H48" s="8">
        <v>1.179</v>
      </c>
      <c r="I48" s="10" t="s">
        <v>49</v>
      </c>
    </row>
    <row r="49" spans="1:9" ht="15" customHeight="1" x14ac:dyDescent="0.35">
      <c r="C49" s="6" t="s">
        <v>57</v>
      </c>
      <c r="D49" s="6" t="s">
        <v>48</v>
      </c>
      <c r="E49" s="6" t="s">
        <v>10</v>
      </c>
      <c r="H49" s="8">
        <v>1.175</v>
      </c>
      <c r="I49" s="10" t="s">
        <v>49</v>
      </c>
    </row>
    <row r="50" spans="1:9" ht="15" customHeight="1" x14ac:dyDescent="0.35">
      <c r="C50" s="6" t="s">
        <v>58</v>
      </c>
      <c r="D50" s="6" t="s">
        <v>48</v>
      </c>
      <c r="E50" s="6" t="s">
        <v>10</v>
      </c>
      <c r="H50" s="8">
        <v>1.1759999999999999</v>
      </c>
      <c r="I50" s="10" t="s">
        <v>49</v>
      </c>
    </row>
    <row r="51" spans="1:9" ht="15" customHeight="1" x14ac:dyDescent="0.35">
      <c r="C51" s="6" t="s">
        <v>59</v>
      </c>
      <c r="D51" s="6" t="s">
        <v>48</v>
      </c>
      <c r="E51" s="6" t="s">
        <v>10</v>
      </c>
      <c r="H51" s="8">
        <v>1.177</v>
      </c>
      <c r="I51" s="10" t="s">
        <v>49</v>
      </c>
    </row>
    <row r="52" spans="1:9" ht="15" customHeight="1" x14ac:dyDescent="0.35">
      <c r="C52" s="6" t="s">
        <v>60</v>
      </c>
      <c r="D52" s="6" t="s">
        <v>48</v>
      </c>
      <c r="E52" s="6" t="s">
        <v>10</v>
      </c>
      <c r="H52" s="8">
        <v>1.177</v>
      </c>
      <c r="I52" s="10" t="s">
        <v>49</v>
      </c>
    </row>
    <row r="53" spans="1:9" ht="15" customHeight="1" x14ac:dyDescent="0.35">
      <c r="C53" s="6" t="s">
        <v>61</v>
      </c>
      <c r="D53" s="6" t="s">
        <v>48</v>
      </c>
      <c r="E53" s="6" t="s">
        <v>10</v>
      </c>
      <c r="H53" s="8">
        <v>1.18</v>
      </c>
      <c r="I53" s="10" t="s">
        <v>49</v>
      </c>
    </row>
    <row r="54" spans="1:9" ht="15" customHeight="1" x14ac:dyDescent="0.35">
      <c r="C54" s="6" t="s">
        <v>62</v>
      </c>
      <c r="D54" s="6" t="s">
        <v>63</v>
      </c>
      <c r="E54" s="6" t="s">
        <v>10</v>
      </c>
      <c r="H54" s="8">
        <v>1.1779999999999999</v>
      </c>
      <c r="I54" s="10" t="s">
        <v>50</v>
      </c>
    </row>
    <row r="55" spans="1:9" x14ac:dyDescent="0.35">
      <c r="A55" s="5">
        <v>43591</v>
      </c>
      <c r="B55" s="5"/>
      <c r="C55" s="6" t="s">
        <v>64</v>
      </c>
      <c r="D55" s="6" t="s">
        <v>63</v>
      </c>
      <c r="E55" s="6" t="s">
        <v>10</v>
      </c>
      <c r="H55" s="8">
        <v>1.175</v>
      </c>
    </row>
    <row r="56" spans="1:9" x14ac:dyDescent="0.35">
      <c r="C56" s="6" t="s">
        <v>65</v>
      </c>
      <c r="D56" s="6" t="s">
        <v>63</v>
      </c>
      <c r="E56" s="6" t="s">
        <v>10</v>
      </c>
      <c r="H56" s="8">
        <v>1.175</v>
      </c>
    </row>
    <row r="57" spans="1:9" x14ac:dyDescent="0.35">
      <c r="C57" s="6" t="s">
        <v>66</v>
      </c>
      <c r="D57" s="6" t="s">
        <v>63</v>
      </c>
      <c r="E57" s="6" t="s">
        <v>10</v>
      </c>
      <c r="H57" s="8">
        <v>1.1759999999999999</v>
      </c>
    </row>
    <row r="58" spans="1:9" x14ac:dyDescent="0.35">
      <c r="C58" s="6" t="s">
        <v>67</v>
      </c>
      <c r="D58" s="6" t="s">
        <v>63</v>
      </c>
      <c r="E58" s="6" t="s">
        <v>10</v>
      </c>
      <c r="H58" s="8">
        <v>1.175</v>
      </c>
    </row>
    <row r="59" spans="1:9" x14ac:dyDescent="0.35">
      <c r="C59" s="6" t="s">
        <v>68</v>
      </c>
      <c r="D59" s="6" t="s">
        <v>63</v>
      </c>
      <c r="E59" s="6" t="s">
        <v>10</v>
      </c>
      <c r="H59" s="8">
        <v>1.1739999999999999</v>
      </c>
    </row>
    <row r="60" spans="1:9" x14ac:dyDescent="0.35">
      <c r="C60" s="6" t="s">
        <v>62</v>
      </c>
      <c r="D60" s="6" t="s">
        <v>63</v>
      </c>
      <c r="E60" s="6" t="s">
        <v>10</v>
      </c>
      <c r="H60" s="8">
        <v>1.177</v>
      </c>
    </row>
    <row r="61" spans="1:9" x14ac:dyDescent="0.35">
      <c r="C61" s="6" t="s">
        <v>69</v>
      </c>
      <c r="D61" s="6" t="s">
        <v>63</v>
      </c>
      <c r="E61" s="6" t="s">
        <v>10</v>
      </c>
      <c r="H61" s="8">
        <v>1.181</v>
      </c>
    </row>
    <row r="62" spans="1:9" x14ac:dyDescent="0.35">
      <c r="A62" s="5">
        <v>43593</v>
      </c>
      <c r="B62" s="5"/>
      <c r="C62" s="6" t="s">
        <v>47</v>
      </c>
      <c r="D62" s="6" t="s">
        <v>48</v>
      </c>
      <c r="E62" s="6" t="s">
        <v>10</v>
      </c>
      <c r="H62" s="8">
        <v>1.1759999999999999</v>
      </c>
    </row>
    <row r="63" spans="1:9" x14ac:dyDescent="0.35">
      <c r="C63" s="6" t="s">
        <v>51</v>
      </c>
      <c r="D63" s="6" t="s">
        <v>48</v>
      </c>
      <c r="E63" s="6" t="s">
        <v>10</v>
      </c>
      <c r="H63" s="8">
        <v>1.175</v>
      </c>
    </row>
    <row r="64" spans="1:9" x14ac:dyDescent="0.35">
      <c r="C64" s="6" t="s">
        <v>52</v>
      </c>
      <c r="D64" s="6" t="s">
        <v>48</v>
      </c>
      <c r="E64" s="6" t="s">
        <v>10</v>
      </c>
      <c r="H64" s="8">
        <v>1.177</v>
      </c>
    </row>
    <row r="65" spans="1:9" x14ac:dyDescent="0.35">
      <c r="A65" s="5">
        <v>43591</v>
      </c>
      <c r="B65" s="5"/>
      <c r="C65" s="6" t="s">
        <v>53</v>
      </c>
      <c r="D65" s="6" t="s">
        <v>48</v>
      </c>
      <c r="E65" s="6" t="s">
        <v>10</v>
      </c>
      <c r="H65" s="8">
        <v>1.1759999999999999</v>
      </c>
    </row>
    <row r="66" spans="1:9" x14ac:dyDescent="0.35">
      <c r="A66" s="5">
        <v>43609</v>
      </c>
      <c r="B66" s="5"/>
      <c r="C66" s="6" t="s">
        <v>54</v>
      </c>
      <c r="D66" s="6" t="s">
        <v>48</v>
      </c>
      <c r="E66" s="6" t="s">
        <v>10</v>
      </c>
      <c r="H66" s="8">
        <v>1.175</v>
      </c>
    </row>
    <row r="67" spans="1:9" x14ac:dyDescent="0.35">
      <c r="A67" s="5"/>
      <c r="B67" s="5"/>
      <c r="C67" s="6" t="s">
        <v>55</v>
      </c>
      <c r="D67" s="6" t="s">
        <v>48</v>
      </c>
      <c r="E67" s="6" t="s">
        <v>10</v>
      </c>
      <c r="H67" s="8">
        <v>1.177</v>
      </c>
    </row>
    <row r="68" spans="1:9" x14ac:dyDescent="0.35">
      <c r="C68" s="6" t="s">
        <v>56</v>
      </c>
      <c r="D68" s="6" t="s">
        <v>48</v>
      </c>
      <c r="E68" s="6" t="s">
        <v>10</v>
      </c>
      <c r="H68" s="8">
        <v>1.1739999999999999</v>
      </c>
    </row>
    <row r="69" spans="1:9" x14ac:dyDescent="0.35">
      <c r="C69" s="6" t="s">
        <v>57</v>
      </c>
      <c r="D69" s="6" t="s">
        <v>48</v>
      </c>
      <c r="E69" s="6" t="s">
        <v>10</v>
      </c>
      <c r="H69" s="8">
        <v>1.173</v>
      </c>
    </row>
    <row r="70" spans="1:9" x14ac:dyDescent="0.35">
      <c r="C70" s="6" t="s">
        <v>58</v>
      </c>
      <c r="D70" s="6" t="s">
        <v>48</v>
      </c>
      <c r="E70" s="6" t="s">
        <v>10</v>
      </c>
      <c r="H70" s="8">
        <v>1.1759999999999999</v>
      </c>
    </row>
    <row r="71" spans="1:9" x14ac:dyDescent="0.35">
      <c r="A71" s="5">
        <v>43613</v>
      </c>
      <c r="B71" s="5"/>
      <c r="C71" s="6" t="s">
        <v>59</v>
      </c>
      <c r="D71" s="6" t="s">
        <v>48</v>
      </c>
      <c r="E71" s="6" t="s">
        <v>10</v>
      </c>
      <c r="H71" s="8">
        <v>1.1759999999999999</v>
      </c>
    </row>
    <row r="72" spans="1:9" x14ac:dyDescent="0.35">
      <c r="C72" s="6" t="s">
        <v>60</v>
      </c>
      <c r="D72" s="6" t="s">
        <v>48</v>
      </c>
      <c r="E72" s="6" t="s">
        <v>10</v>
      </c>
      <c r="H72" s="8">
        <v>1.175</v>
      </c>
    </row>
    <row r="73" spans="1:9" x14ac:dyDescent="0.35">
      <c r="C73" s="6" t="s">
        <v>70</v>
      </c>
      <c r="D73" s="6" t="s">
        <v>48</v>
      </c>
      <c r="E73" s="6" t="s">
        <v>10</v>
      </c>
      <c r="H73" s="8">
        <v>1.175</v>
      </c>
    </row>
    <row r="74" spans="1:9" x14ac:dyDescent="0.35">
      <c r="C74" s="6" t="s">
        <v>71</v>
      </c>
      <c r="D74" s="6" t="s">
        <v>48</v>
      </c>
      <c r="E74" s="6" t="s">
        <v>10</v>
      </c>
      <c r="H74" s="8">
        <v>1.177</v>
      </c>
    </row>
    <row r="75" spans="1:9" x14ac:dyDescent="0.35">
      <c r="C75" s="6" t="s">
        <v>72</v>
      </c>
      <c r="D75" s="6" t="s">
        <v>48</v>
      </c>
      <c r="E75" s="6" t="s">
        <v>10</v>
      </c>
      <c r="H75" s="8">
        <v>1.1759999999999999</v>
      </c>
    </row>
    <row r="76" spans="1:9" x14ac:dyDescent="0.35">
      <c r="A76" s="5">
        <v>43588</v>
      </c>
      <c r="B76" s="5"/>
      <c r="C76" s="6" t="s">
        <v>61</v>
      </c>
      <c r="D76" s="6" t="s">
        <v>48</v>
      </c>
      <c r="E76" s="6" t="s">
        <v>10</v>
      </c>
      <c r="H76" s="8">
        <v>1.179</v>
      </c>
    </row>
    <row r="77" spans="1:9" ht="15" customHeight="1" x14ac:dyDescent="0.35">
      <c r="A77" s="5">
        <v>43593</v>
      </c>
      <c r="B77" s="5"/>
      <c r="C77" s="6" t="s">
        <v>73</v>
      </c>
      <c r="D77" s="6" t="s">
        <v>74</v>
      </c>
      <c r="E77" s="6" t="s">
        <v>10</v>
      </c>
      <c r="H77" s="8">
        <v>1.173</v>
      </c>
      <c r="I77" s="10" t="s">
        <v>50</v>
      </c>
    </row>
    <row r="78" spans="1:9" x14ac:dyDescent="0.35">
      <c r="A78" s="5">
        <v>43594</v>
      </c>
      <c r="B78" s="5"/>
      <c r="C78" s="6" t="s">
        <v>73</v>
      </c>
      <c r="D78" s="6" t="s">
        <v>74</v>
      </c>
      <c r="E78" s="6" t="s">
        <v>10</v>
      </c>
      <c r="H78" s="8">
        <v>1.1679999999999999</v>
      </c>
    </row>
    <row r="79" spans="1:9" x14ac:dyDescent="0.35">
      <c r="C79" s="6" t="s">
        <v>75</v>
      </c>
      <c r="D79" s="6" t="s">
        <v>74</v>
      </c>
      <c r="E79" s="6" t="s">
        <v>10</v>
      </c>
      <c r="H79" s="8">
        <v>1.1659999999999999</v>
      </c>
    </row>
    <row r="80" spans="1:9" x14ac:dyDescent="0.35">
      <c r="C80" s="6" t="s">
        <v>76</v>
      </c>
      <c r="D80" s="6" t="s">
        <v>74</v>
      </c>
      <c r="E80" s="6" t="s">
        <v>10</v>
      </c>
      <c r="H80" s="8">
        <v>1.165</v>
      </c>
    </row>
    <row r="81" spans="1:9" x14ac:dyDescent="0.35">
      <c r="C81" s="6" t="s">
        <v>77</v>
      </c>
      <c r="D81" s="6" t="s">
        <v>74</v>
      </c>
      <c r="E81" s="6" t="s">
        <v>10</v>
      </c>
      <c r="H81" s="8">
        <v>1.165</v>
      </c>
    </row>
    <row r="82" spans="1:9" x14ac:dyDescent="0.35">
      <c r="C82" s="6" t="s">
        <v>78</v>
      </c>
      <c r="D82" s="6" t="s">
        <v>74</v>
      </c>
      <c r="E82" s="6" t="s">
        <v>10</v>
      </c>
      <c r="H82" s="8">
        <v>1.165</v>
      </c>
    </row>
    <row r="83" spans="1:9" x14ac:dyDescent="0.35">
      <c r="C83" s="6" t="s">
        <v>79</v>
      </c>
      <c r="D83" s="6" t="s">
        <v>74</v>
      </c>
      <c r="E83" s="6" t="s">
        <v>10</v>
      </c>
      <c r="H83" s="8">
        <v>1.167</v>
      </c>
    </row>
    <row r="84" spans="1:9" x14ac:dyDescent="0.35">
      <c r="C84" s="6" t="s">
        <v>80</v>
      </c>
      <c r="D84" s="6" t="s">
        <v>74</v>
      </c>
      <c r="E84" s="6" t="s">
        <v>10</v>
      </c>
      <c r="H84" s="8">
        <v>1.1679999999999999</v>
      </c>
    </row>
    <row r="85" spans="1:9" ht="15" customHeight="1" x14ac:dyDescent="0.35">
      <c r="A85" s="5">
        <v>43606</v>
      </c>
      <c r="B85" s="5"/>
      <c r="C85" s="6" t="s">
        <v>81</v>
      </c>
      <c r="D85" s="6" t="s">
        <v>82</v>
      </c>
      <c r="E85" s="6" t="s">
        <v>10</v>
      </c>
      <c r="H85" s="8">
        <v>1.137</v>
      </c>
      <c r="I85" s="10" t="s">
        <v>83</v>
      </c>
    </row>
    <row r="86" spans="1:9" ht="15" customHeight="1" x14ac:dyDescent="0.35">
      <c r="C86" s="6" t="s">
        <v>84</v>
      </c>
      <c r="D86" s="6" t="s">
        <v>82</v>
      </c>
      <c r="E86" s="6" t="s">
        <v>10</v>
      </c>
      <c r="H86" s="8">
        <v>1.165</v>
      </c>
      <c r="I86" s="10" t="s">
        <v>83</v>
      </c>
    </row>
    <row r="87" spans="1:9" ht="15" customHeight="1" x14ac:dyDescent="0.35">
      <c r="C87" s="6" t="s">
        <v>85</v>
      </c>
      <c r="D87" s="6" t="s">
        <v>82</v>
      </c>
      <c r="E87" s="6" t="s">
        <v>10</v>
      </c>
      <c r="H87" s="8">
        <v>1.161</v>
      </c>
      <c r="I87" s="10" t="s">
        <v>83</v>
      </c>
    </row>
    <row r="88" spans="1:9" x14ac:dyDescent="0.35">
      <c r="A88" s="5">
        <v>43619</v>
      </c>
      <c r="B88" s="5"/>
      <c r="C88" s="6" t="s">
        <v>86</v>
      </c>
      <c r="D88" s="6" t="s">
        <v>87</v>
      </c>
      <c r="E88" s="6" t="s">
        <v>10</v>
      </c>
      <c r="H88" s="8">
        <v>1.167</v>
      </c>
      <c r="I88" s="10"/>
    </row>
    <row r="89" spans="1:9" x14ac:dyDescent="0.35">
      <c r="C89" s="6" t="s">
        <v>88</v>
      </c>
      <c r="D89" s="6" t="s">
        <v>87</v>
      </c>
      <c r="E89" s="6" t="s">
        <v>10</v>
      </c>
      <c r="H89" s="8">
        <v>1.165</v>
      </c>
      <c r="I89" s="10"/>
    </row>
    <row r="90" spans="1:9" x14ac:dyDescent="0.35">
      <c r="C90" s="6" t="s">
        <v>89</v>
      </c>
      <c r="D90" s="6" t="s">
        <v>87</v>
      </c>
      <c r="E90" s="6" t="s">
        <v>10</v>
      </c>
      <c r="H90" s="8">
        <v>1.1659999999999999</v>
      </c>
      <c r="I90" s="10"/>
    </row>
    <row r="91" spans="1:9" x14ac:dyDescent="0.35">
      <c r="C91" s="6" t="s">
        <v>90</v>
      </c>
      <c r="D91" s="6" t="s">
        <v>87</v>
      </c>
      <c r="E91" s="6" t="s">
        <v>10</v>
      </c>
      <c r="H91" s="8">
        <v>1.1659999999999999</v>
      </c>
      <c r="I91" s="10"/>
    </row>
    <row r="92" spans="1:9" x14ac:dyDescent="0.35">
      <c r="C92" s="6" t="s">
        <v>91</v>
      </c>
      <c r="D92" s="6" t="s">
        <v>87</v>
      </c>
      <c r="E92" s="6" t="s">
        <v>10</v>
      </c>
      <c r="H92" s="8">
        <v>1.163</v>
      </c>
      <c r="I92" s="10"/>
    </row>
    <row r="93" spans="1:9" x14ac:dyDescent="0.35">
      <c r="C93" s="6" t="s">
        <v>92</v>
      </c>
      <c r="D93" s="6" t="s">
        <v>87</v>
      </c>
      <c r="E93" s="6" t="s">
        <v>10</v>
      </c>
      <c r="H93" s="8">
        <v>1.1719999999999999</v>
      </c>
      <c r="I93" s="10"/>
    </row>
    <row r="94" spans="1:9" x14ac:dyDescent="0.35">
      <c r="C94" s="6" t="s">
        <v>93</v>
      </c>
      <c r="D94" s="6" t="s">
        <v>87</v>
      </c>
      <c r="E94" s="6" t="s">
        <v>10</v>
      </c>
      <c r="H94" s="8">
        <v>1.169</v>
      </c>
      <c r="I94" s="10"/>
    </row>
    <row r="95" spans="1:9" x14ac:dyDescent="0.35">
      <c r="C95" s="6" t="s">
        <v>94</v>
      </c>
      <c r="D95" s="6" t="s">
        <v>87</v>
      </c>
      <c r="E95" s="6" t="s">
        <v>10</v>
      </c>
      <c r="H95" s="8">
        <v>1.169</v>
      </c>
      <c r="I95" s="10"/>
    </row>
    <row r="96" spans="1:9" x14ac:dyDescent="0.35">
      <c r="A96" s="5">
        <v>43622</v>
      </c>
      <c r="B96" s="5"/>
      <c r="C96" s="6" t="s">
        <v>95</v>
      </c>
      <c r="E96" s="6" t="s">
        <v>10</v>
      </c>
      <c r="H96" s="8">
        <v>1.147</v>
      </c>
      <c r="I96" s="10"/>
    </row>
    <row r="97" spans="1:8" x14ac:dyDescent="0.35">
      <c r="A97" s="5">
        <v>43637</v>
      </c>
      <c r="B97" s="5"/>
      <c r="C97" s="14" t="s">
        <v>96</v>
      </c>
      <c r="D97" s="6" t="s">
        <v>97</v>
      </c>
      <c r="E97" s="6" t="s">
        <v>10</v>
      </c>
      <c r="H97" s="8">
        <v>1.141</v>
      </c>
    </row>
    <row r="98" spans="1:8" x14ac:dyDescent="0.35">
      <c r="A98" s="5">
        <v>43661</v>
      </c>
      <c r="B98" s="5"/>
      <c r="C98" s="14" t="s">
        <v>98</v>
      </c>
      <c r="D98" s="6" t="s">
        <v>97</v>
      </c>
      <c r="E98" s="6" t="s">
        <v>10</v>
      </c>
      <c r="H98" s="8">
        <v>1.1539999999999999</v>
      </c>
    </row>
    <row r="99" spans="1:8" x14ac:dyDescent="0.35">
      <c r="A99" s="5">
        <v>43641</v>
      </c>
      <c r="B99" s="5"/>
      <c r="C99" s="14" t="s">
        <v>99</v>
      </c>
      <c r="D99" s="6" t="s">
        <v>97</v>
      </c>
      <c r="E99" s="6" t="s">
        <v>10</v>
      </c>
      <c r="H99" s="8">
        <v>1.161</v>
      </c>
    </row>
    <row r="100" spans="1:8" x14ac:dyDescent="0.35">
      <c r="A100" s="5">
        <v>43637</v>
      </c>
      <c r="B100" s="5"/>
      <c r="C100" s="14" t="s">
        <v>100</v>
      </c>
      <c r="D100" s="6" t="s">
        <v>97</v>
      </c>
      <c r="E100" s="6" t="s">
        <v>10</v>
      </c>
      <c r="H100" s="8">
        <v>1.1639999999999999</v>
      </c>
    </row>
    <row r="101" spans="1:8" x14ac:dyDescent="0.35">
      <c r="A101" s="5">
        <v>43640</v>
      </c>
      <c r="B101" s="5"/>
      <c r="C101" s="14" t="s">
        <v>101</v>
      </c>
      <c r="D101" s="6" t="s">
        <v>97</v>
      </c>
      <c r="E101" s="6" t="s">
        <v>10</v>
      </c>
      <c r="H101" s="8">
        <v>1.1559999999999999</v>
      </c>
    </row>
    <row r="102" spans="1:8" x14ac:dyDescent="0.35">
      <c r="A102" s="5">
        <v>43643</v>
      </c>
      <c r="B102" s="5"/>
      <c r="C102" s="14" t="s">
        <v>102</v>
      </c>
      <c r="D102" s="6" t="s">
        <v>97</v>
      </c>
      <c r="E102" s="6" t="s">
        <v>10</v>
      </c>
      <c r="H102" s="8">
        <v>1.163</v>
      </c>
    </row>
    <row r="103" spans="1:8" x14ac:dyDescent="0.35">
      <c r="A103" s="5">
        <v>43661</v>
      </c>
      <c r="B103" s="5"/>
      <c r="C103" s="14" t="s">
        <v>103</v>
      </c>
      <c r="D103" s="6" t="s">
        <v>97</v>
      </c>
      <c r="E103" s="6" t="s">
        <v>10</v>
      </c>
      <c r="H103" s="8">
        <v>1.1679999999999999</v>
      </c>
    </row>
    <row r="104" spans="1:8" x14ac:dyDescent="0.35">
      <c r="A104" s="5">
        <v>43661</v>
      </c>
      <c r="B104" s="5"/>
      <c r="C104" s="14" t="s">
        <v>104</v>
      </c>
      <c r="D104" s="6" t="s">
        <v>97</v>
      </c>
      <c r="E104" s="6" t="s">
        <v>10</v>
      </c>
      <c r="H104" s="8">
        <v>1.149</v>
      </c>
    </row>
    <row r="105" spans="1:8" x14ac:dyDescent="0.35">
      <c r="A105" s="5">
        <v>43649</v>
      </c>
      <c r="B105" s="5"/>
      <c r="C105" s="6" t="s">
        <v>105</v>
      </c>
      <c r="E105" s="6" t="s">
        <v>10</v>
      </c>
      <c r="H105" s="8">
        <v>1.161</v>
      </c>
    </row>
    <row r="106" spans="1:8" x14ac:dyDescent="0.35">
      <c r="A106" s="5">
        <v>43649</v>
      </c>
      <c r="B106" s="5"/>
      <c r="C106" s="6" t="s">
        <v>106</v>
      </c>
      <c r="E106" s="6" t="s">
        <v>10</v>
      </c>
      <c r="H106" s="8">
        <v>1.1659999999999999</v>
      </c>
    </row>
    <row r="107" spans="1:8" x14ac:dyDescent="0.35">
      <c r="A107" s="5">
        <v>43649</v>
      </c>
      <c r="B107" s="5"/>
      <c r="C107" s="6" t="s">
        <v>107</v>
      </c>
      <c r="E107" s="6" t="s">
        <v>10</v>
      </c>
      <c r="H107" s="8">
        <v>1.1719999999999999</v>
      </c>
    </row>
    <row r="108" spans="1:8" x14ac:dyDescent="0.35">
      <c r="A108" s="5">
        <v>43649</v>
      </c>
      <c r="B108" s="5"/>
      <c r="C108" s="6" t="s">
        <v>108</v>
      </c>
      <c r="E108" s="6" t="s">
        <v>10</v>
      </c>
      <c r="H108" s="8">
        <v>1.1579999999999999</v>
      </c>
    </row>
    <row r="109" spans="1:8" x14ac:dyDescent="0.35">
      <c r="A109" s="5">
        <v>43650</v>
      </c>
      <c r="B109" s="5"/>
      <c r="C109" s="6" t="s">
        <v>109</v>
      </c>
      <c r="E109" s="6" t="s">
        <v>10</v>
      </c>
      <c r="H109" s="8">
        <v>1.171</v>
      </c>
    </row>
    <row r="110" spans="1:8" x14ac:dyDescent="0.35">
      <c r="A110" s="5">
        <v>43650</v>
      </c>
      <c r="B110" s="5"/>
      <c r="C110" s="6" t="s">
        <v>110</v>
      </c>
      <c r="E110" s="6" t="s">
        <v>10</v>
      </c>
      <c r="H110" s="8">
        <v>1.1719999999999999</v>
      </c>
    </row>
    <row r="111" spans="1:8" x14ac:dyDescent="0.35">
      <c r="A111" s="5">
        <v>43650</v>
      </c>
      <c r="B111" s="5"/>
      <c r="C111" s="6" t="s">
        <v>111</v>
      </c>
      <c r="E111" s="6" t="s">
        <v>10</v>
      </c>
      <c r="H111" s="8">
        <v>1.1739999999999999</v>
      </c>
    </row>
    <row r="112" spans="1:8" x14ac:dyDescent="0.35">
      <c r="A112" s="5">
        <v>43650</v>
      </c>
      <c r="B112" s="5"/>
      <c r="C112" s="6" t="s">
        <v>112</v>
      </c>
      <c r="E112" s="6" t="s">
        <v>10</v>
      </c>
      <c r="H112" s="8">
        <v>1.157</v>
      </c>
    </row>
    <row r="113" spans="1:8" x14ac:dyDescent="0.35">
      <c r="A113" s="5">
        <v>43650</v>
      </c>
      <c r="B113" s="5"/>
      <c r="C113" s="6" t="s">
        <v>113</v>
      </c>
      <c r="E113" s="6" t="s">
        <v>10</v>
      </c>
      <c r="H113" s="8">
        <v>1.167</v>
      </c>
    </row>
    <row r="114" spans="1:8" x14ac:dyDescent="0.35">
      <c r="A114" s="5">
        <v>43650</v>
      </c>
      <c r="B114" s="5"/>
      <c r="C114" s="6" t="s">
        <v>114</v>
      </c>
      <c r="E114" s="6" t="s">
        <v>10</v>
      </c>
      <c r="H114" s="8">
        <v>1.171</v>
      </c>
    </row>
    <row r="115" spans="1:8" x14ac:dyDescent="0.35">
      <c r="A115" s="5">
        <v>43650</v>
      </c>
      <c r="B115" s="5"/>
      <c r="C115" s="6" t="s">
        <v>115</v>
      </c>
      <c r="E115" s="6" t="s">
        <v>10</v>
      </c>
      <c r="H115" s="8">
        <v>1.145</v>
      </c>
    </row>
    <row r="116" spans="1:8" x14ac:dyDescent="0.35">
      <c r="A116" s="5">
        <v>43650</v>
      </c>
      <c r="B116" s="5"/>
      <c r="C116" s="6" t="s">
        <v>116</v>
      </c>
      <c r="E116" s="6" t="s">
        <v>10</v>
      </c>
      <c r="H116" s="8">
        <v>1.151</v>
      </c>
    </row>
    <row r="117" spans="1:8" x14ac:dyDescent="0.35">
      <c r="A117" s="5">
        <v>43651</v>
      </c>
      <c r="B117" s="5"/>
      <c r="C117" s="6" t="s">
        <v>117</v>
      </c>
      <c r="E117" s="6" t="s">
        <v>10</v>
      </c>
      <c r="H117" s="8">
        <v>1.165</v>
      </c>
    </row>
    <row r="118" spans="1:8" x14ac:dyDescent="0.35">
      <c r="A118" s="5">
        <v>43651</v>
      </c>
      <c r="B118" s="5"/>
      <c r="C118" s="6" t="s">
        <v>118</v>
      </c>
      <c r="E118" s="6" t="s">
        <v>10</v>
      </c>
      <c r="H118" s="8">
        <v>1.1619999999999999</v>
      </c>
    </row>
    <row r="119" spans="1:8" x14ac:dyDescent="0.35">
      <c r="A119" s="5">
        <v>43651</v>
      </c>
      <c r="B119" s="5"/>
      <c r="C119" s="6" t="s">
        <v>119</v>
      </c>
      <c r="E119" s="6" t="s">
        <v>10</v>
      </c>
      <c r="H119" s="8">
        <v>1.151</v>
      </c>
    </row>
    <row r="120" spans="1:8" x14ac:dyDescent="0.35">
      <c r="A120" s="5">
        <v>43651</v>
      </c>
      <c r="B120" s="5"/>
      <c r="C120" s="6" t="s">
        <v>120</v>
      </c>
      <c r="E120" s="6" t="s">
        <v>10</v>
      </c>
      <c r="H120" s="8" t="s">
        <v>121</v>
      </c>
    </row>
    <row r="121" spans="1:8" x14ac:dyDescent="0.35">
      <c r="A121" s="5">
        <v>43651</v>
      </c>
      <c r="B121" s="5"/>
      <c r="C121" s="6" t="s">
        <v>122</v>
      </c>
      <c r="E121" s="6" t="s">
        <v>10</v>
      </c>
      <c r="H121" s="8">
        <v>1.1559999999999999</v>
      </c>
    </row>
    <row r="122" spans="1:8" x14ac:dyDescent="0.35">
      <c r="A122" s="5">
        <v>43651</v>
      </c>
      <c r="B122" s="5"/>
      <c r="C122" s="6" t="s">
        <v>123</v>
      </c>
      <c r="E122" s="6" t="s">
        <v>10</v>
      </c>
      <c r="H122" s="8">
        <v>1.1539999999999999</v>
      </c>
    </row>
    <row r="123" spans="1:8" x14ac:dyDescent="0.35">
      <c r="A123" s="5">
        <v>43651</v>
      </c>
      <c r="B123" s="5"/>
      <c r="C123" s="6" t="s">
        <v>124</v>
      </c>
      <c r="E123" s="6" t="s">
        <v>10</v>
      </c>
      <c r="H123" s="8">
        <v>1.1519999999999999</v>
      </c>
    </row>
    <row r="124" spans="1:8" x14ac:dyDescent="0.35">
      <c r="A124" s="5">
        <v>43651</v>
      </c>
      <c r="B124" s="5"/>
      <c r="C124" s="6" t="s">
        <v>125</v>
      </c>
      <c r="E124" s="6" t="s">
        <v>10</v>
      </c>
      <c r="H124" s="8">
        <v>1.1539999999999999</v>
      </c>
    </row>
    <row r="125" spans="1:8" x14ac:dyDescent="0.35">
      <c r="A125" s="5">
        <v>43651</v>
      </c>
      <c r="B125" s="5"/>
      <c r="C125" s="6" t="s">
        <v>126</v>
      </c>
      <c r="E125" s="6" t="s">
        <v>10</v>
      </c>
      <c r="H125" s="8">
        <v>1.1839999999999999</v>
      </c>
    </row>
    <row r="126" spans="1:8" x14ac:dyDescent="0.35">
      <c r="A126" s="5">
        <v>43664</v>
      </c>
      <c r="B126" s="5"/>
      <c r="C126" s="6" t="s">
        <v>127</v>
      </c>
      <c r="E126" s="6" t="s">
        <v>10</v>
      </c>
      <c r="H126" s="8">
        <v>1.179</v>
      </c>
    </row>
    <row r="127" spans="1:8" x14ac:dyDescent="0.35">
      <c r="A127" s="5">
        <v>43651</v>
      </c>
      <c r="B127" s="5"/>
      <c r="C127" s="6" t="s">
        <v>22</v>
      </c>
      <c r="E127" s="6" t="s">
        <v>10</v>
      </c>
      <c r="H127" s="8">
        <v>1.181</v>
      </c>
    </row>
    <row r="128" spans="1:8" x14ac:dyDescent="0.35">
      <c r="A128" s="5">
        <v>43657</v>
      </c>
      <c r="B128" s="5"/>
      <c r="C128" s="6" t="s">
        <v>128</v>
      </c>
      <c r="D128" s="6" t="s">
        <v>46</v>
      </c>
      <c r="E128" s="6" t="s">
        <v>10</v>
      </c>
      <c r="H128" s="8">
        <v>1.161</v>
      </c>
    </row>
    <row r="129" spans="1:8" x14ac:dyDescent="0.35">
      <c r="A129" s="5">
        <v>43657</v>
      </c>
      <c r="B129" s="5"/>
      <c r="C129" s="6" t="s">
        <v>129</v>
      </c>
      <c r="D129" s="6" t="s">
        <v>46</v>
      </c>
      <c r="E129" s="6" t="s">
        <v>10</v>
      </c>
      <c r="H129" s="8">
        <v>1.167</v>
      </c>
    </row>
    <row r="130" spans="1:8" x14ac:dyDescent="0.35">
      <c r="A130" s="5">
        <v>43657</v>
      </c>
      <c r="B130" s="5"/>
      <c r="C130" s="6" t="s">
        <v>130</v>
      </c>
      <c r="D130" s="6" t="s">
        <v>46</v>
      </c>
      <c r="E130" s="6" t="s">
        <v>10</v>
      </c>
      <c r="H130" s="8">
        <v>1.1619999999999999</v>
      </c>
    </row>
    <row r="131" spans="1:8" x14ac:dyDescent="0.35">
      <c r="A131" s="5">
        <v>43657</v>
      </c>
      <c r="B131" s="5"/>
      <c r="C131" s="6" t="s">
        <v>131</v>
      </c>
      <c r="D131" s="6" t="s">
        <v>46</v>
      </c>
      <c r="E131" s="6" t="s">
        <v>10</v>
      </c>
      <c r="H131" s="8">
        <v>1.157</v>
      </c>
    </row>
    <row r="132" spans="1:8" x14ac:dyDescent="0.35">
      <c r="A132" s="5">
        <v>43657</v>
      </c>
      <c r="B132" s="5"/>
      <c r="C132" s="6" t="s">
        <v>132</v>
      </c>
      <c r="D132" s="6" t="s">
        <v>46</v>
      </c>
      <c r="E132" s="6" t="s">
        <v>10</v>
      </c>
      <c r="H132" s="8">
        <v>1.1479999999999999</v>
      </c>
    </row>
    <row r="133" spans="1:8" x14ac:dyDescent="0.35">
      <c r="A133" s="5">
        <v>43657</v>
      </c>
      <c r="B133" s="5"/>
      <c r="C133" s="6" t="s">
        <v>133</v>
      </c>
      <c r="D133" s="6" t="s">
        <v>46</v>
      </c>
      <c r="E133" s="6" t="s">
        <v>10</v>
      </c>
      <c r="H133" s="8">
        <v>1.1599999999999999</v>
      </c>
    </row>
    <row r="134" spans="1:8" x14ac:dyDescent="0.35">
      <c r="A134" s="5">
        <v>43657</v>
      </c>
      <c r="B134" s="5"/>
      <c r="C134" s="6" t="s">
        <v>134</v>
      </c>
      <c r="D134" s="6" t="s">
        <v>46</v>
      </c>
      <c r="E134" s="6" t="s">
        <v>10</v>
      </c>
      <c r="H134" s="8">
        <v>1.155</v>
      </c>
    </row>
    <row r="135" spans="1:8" x14ac:dyDescent="0.35">
      <c r="A135" s="5">
        <v>43657</v>
      </c>
      <c r="B135" s="5"/>
      <c r="C135" s="6" t="s">
        <v>135</v>
      </c>
      <c r="D135" s="6" t="s">
        <v>46</v>
      </c>
      <c r="E135" s="6" t="s">
        <v>10</v>
      </c>
      <c r="H135" s="8">
        <v>1.1559999999999999</v>
      </c>
    </row>
    <row r="136" spans="1:8" x14ac:dyDescent="0.35">
      <c r="A136" s="5">
        <v>43663</v>
      </c>
      <c r="B136" s="5"/>
      <c r="C136" s="6" t="s">
        <v>136</v>
      </c>
      <c r="D136" s="6" t="s">
        <v>137</v>
      </c>
      <c r="E136" s="6" t="s">
        <v>10</v>
      </c>
      <c r="H136" s="8">
        <v>1.161</v>
      </c>
    </row>
    <row r="137" spans="1:8" x14ac:dyDescent="0.35">
      <c r="A137" s="5">
        <v>43664</v>
      </c>
      <c r="B137" s="5"/>
      <c r="C137" s="6" t="s">
        <v>138</v>
      </c>
      <c r="D137" s="6" t="s">
        <v>137</v>
      </c>
      <c r="E137" s="6" t="s">
        <v>10</v>
      </c>
      <c r="H137" s="8">
        <v>1.1659999999999999</v>
      </c>
    </row>
    <row r="138" spans="1:8" x14ac:dyDescent="0.35">
      <c r="A138" s="5">
        <v>43663</v>
      </c>
      <c r="B138" s="5"/>
      <c r="C138" s="6" t="s">
        <v>139</v>
      </c>
      <c r="D138" s="6" t="s">
        <v>137</v>
      </c>
      <c r="E138" s="6" t="s">
        <v>10</v>
      </c>
      <c r="H138" s="8">
        <v>1.165</v>
      </c>
    </row>
    <row r="139" spans="1:8" x14ac:dyDescent="0.35">
      <c r="A139" s="5">
        <v>43640</v>
      </c>
      <c r="B139" s="5"/>
      <c r="C139" s="6" t="s">
        <v>140</v>
      </c>
      <c r="D139" s="6" t="s">
        <v>137</v>
      </c>
      <c r="E139" s="6" t="s">
        <v>10</v>
      </c>
      <c r="H139" s="8">
        <v>1.1619999999999999</v>
      </c>
    </row>
    <row r="140" spans="1:8" x14ac:dyDescent="0.35">
      <c r="A140" s="5">
        <v>43663</v>
      </c>
      <c r="B140" s="5"/>
      <c r="C140" s="6" t="s">
        <v>141</v>
      </c>
      <c r="D140" s="6" t="s">
        <v>137</v>
      </c>
      <c r="E140" s="6" t="s">
        <v>10</v>
      </c>
      <c r="H140" s="8">
        <v>1.165</v>
      </c>
    </row>
    <row r="141" spans="1:8" x14ac:dyDescent="0.35">
      <c r="A141" s="5">
        <v>43663</v>
      </c>
      <c r="B141" s="5"/>
      <c r="C141" s="6" t="s">
        <v>142</v>
      </c>
      <c r="D141" s="6" t="s">
        <v>137</v>
      </c>
      <c r="E141" s="6" t="s">
        <v>10</v>
      </c>
      <c r="H141" s="8">
        <v>1.1659999999999999</v>
      </c>
    </row>
    <row r="142" spans="1:8" x14ac:dyDescent="0.35">
      <c r="A142" s="5">
        <v>43663</v>
      </c>
      <c r="B142" s="5"/>
      <c r="C142" s="6" t="s">
        <v>143</v>
      </c>
      <c r="D142" s="6" t="s">
        <v>137</v>
      </c>
      <c r="E142" s="6" t="s">
        <v>10</v>
      </c>
      <c r="H142" s="8">
        <v>1.1639999999999999</v>
      </c>
    </row>
    <row r="143" spans="1:8" x14ac:dyDescent="0.35">
      <c r="A143" s="5">
        <v>43641</v>
      </c>
      <c r="B143" s="5"/>
      <c r="C143" s="6" t="s">
        <v>144</v>
      </c>
      <c r="D143" s="6" t="s">
        <v>137</v>
      </c>
      <c r="E143" s="6" t="s">
        <v>10</v>
      </c>
      <c r="H143" s="8">
        <v>1.1679999999999999</v>
      </c>
    </row>
    <row r="144" spans="1:8" x14ac:dyDescent="0.35">
      <c r="A144" s="5">
        <v>43641</v>
      </c>
      <c r="B144" s="5"/>
      <c r="C144" s="6" t="s">
        <v>145</v>
      </c>
      <c r="D144" s="6" t="s">
        <v>137</v>
      </c>
      <c r="E144" s="6" t="s">
        <v>10</v>
      </c>
      <c r="H144" s="8">
        <v>1.163</v>
      </c>
    </row>
    <row r="145" spans="1:8" x14ac:dyDescent="0.35">
      <c r="A145" s="5">
        <v>43663</v>
      </c>
      <c r="B145" s="5"/>
      <c r="C145" s="6" t="s">
        <v>146</v>
      </c>
      <c r="D145" s="6" t="s">
        <v>137</v>
      </c>
      <c r="E145" s="6" t="s">
        <v>10</v>
      </c>
      <c r="H145" s="8">
        <v>1.161</v>
      </c>
    </row>
    <row r="146" spans="1:8" x14ac:dyDescent="0.35">
      <c r="A146" s="5">
        <v>43640</v>
      </c>
      <c r="B146" s="5"/>
      <c r="C146" s="6" t="s">
        <v>147</v>
      </c>
      <c r="D146" s="6" t="s">
        <v>137</v>
      </c>
      <c r="E146" s="6" t="s">
        <v>10</v>
      </c>
      <c r="H146" s="8">
        <v>1.1579999999999999</v>
      </c>
    </row>
    <row r="147" spans="1:8" x14ac:dyDescent="0.35">
      <c r="A147" s="5">
        <v>43640</v>
      </c>
      <c r="B147" s="5"/>
      <c r="C147" s="6" t="s">
        <v>148</v>
      </c>
      <c r="D147" s="6" t="s">
        <v>137</v>
      </c>
      <c r="E147" s="6" t="s">
        <v>10</v>
      </c>
      <c r="H147" s="8">
        <v>1.159</v>
      </c>
    </row>
    <row r="148" spans="1:8" x14ac:dyDescent="0.35">
      <c r="A148" s="5">
        <v>43664</v>
      </c>
      <c r="B148" s="5"/>
      <c r="C148" s="6" t="s">
        <v>149</v>
      </c>
      <c r="D148" s="6" t="s">
        <v>137</v>
      </c>
      <c r="E148" s="6" t="s">
        <v>10</v>
      </c>
      <c r="H148" s="8">
        <v>1.1599999999999999</v>
      </c>
    </row>
    <row r="149" spans="1:8" x14ac:dyDescent="0.35">
      <c r="A149" s="5">
        <v>43663</v>
      </c>
      <c r="B149" s="5"/>
      <c r="C149" s="6" t="s">
        <v>150</v>
      </c>
      <c r="D149" s="6" t="s">
        <v>137</v>
      </c>
      <c r="E149" s="6" t="s">
        <v>10</v>
      </c>
      <c r="H149" s="8">
        <v>1.1619999999999999</v>
      </c>
    </row>
    <row r="150" spans="1:8" x14ac:dyDescent="0.35">
      <c r="A150" s="5">
        <v>43664</v>
      </c>
      <c r="B150" s="5"/>
      <c r="C150" s="6" t="s">
        <v>151</v>
      </c>
      <c r="D150" s="6" t="s">
        <v>152</v>
      </c>
      <c r="E150" s="6" t="s">
        <v>10</v>
      </c>
      <c r="H150" s="8">
        <v>1.173</v>
      </c>
    </row>
    <row r="151" spans="1:8" x14ac:dyDescent="0.35">
      <c r="A151" s="5">
        <v>43665</v>
      </c>
      <c r="B151" s="5"/>
      <c r="C151" s="6" t="s">
        <v>153</v>
      </c>
      <c r="D151" s="6" t="s">
        <v>154</v>
      </c>
      <c r="E151" s="6" t="s">
        <v>10</v>
      </c>
      <c r="H151" s="8">
        <v>1.772</v>
      </c>
    </row>
    <row r="152" spans="1:8" x14ac:dyDescent="0.35">
      <c r="A152" s="5">
        <v>43637</v>
      </c>
      <c r="B152" s="5"/>
      <c r="C152" s="6" t="s">
        <v>155</v>
      </c>
      <c r="D152" s="6" t="s">
        <v>154</v>
      </c>
      <c r="E152" s="6" t="s">
        <v>10</v>
      </c>
      <c r="H152" s="8">
        <v>1.1850000000000001</v>
      </c>
    </row>
    <row r="153" spans="1:8" x14ac:dyDescent="0.35">
      <c r="A153" s="5">
        <v>43665</v>
      </c>
      <c r="B153" s="5"/>
      <c r="C153" s="6" t="s">
        <v>156</v>
      </c>
      <c r="D153" s="6" t="s">
        <v>154</v>
      </c>
      <c r="E153" s="6" t="s">
        <v>10</v>
      </c>
      <c r="H153" s="8">
        <v>1.1739999999999999</v>
      </c>
    </row>
    <row r="154" spans="1:8" x14ac:dyDescent="0.35">
      <c r="A154" s="5">
        <v>43637</v>
      </c>
      <c r="B154" s="5"/>
      <c r="C154" s="6" t="s">
        <v>157</v>
      </c>
      <c r="D154" s="6" t="s">
        <v>154</v>
      </c>
      <c r="E154" s="6" t="s">
        <v>10</v>
      </c>
      <c r="H154" s="8">
        <v>1.1819999999999999</v>
      </c>
    </row>
    <row r="155" spans="1:8" x14ac:dyDescent="0.35">
      <c r="A155" s="5">
        <v>43665</v>
      </c>
      <c r="B155" s="5"/>
      <c r="C155" s="6" t="s">
        <v>158</v>
      </c>
      <c r="D155" s="6" t="s">
        <v>154</v>
      </c>
      <c r="E155" s="6" t="s">
        <v>10</v>
      </c>
      <c r="H155" s="8">
        <v>1.18</v>
      </c>
    </row>
    <row r="156" spans="1:8" x14ac:dyDescent="0.35">
      <c r="A156" s="5">
        <v>43637</v>
      </c>
      <c r="B156" s="5"/>
      <c r="C156" s="6" t="s">
        <v>159</v>
      </c>
      <c r="D156" s="6" t="s">
        <v>154</v>
      </c>
      <c r="E156" s="6" t="s">
        <v>10</v>
      </c>
      <c r="H156" s="8">
        <v>1.18</v>
      </c>
    </row>
    <row r="157" spans="1:8" x14ac:dyDescent="0.35">
      <c r="A157" s="5">
        <v>43640</v>
      </c>
      <c r="B157" s="5"/>
      <c r="C157" s="6" t="s">
        <v>160</v>
      </c>
      <c r="D157" s="6" t="s">
        <v>154</v>
      </c>
      <c r="E157" s="6" t="s">
        <v>10</v>
      </c>
      <c r="H157" s="8">
        <v>1.1859999999999999</v>
      </c>
    </row>
    <row r="158" spans="1:8" x14ac:dyDescent="0.35">
      <c r="A158" s="5">
        <v>43665</v>
      </c>
      <c r="B158" s="5"/>
      <c r="C158" s="6" t="s">
        <v>161</v>
      </c>
      <c r="D158" s="6" t="s">
        <v>154</v>
      </c>
      <c r="E158" s="6" t="s">
        <v>10</v>
      </c>
      <c r="H158" s="8">
        <v>1.1779999999999999</v>
      </c>
    </row>
    <row r="159" spans="1:8" x14ac:dyDescent="0.35">
      <c r="A159" s="5">
        <v>43672</v>
      </c>
      <c r="B159" s="5"/>
      <c r="C159" s="6" t="s">
        <v>162</v>
      </c>
      <c r="D159" s="6" t="s">
        <v>163</v>
      </c>
      <c r="E159" s="6" t="s">
        <v>10</v>
      </c>
      <c r="H159" s="8">
        <v>1.173</v>
      </c>
    </row>
    <row r="160" spans="1:8" x14ac:dyDescent="0.35">
      <c r="A160" s="5">
        <v>43672</v>
      </c>
      <c r="B160" s="5"/>
      <c r="C160" s="6" t="s">
        <v>164</v>
      </c>
      <c r="D160" s="6" t="s">
        <v>163</v>
      </c>
      <c r="E160" s="6" t="s">
        <v>10</v>
      </c>
      <c r="H160" s="8">
        <v>1.171</v>
      </c>
    </row>
    <row r="161" spans="1:8" x14ac:dyDescent="0.35">
      <c r="A161" s="5">
        <v>43672</v>
      </c>
      <c r="B161" s="5"/>
      <c r="C161" s="6" t="s">
        <v>165</v>
      </c>
      <c r="D161" s="6" t="s">
        <v>163</v>
      </c>
      <c r="E161" s="6" t="s">
        <v>10</v>
      </c>
      <c r="H161" s="8">
        <v>1.1679999999999999</v>
      </c>
    </row>
    <row r="162" spans="1:8" x14ac:dyDescent="0.35">
      <c r="A162" s="5">
        <v>43672</v>
      </c>
      <c r="B162" s="5"/>
      <c r="C162" s="6" t="s">
        <v>166</v>
      </c>
      <c r="D162" s="6" t="s">
        <v>163</v>
      </c>
      <c r="E162" s="6" t="s">
        <v>10</v>
      </c>
      <c r="H162" s="8">
        <v>1.179</v>
      </c>
    </row>
    <row r="163" spans="1:8" x14ac:dyDescent="0.35">
      <c r="A163" s="5">
        <v>43672</v>
      </c>
      <c r="B163" s="5"/>
      <c r="C163" s="6" t="s">
        <v>167</v>
      </c>
      <c r="D163" s="6" t="s">
        <v>163</v>
      </c>
      <c r="E163" s="6" t="s">
        <v>10</v>
      </c>
      <c r="H163" s="8">
        <v>1.169</v>
      </c>
    </row>
    <row r="164" spans="1:8" x14ac:dyDescent="0.35">
      <c r="A164" s="5">
        <v>43672</v>
      </c>
      <c r="B164" s="5"/>
      <c r="C164" s="6" t="s">
        <v>168</v>
      </c>
      <c r="D164" s="6" t="s">
        <v>163</v>
      </c>
      <c r="E164" s="6" t="s">
        <v>10</v>
      </c>
      <c r="H164" s="8">
        <v>1.1719999999999999</v>
      </c>
    </row>
    <row r="165" spans="1:8" x14ac:dyDescent="0.35">
      <c r="A165" s="5">
        <v>43672</v>
      </c>
      <c r="B165" s="5"/>
      <c r="C165" s="6" t="s">
        <v>169</v>
      </c>
      <c r="D165" s="6" t="s">
        <v>163</v>
      </c>
      <c r="E165" s="6" t="s">
        <v>10</v>
      </c>
      <c r="H165" s="8">
        <v>1.1739999999999999</v>
      </c>
    </row>
    <row r="166" spans="1:8" x14ac:dyDescent="0.35">
      <c r="A166" s="5">
        <v>43672</v>
      </c>
      <c r="B166" s="5"/>
      <c r="C166" s="6" t="s">
        <v>170</v>
      </c>
      <c r="D166" s="6" t="s">
        <v>163</v>
      </c>
      <c r="E166" s="6" t="s">
        <v>10</v>
      </c>
      <c r="H166" s="8">
        <v>1.1759999999999999</v>
      </c>
    </row>
    <row r="167" spans="1:8" x14ac:dyDescent="0.35">
      <c r="A167" s="5">
        <v>43684</v>
      </c>
      <c r="B167" s="5"/>
      <c r="C167" s="6" t="s">
        <v>171</v>
      </c>
      <c r="D167" s="6" t="s">
        <v>172</v>
      </c>
      <c r="E167" s="6" t="s">
        <v>10</v>
      </c>
      <c r="H167" s="8">
        <v>1.173</v>
      </c>
    </row>
    <row r="168" spans="1:8" x14ac:dyDescent="0.35">
      <c r="A168" s="5">
        <v>43684</v>
      </c>
      <c r="B168" s="5"/>
      <c r="C168" s="6" t="s">
        <v>173</v>
      </c>
      <c r="D168" s="6" t="s">
        <v>172</v>
      </c>
      <c r="E168" s="6" t="s">
        <v>10</v>
      </c>
      <c r="H168" s="8">
        <v>1.1739999999999999</v>
      </c>
    </row>
    <row r="169" spans="1:8" x14ac:dyDescent="0.35">
      <c r="A169" s="5">
        <v>43690</v>
      </c>
      <c r="B169" s="6" t="s">
        <v>174</v>
      </c>
      <c r="C169" s="6" t="s">
        <v>175</v>
      </c>
      <c r="D169" s="6" t="s">
        <v>176</v>
      </c>
      <c r="E169" s="6" t="s">
        <v>10</v>
      </c>
      <c r="F169" s="15">
        <v>1.1619999999999999</v>
      </c>
      <c r="G169" s="15">
        <v>1.1619999999999999</v>
      </c>
      <c r="H169" s="8">
        <v>1.1619999999999999</v>
      </c>
    </row>
    <row r="170" spans="1:8" x14ac:dyDescent="0.35">
      <c r="A170" s="5">
        <v>43690</v>
      </c>
      <c r="B170" s="6" t="s">
        <v>177</v>
      </c>
      <c r="C170" s="6" t="s">
        <v>175</v>
      </c>
      <c r="D170" s="6" t="s">
        <v>176</v>
      </c>
      <c r="E170" s="6" t="s">
        <v>10</v>
      </c>
      <c r="F170" s="15">
        <v>1.1619999999999999</v>
      </c>
      <c r="G170" s="15">
        <v>1.17</v>
      </c>
      <c r="H170" s="8">
        <v>1.1659999999999999</v>
      </c>
    </row>
    <row r="171" spans="1:8" x14ac:dyDescent="0.35">
      <c r="A171" s="5">
        <v>43690</v>
      </c>
      <c r="B171" s="6" t="s">
        <v>178</v>
      </c>
      <c r="C171" s="6" t="s">
        <v>175</v>
      </c>
      <c r="D171" s="6" t="s">
        <v>176</v>
      </c>
      <c r="E171" s="6" t="s">
        <v>10</v>
      </c>
      <c r="F171" s="15">
        <v>1.161</v>
      </c>
      <c r="G171" s="15">
        <v>1.165</v>
      </c>
      <c r="H171" s="8">
        <v>1.163</v>
      </c>
    </row>
    <row r="172" spans="1:8" x14ac:dyDescent="0.35">
      <c r="A172" s="5">
        <v>43690</v>
      </c>
      <c r="B172" s="6" t="s">
        <v>179</v>
      </c>
      <c r="C172" s="6" t="s">
        <v>175</v>
      </c>
      <c r="D172" s="6" t="s">
        <v>176</v>
      </c>
      <c r="E172" s="6" t="s">
        <v>10</v>
      </c>
      <c r="F172" s="15">
        <v>1.161</v>
      </c>
      <c r="G172" s="15">
        <v>1.161</v>
      </c>
      <c r="H172" s="8">
        <v>1.161</v>
      </c>
    </row>
    <row r="173" spans="1:8" x14ac:dyDescent="0.35">
      <c r="A173" s="5">
        <v>43690</v>
      </c>
      <c r="B173" s="6" t="s">
        <v>180</v>
      </c>
      <c r="C173" s="6" t="s">
        <v>175</v>
      </c>
      <c r="D173" s="6" t="s">
        <v>176</v>
      </c>
      <c r="E173" s="6" t="s">
        <v>10</v>
      </c>
      <c r="F173" s="15">
        <v>1.163</v>
      </c>
      <c r="G173" s="15">
        <v>1.165</v>
      </c>
      <c r="H173" s="8">
        <v>1.1639999999999999</v>
      </c>
    </row>
    <row r="174" spans="1:8" x14ac:dyDescent="0.35">
      <c r="A174" s="5">
        <v>43690</v>
      </c>
      <c r="B174" s="6" t="s">
        <v>181</v>
      </c>
      <c r="C174" s="6" t="s">
        <v>175</v>
      </c>
      <c r="D174" s="6" t="s">
        <v>176</v>
      </c>
      <c r="E174" s="6" t="s">
        <v>10</v>
      </c>
      <c r="F174" s="15">
        <v>1.1739999999999999</v>
      </c>
      <c r="G174" s="15">
        <v>1.173</v>
      </c>
      <c r="H174" s="8">
        <v>1.1739999999999999</v>
      </c>
    </row>
    <row r="175" spans="1:8" x14ac:dyDescent="0.35">
      <c r="A175" s="5">
        <v>43690</v>
      </c>
      <c r="B175" s="6" t="s">
        <v>182</v>
      </c>
      <c r="C175" s="6" t="s">
        <v>175</v>
      </c>
      <c r="D175" s="6" t="s">
        <v>176</v>
      </c>
      <c r="E175" s="6" t="s">
        <v>10</v>
      </c>
      <c r="F175" s="15">
        <v>1.17</v>
      </c>
      <c r="G175" s="15">
        <v>1.173</v>
      </c>
      <c r="H175" s="8">
        <v>1.171</v>
      </c>
    </row>
    <row r="176" spans="1:8" x14ac:dyDescent="0.35">
      <c r="A176" s="5">
        <v>43690</v>
      </c>
      <c r="B176" s="6" t="s">
        <v>183</v>
      </c>
      <c r="C176" s="6" t="s">
        <v>175</v>
      </c>
      <c r="D176" s="6" t="s">
        <v>176</v>
      </c>
      <c r="E176" s="6" t="s">
        <v>10</v>
      </c>
      <c r="F176" s="15">
        <v>1.1559999999999999</v>
      </c>
      <c r="G176" s="15">
        <v>1.1559999999999999</v>
      </c>
      <c r="H176" s="8">
        <v>1.1559999999999999</v>
      </c>
    </row>
    <row r="177" spans="1:8" x14ac:dyDescent="0.35">
      <c r="A177" s="5">
        <v>43691</v>
      </c>
      <c r="B177" s="6" t="s">
        <v>184</v>
      </c>
      <c r="C177" s="6" t="s">
        <v>175</v>
      </c>
      <c r="D177" s="6" t="s">
        <v>176</v>
      </c>
      <c r="E177" s="6" t="s">
        <v>10</v>
      </c>
      <c r="F177" s="15">
        <v>1.159</v>
      </c>
      <c r="G177" s="15">
        <v>1.161</v>
      </c>
      <c r="H177" s="8">
        <v>1.1599999999999999</v>
      </c>
    </row>
    <row r="178" spans="1:8" x14ac:dyDescent="0.35">
      <c r="A178" s="5">
        <v>43691</v>
      </c>
      <c r="B178" s="6" t="s">
        <v>185</v>
      </c>
      <c r="C178" s="6" t="s">
        <v>175</v>
      </c>
      <c r="D178" s="6" t="s">
        <v>176</v>
      </c>
      <c r="E178" s="6" t="s">
        <v>10</v>
      </c>
      <c r="F178" s="15">
        <v>1.1559999999999999</v>
      </c>
      <c r="G178" s="15">
        <v>1.1559999999999999</v>
      </c>
      <c r="H178" s="8">
        <v>1.1559999999999999</v>
      </c>
    </row>
    <row r="179" spans="1:8" x14ac:dyDescent="0.35">
      <c r="A179" s="5">
        <v>43691</v>
      </c>
      <c r="B179" s="6" t="s">
        <v>186</v>
      </c>
      <c r="C179" s="6" t="s">
        <v>175</v>
      </c>
      <c r="D179" s="6" t="s">
        <v>176</v>
      </c>
      <c r="E179" s="6" t="s">
        <v>10</v>
      </c>
      <c r="F179" s="15">
        <v>1.1559999999999999</v>
      </c>
      <c r="G179" s="15">
        <v>1.157</v>
      </c>
      <c r="H179" s="8">
        <v>1.1559999999999999</v>
      </c>
    </row>
    <row r="180" spans="1:8" x14ac:dyDescent="0.35">
      <c r="A180" s="5">
        <v>43692</v>
      </c>
      <c r="B180" s="6" t="s">
        <v>187</v>
      </c>
      <c r="C180" s="6" t="s">
        <v>175</v>
      </c>
      <c r="D180" s="6" t="s">
        <v>176</v>
      </c>
      <c r="E180" s="6" t="s">
        <v>10</v>
      </c>
      <c r="F180" s="15">
        <v>1.1679999999999999</v>
      </c>
      <c r="G180" s="15">
        <v>1.1659999999999999</v>
      </c>
      <c r="H180" s="8">
        <v>1.167</v>
      </c>
    </row>
    <row r="181" spans="1:8" x14ac:dyDescent="0.35">
      <c r="A181" s="5">
        <v>43692</v>
      </c>
      <c r="B181" s="6" t="s">
        <v>188</v>
      </c>
      <c r="C181" s="6" t="s">
        <v>175</v>
      </c>
      <c r="D181" s="6" t="s">
        <v>176</v>
      </c>
      <c r="E181" s="6" t="s">
        <v>10</v>
      </c>
      <c r="F181" s="15">
        <v>1.167</v>
      </c>
      <c r="G181" s="15">
        <v>1.1679999999999999</v>
      </c>
      <c r="H181" s="8">
        <v>1.167</v>
      </c>
    </row>
    <row r="182" spans="1:8" x14ac:dyDescent="0.35">
      <c r="A182" s="5">
        <v>43692</v>
      </c>
      <c r="B182" s="6" t="s">
        <v>189</v>
      </c>
      <c r="C182" s="6" t="s">
        <v>175</v>
      </c>
      <c r="D182" s="6" t="s">
        <v>176</v>
      </c>
      <c r="E182" s="6" t="s">
        <v>10</v>
      </c>
      <c r="F182" s="15">
        <v>1.17</v>
      </c>
      <c r="G182" s="15">
        <v>1.17</v>
      </c>
      <c r="H182" s="8">
        <v>1.17</v>
      </c>
    </row>
    <row r="183" spans="1:8" x14ac:dyDescent="0.35">
      <c r="A183" s="5">
        <v>43692</v>
      </c>
      <c r="B183" s="6" t="s">
        <v>190</v>
      </c>
      <c r="C183" s="6" t="s">
        <v>175</v>
      </c>
      <c r="D183" s="6" t="s">
        <v>176</v>
      </c>
      <c r="E183" s="6" t="s">
        <v>10</v>
      </c>
      <c r="F183" s="15">
        <v>1.1739999999999999</v>
      </c>
      <c r="G183" s="15">
        <v>1.1739999999999999</v>
      </c>
      <c r="H183" s="8">
        <v>1.1739999999999999</v>
      </c>
    </row>
    <row r="184" spans="1:8" x14ac:dyDescent="0.35">
      <c r="A184" s="5">
        <v>43693</v>
      </c>
      <c r="B184" s="6" t="s">
        <v>191</v>
      </c>
      <c r="C184" s="6" t="s">
        <v>175</v>
      </c>
      <c r="D184" s="6" t="s">
        <v>176</v>
      </c>
      <c r="E184" s="6" t="s">
        <v>10</v>
      </c>
      <c r="F184" s="15">
        <v>1.1759999999999999</v>
      </c>
      <c r="G184" s="15">
        <v>1.1779999999999999</v>
      </c>
      <c r="H184" s="8">
        <v>1.177</v>
      </c>
    </row>
    <row r="185" spans="1:8" x14ac:dyDescent="0.35">
      <c r="A185" s="5">
        <v>43693</v>
      </c>
      <c r="B185" s="6" t="s">
        <v>192</v>
      </c>
      <c r="C185" s="6" t="s">
        <v>175</v>
      </c>
      <c r="D185" s="6" t="s">
        <v>176</v>
      </c>
      <c r="E185" s="6" t="s">
        <v>10</v>
      </c>
      <c r="F185" s="15">
        <v>1.1759999999999999</v>
      </c>
      <c r="G185" s="15">
        <v>1.177</v>
      </c>
      <c r="H185" s="8">
        <v>1.1759999999999999</v>
      </c>
    </row>
    <row r="186" spans="1:8" x14ac:dyDescent="0.35">
      <c r="A186" s="5">
        <v>43693</v>
      </c>
      <c r="B186" s="6" t="s">
        <v>193</v>
      </c>
      <c r="C186" s="6" t="s">
        <v>175</v>
      </c>
      <c r="D186" s="6" t="s">
        <v>176</v>
      </c>
      <c r="E186" s="6" t="s">
        <v>10</v>
      </c>
      <c r="F186" s="15">
        <v>1.1739999999999999</v>
      </c>
      <c r="G186" s="15">
        <v>1.175</v>
      </c>
      <c r="H186" s="8">
        <v>1.1739999999999999</v>
      </c>
    </row>
    <row r="187" spans="1:8" x14ac:dyDescent="0.35">
      <c r="A187" s="5">
        <v>43698</v>
      </c>
      <c r="B187" s="6" t="s">
        <v>194</v>
      </c>
      <c r="C187" s="6" t="s">
        <v>195</v>
      </c>
      <c r="D187" s="6" t="s">
        <v>196</v>
      </c>
      <c r="E187" s="6" t="s">
        <v>10</v>
      </c>
      <c r="F187" s="15">
        <v>1.165</v>
      </c>
      <c r="G187" s="15">
        <v>1.1659999999999999</v>
      </c>
      <c r="H187" s="8">
        <v>1.1659999999999999</v>
      </c>
    </row>
    <row r="188" spans="1:8" x14ac:dyDescent="0.35">
      <c r="A188" s="5">
        <v>43698</v>
      </c>
      <c r="B188" s="6" t="s">
        <v>197</v>
      </c>
      <c r="C188" s="6" t="s">
        <v>195</v>
      </c>
      <c r="D188" s="6" t="s">
        <v>196</v>
      </c>
      <c r="E188" s="6" t="s">
        <v>10</v>
      </c>
      <c r="F188" s="15">
        <v>1.1659999999999999</v>
      </c>
      <c r="G188" s="15">
        <v>1.1659999999999999</v>
      </c>
      <c r="H188" s="8">
        <v>1.1659999999999999</v>
      </c>
    </row>
    <row r="189" spans="1:8" x14ac:dyDescent="0.35">
      <c r="A189" s="5">
        <v>43698</v>
      </c>
      <c r="B189" s="6" t="s">
        <v>198</v>
      </c>
      <c r="C189" s="6" t="s">
        <v>195</v>
      </c>
      <c r="D189" s="6" t="s">
        <v>196</v>
      </c>
      <c r="E189" s="6" t="s">
        <v>10</v>
      </c>
      <c r="F189" s="15">
        <v>1.1639999999999999</v>
      </c>
      <c r="G189" s="15">
        <v>1.1619999999999999</v>
      </c>
      <c r="H189" s="8">
        <v>1.163</v>
      </c>
    </row>
    <row r="190" spans="1:8" x14ac:dyDescent="0.35">
      <c r="A190" s="5">
        <v>43698</v>
      </c>
      <c r="B190" s="5"/>
      <c r="C190" s="6" t="s">
        <v>44</v>
      </c>
      <c r="D190" s="6" t="s">
        <v>42</v>
      </c>
      <c r="E190" s="6" t="s">
        <v>10</v>
      </c>
      <c r="F190" s="15">
        <v>1.1619999999999999</v>
      </c>
      <c r="G190" s="15">
        <v>1.165</v>
      </c>
      <c r="H190" s="8">
        <v>1.1639999999999999</v>
      </c>
    </row>
    <row r="191" spans="1:8" x14ac:dyDescent="0.35">
      <c r="A191" s="5">
        <v>43698</v>
      </c>
      <c r="B191" s="5"/>
      <c r="C191" s="6" t="s">
        <v>43</v>
      </c>
      <c r="D191" s="6" t="s">
        <v>42</v>
      </c>
      <c r="E191" s="6" t="s">
        <v>10</v>
      </c>
      <c r="F191" s="15">
        <v>1.1639999999999999</v>
      </c>
      <c r="G191" s="15">
        <v>1.1639999999999999</v>
      </c>
      <c r="H191" s="8">
        <v>1.1639999999999999</v>
      </c>
    </row>
    <row r="192" spans="1:8" x14ac:dyDescent="0.35">
      <c r="A192" s="5">
        <v>43698</v>
      </c>
      <c r="B192" s="5"/>
      <c r="C192" s="6" t="s">
        <v>199</v>
      </c>
      <c r="D192" s="6" t="s">
        <v>42</v>
      </c>
      <c r="E192" s="6" t="s">
        <v>10</v>
      </c>
      <c r="F192" s="15">
        <v>1.1579999999999999</v>
      </c>
      <c r="G192" s="15">
        <v>1.161</v>
      </c>
      <c r="H192" s="8">
        <v>1.159</v>
      </c>
    </row>
    <row r="193" spans="1:9" x14ac:dyDescent="0.35">
      <c r="A193" s="5">
        <v>43698</v>
      </c>
      <c r="B193" s="5"/>
      <c r="C193" s="6" t="s">
        <v>45</v>
      </c>
      <c r="D193" s="6" t="s">
        <v>42</v>
      </c>
      <c r="E193" s="6" t="s">
        <v>10</v>
      </c>
      <c r="F193" s="15">
        <v>1.165</v>
      </c>
      <c r="G193" s="15">
        <v>1.163</v>
      </c>
      <c r="H193" s="8">
        <v>1.1639999999999999</v>
      </c>
    </row>
    <row r="194" spans="1:9" x14ac:dyDescent="0.35">
      <c r="A194" s="5">
        <v>43698</v>
      </c>
      <c r="B194" s="5"/>
      <c r="C194" s="6" t="s">
        <v>200</v>
      </c>
      <c r="D194" s="6" t="s">
        <v>42</v>
      </c>
      <c r="E194" s="6" t="s">
        <v>10</v>
      </c>
      <c r="F194" s="15">
        <v>1.1639999999999999</v>
      </c>
      <c r="G194" s="15">
        <v>1.1639999999999999</v>
      </c>
      <c r="H194" s="8">
        <v>1.1639999999999999</v>
      </c>
    </row>
    <row r="195" spans="1:9" x14ac:dyDescent="0.35">
      <c r="A195" s="5">
        <v>43700</v>
      </c>
      <c r="B195" s="6" t="s">
        <v>201</v>
      </c>
      <c r="C195" s="6" t="s">
        <v>202</v>
      </c>
      <c r="D195" s="6" t="s">
        <v>203</v>
      </c>
      <c r="E195" s="6" t="s">
        <v>10</v>
      </c>
      <c r="F195" s="15">
        <v>1.1539999999999999</v>
      </c>
      <c r="G195" s="15">
        <v>1.1559999999999999</v>
      </c>
      <c r="H195" s="8">
        <v>1.155</v>
      </c>
    </row>
    <row r="196" spans="1:9" x14ac:dyDescent="0.35">
      <c r="A196" s="5">
        <v>43700</v>
      </c>
      <c r="B196" s="6" t="s">
        <v>204</v>
      </c>
      <c r="C196" s="6" t="s">
        <v>202</v>
      </c>
      <c r="D196" s="6" t="s">
        <v>203</v>
      </c>
      <c r="E196" s="6" t="s">
        <v>10</v>
      </c>
      <c r="F196" s="15">
        <v>1.163</v>
      </c>
      <c r="G196" s="15">
        <v>1.167</v>
      </c>
      <c r="H196" s="8">
        <v>1.165</v>
      </c>
    </row>
    <row r="197" spans="1:9" x14ac:dyDescent="0.35">
      <c r="A197" s="5">
        <v>43700</v>
      </c>
      <c r="B197" s="6" t="s">
        <v>205</v>
      </c>
      <c r="C197" s="6" t="s">
        <v>202</v>
      </c>
      <c r="D197" s="6" t="s">
        <v>203</v>
      </c>
      <c r="E197" s="6" t="s">
        <v>10</v>
      </c>
      <c r="F197" s="15">
        <v>1.165</v>
      </c>
      <c r="G197" s="15">
        <v>1.1639999999999999</v>
      </c>
      <c r="H197" s="8">
        <v>1.165</v>
      </c>
    </row>
    <row r="198" spans="1:9" x14ac:dyDescent="0.35">
      <c r="A198" s="5">
        <v>43700</v>
      </c>
      <c r="B198" s="6" t="s">
        <v>206</v>
      </c>
      <c r="C198" s="6" t="s">
        <v>202</v>
      </c>
      <c r="D198" s="6" t="s">
        <v>203</v>
      </c>
      <c r="E198" s="6" t="s">
        <v>10</v>
      </c>
      <c r="F198" s="15">
        <v>1.171</v>
      </c>
      <c r="G198" s="15">
        <v>1.171</v>
      </c>
      <c r="H198" s="8">
        <v>1.171</v>
      </c>
    </row>
    <row r="199" spans="1:9" x14ac:dyDescent="0.35">
      <c r="A199" s="5">
        <v>43700</v>
      </c>
      <c r="B199" s="6" t="s">
        <v>207</v>
      </c>
      <c r="C199" s="6" t="s">
        <v>202</v>
      </c>
      <c r="D199" s="6" t="s">
        <v>203</v>
      </c>
      <c r="E199" s="6" t="s">
        <v>10</v>
      </c>
      <c r="F199" s="15">
        <v>1.1679999999999999</v>
      </c>
      <c r="G199" s="15">
        <v>1.17</v>
      </c>
      <c r="H199" s="8">
        <v>1.169</v>
      </c>
    </row>
    <row r="200" spans="1:9" x14ac:dyDescent="0.35">
      <c r="A200" s="5">
        <v>43700</v>
      </c>
      <c r="B200" s="6" t="s">
        <v>208</v>
      </c>
      <c r="C200" s="6" t="s">
        <v>202</v>
      </c>
      <c r="D200" s="6" t="s">
        <v>203</v>
      </c>
      <c r="E200" s="6" t="s">
        <v>10</v>
      </c>
      <c r="F200" s="15">
        <v>1.153</v>
      </c>
      <c r="G200" s="15">
        <v>1.1559999999999999</v>
      </c>
      <c r="H200" s="8">
        <v>1.1539999999999999</v>
      </c>
    </row>
    <row r="201" spans="1:9" x14ac:dyDescent="0.35">
      <c r="A201" s="5">
        <v>43700</v>
      </c>
      <c r="B201" s="6" t="s">
        <v>209</v>
      </c>
      <c r="C201" s="6" t="s">
        <v>202</v>
      </c>
      <c r="D201" s="6" t="s">
        <v>203</v>
      </c>
      <c r="E201" s="6" t="s">
        <v>10</v>
      </c>
      <c r="F201" s="15">
        <v>1.1579999999999999</v>
      </c>
      <c r="G201" s="15">
        <v>1.1559999999999999</v>
      </c>
      <c r="H201" s="8">
        <v>1.1519999999999999</v>
      </c>
    </row>
    <row r="202" spans="1:9" x14ac:dyDescent="0.35">
      <c r="A202" s="5">
        <v>43700</v>
      </c>
      <c r="B202" s="6" t="s">
        <v>210</v>
      </c>
      <c r="C202" s="6" t="s">
        <v>202</v>
      </c>
      <c r="D202" s="6" t="s">
        <v>203</v>
      </c>
      <c r="E202" s="6" t="s">
        <v>10</v>
      </c>
      <c r="F202" s="15">
        <v>1.169</v>
      </c>
      <c r="G202" s="15">
        <v>1.17</v>
      </c>
      <c r="H202" s="8">
        <v>1.169</v>
      </c>
    </row>
    <row r="203" spans="1:9" x14ac:dyDescent="0.35">
      <c r="A203" s="5">
        <v>43700</v>
      </c>
      <c r="B203" s="6" t="s">
        <v>211</v>
      </c>
      <c r="C203" s="6" t="s">
        <v>202</v>
      </c>
      <c r="D203" s="6" t="s">
        <v>203</v>
      </c>
      <c r="E203" s="6" t="s">
        <v>10</v>
      </c>
      <c r="F203" s="15">
        <v>1.17</v>
      </c>
      <c r="G203" s="15">
        <v>1.1679999999999999</v>
      </c>
      <c r="H203" s="8">
        <v>1.169</v>
      </c>
    </row>
    <row r="204" spans="1:9" x14ac:dyDescent="0.35">
      <c r="A204" s="5">
        <v>43700</v>
      </c>
      <c r="B204" s="6" t="s">
        <v>212</v>
      </c>
      <c r="D204" s="6" t="s">
        <v>213</v>
      </c>
      <c r="E204" s="6" t="s">
        <v>10</v>
      </c>
      <c r="F204" s="15">
        <v>1.1459999999999999</v>
      </c>
      <c r="G204" s="15">
        <v>1.1499999999999999</v>
      </c>
      <c r="H204" s="8">
        <v>1.1479999999999999</v>
      </c>
    </row>
    <row r="205" spans="1:9" x14ac:dyDescent="0.35">
      <c r="A205" s="5">
        <v>43703</v>
      </c>
      <c r="B205" s="5"/>
      <c r="C205" s="6" t="s">
        <v>214</v>
      </c>
      <c r="E205" s="6" t="s">
        <v>10</v>
      </c>
      <c r="F205" s="15">
        <v>1.159</v>
      </c>
      <c r="G205" s="15">
        <v>1.1559999999999999</v>
      </c>
      <c r="H205" s="8">
        <v>1.157</v>
      </c>
    </row>
    <row r="206" spans="1:9" x14ac:dyDescent="0.35">
      <c r="A206" s="5">
        <v>43703</v>
      </c>
      <c r="B206" s="5"/>
      <c r="C206" s="6" t="s">
        <v>215</v>
      </c>
      <c r="E206" s="6" t="s">
        <v>10</v>
      </c>
      <c r="F206" s="15">
        <v>1.1579999999999999</v>
      </c>
      <c r="G206" s="15">
        <v>1.1559999999999999</v>
      </c>
      <c r="H206" s="8">
        <v>1.157</v>
      </c>
    </row>
    <row r="207" spans="1:9" ht="30" customHeight="1" x14ac:dyDescent="0.35">
      <c r="A207" s="5">
        <v>43703</v>
      </c>
      <c r="B207" s="5"/>
      <c r="C207" s="6" t="s">
        <v>216</v>
      </c>
      <c r="E207" s="6" t="s">
        <v>10</v>
      </c>
      <c r="F207" s="15">
        <v>1.145</v>
      </c>
      <c r="G207" s="15">
        <v>1.1559999999999999</v>
      </c>
      <c r="H207" s="8">
        <v>1.1499999999999999</v>
      </c>
      <c r="I207" s="10" t="s">
        <v>217</v>
      </c>
    </row>
    <row r="208" spans="1:9" x14ac:dyDescent="0.35">
      <c r="A208" s="5">
        <v>43703</v>
      </c>
      <c r="B208" s="5"/>
      <c r="C208" s="6" t="s">
        <v>218</v>
      </c>
      <c r="E208" s="6" t="s">
        <v>10</v>
      </c>
      <c r="F208" s="15">
        <v>1.1579999999999999</v>
      </c>
      <c r="G208" s="15">
        <v>1.157</v>
      </c>
      <c r="H208" s="8">
        <v>1.1579999999999999</v>
      </c>
    </row>
    <row r="209" spans="1:9" x14ac:dyDescent="0.35">
      <c r="A209" s="5">
        <v>43703</v>
      </c>
      <c r="B209" s="5"/>
      <c r="C209" s="6" t="s">
        <v>219</v>
      </c>
      <c r="E209" s="6" t="s">
        <v>10</v>
      </c>
      <c r="F209" s="15">
        <v>1.1579999999999999</v>
      </c>
      <c r="G209" s="15">
        <v>1.149</v>
      </c>
      <c r="H209" s="8">
        <v>1.153</v>
      </c>
    </row>
    <row r="210" spans="1:9" x14ac:dyDescent="0.35">
      <c r="A210" s="5">
        <v>43703</v>
      </c>
      <c r="B210" s="5"/>
      <c r="C210" s="6" t="s">
        <v>220</v>
      </c>
      <c r="E210" s="6" t="s">
        <v>10</v>
      </c>
      <c r="F210" s="15">
        <v>1.1559999999999999</v>
      </c>
      <c r="G210" s="15">
        <v>1.151</v>
      </c>
      <c r="H210" s="8">
        <v>1.153</v>
      </c>
    </row>
    <row r="211" spans="1:9" x14ac:dyDescent="0.35">
      <c r="A211" s="5">
        <v>43703</v>
      </c>
      <c r="B211" s="5"/>
      <c r="C211" s="6" t="s">
        <v>221</v>
      </c>
      <c r="E211" s="6" t="s">
        <v>10</v>
      </c>
      <c r="F211" s="15">
        <v>1.1539999999999999</v>
      </c>
      <c r="G211" s="15">
        <v>1.1519999999999999</v>
      </c>
      <c r="H211" s="8">
        <v>1.153</v>
      </c>
    </row>
    <row r="212" spans="1:9" x14ac:dyDescent="0.35">
      <c r="A212" s="5">
        <v>43703</v>
      </c>
      <c r="B212" s="5"/>
      <c r="C212" s="6" t="s">
        <v>222</v>
      </c>
      <c r="E212" s="6" t="s">
        <v>10</v>
      </c>
      <c r="F212" s="15">
        <v>1.1559999999999999</v>
      </c>
      <c r="G212" s="15">
        <v>1.157</v>
      </c>
      <c r="H212" s="8">
        <v>1.157</v>
      </c>
    </row>
    <row r="213" spans="1:9" x14ac:dyDescent="0.35">
      <c r="A213" s="5">
        <v>43703</v>
      </c>
      <c r="B213" s="5"/>
      <c r="C213" s="6" t="s">
        <v>223</v>
      </c>
      <c r="E213" s="6" t="s">
        <v>10</v>
      </c>
      <c r="F213" s="15">
        <v>1.157</v>
      </c>
      <c r="G213" s="15">
        <v>1.1579999999999999</v>
      </c>
      <c r="H213" s="8">
        <v>1.157</v>
      </c>
    </row>
    <row r="214" spans="1:9" x14ac:dyDescent="0.35">
      <c r="A214" s="5">
        <v>43707</v>
      </c>
      <c r="B214" s="6" t="s">
        <v>224</v>
      </c>
      <c r="C214" s="6" t="s">
        <v>225</v>
      </c>
      <c r="E214" s="6" t="s">
        <v>10</v>
      </c>
      <c r="F214" s="15">
        <v>1.171</v>
      </c>
      <c r="G214" s="15">
        <v>1.173</v>
      </c>
      <c r="H214" s="8">
        <v>1.1719999999999999</v>
      </c>
    </row>
    <row r="215" spans="1:9" x14ac:dyDescent="0.35">
      <c r="A215" s="5">
        <v>43712</v>
      </c>
      <c r="B215" s="6" t="s">
        <v>226</v>
      </c>
      <c r="C215" s="6" t="s">
        <v>225</v>
      </c>
      <c r="D215" s="6" t="s">
        <v>176</v>
      </c>
      <c r="E215" s="6" t="s">
        <v>10</v>
      </c>
      <c r="F215" s="15">
        <v>1.165</v>
      </c>
      <c r="G215" s="15">
        <v>1.165</v>
      </c>
      <c r="H215" s="8">
        <v>1.165</v>
      </c>
    </row>
    <row r="216" spans="1:9" x14ac:dyDescent="0.35">
      <c r="A216" s="5">
        <v>43712</v>
      </c>
      <c r="B216" s="6" t="s">
        <v>227</v>
      </c>
      <c r="C216" s="6" t="s">
        <v>225</v>
      </c>
      <c r="D216" s="6" t="s">
        <v>176</v>
      </c>
      <c r="E216" s="6" t="s">
        <v>10</v>
      </c>
      <c r="F216" s="15">
        <v>1.1639999999999999</v>
      </c>
      <c r="G216" s="15">
        <v>1.1639999999999999</v>
      </c>
      <c r="H216" s="8">
        <v>1.1639999999999999</v>
      </c>
    </row>
    <row r="217" spans="1:9" x14ac:dyDescent="0.35">
      <c r="A217" s="5">
        <v>43712</v>
      </c>
      <c r="B217" s="6" t="s">
        <v>228</v>
      </c>
      <c r="C217" s="6" t="s">
        <v>225</v>
      </c>
      <c r="D217" s="6" t="s">
        <v>176</v>
      </c>
      <c r="E217" s="6" t="s">
        <v>10</v>
      </c>
      <c r="F217" s="15">
        <v>1.1619999999999999</v>
      </c>
      <c r="G217" s="15">
        <v>1.165</v>
      </c>
      <c r="H217" s="8">
        <v>1.1639999999999999</v>
      </c>
    </row>
    <row r="218" spans="1:9" ht="30" customHeight="1" x14ac:dyDescent="0.35">
      <c r="A218" s="5">
        <v>43712</v>
      </c>
      <c r="B218" s="6" t="s">
        <v>229</v>
      </c>
      <c r="C218" s="6" t="s">
        <v>225</v>
      </c>
      <c r="D218" s="6" t="s">
        <v>176</v>
      </c>
      <c r="E218" s="6" t="s">
        <v>10</v>
      </c>
      <c r="F218" s="15">
        <v>1.127</v>
      </c>
      <c r="G218" s="15">
        <v>1.177</v>
      </c>
      <c r="H218" s="8">
        <v>1.175</v>
      </c>
      <c r="I218" s="10" t="s">
        <v>230</v>
      </c>
    </row>
    <row r="219" spans="1:9" x14ac:dyDescent="0.35">
      <c r="A219" s="5">
        <v>43712</v>
      </c>
      <c r="B219" s="6" t="s">
        <v>231</v>
      </c>
      <c r="C219" s="6" t="s">
        <v>225</v>
      </c>
      <c r="D219" s="6" t="s">
        <v>176</v>
      </c>
      <c r="E219" s="6" t="s">
        <v>10</v>
      </c>
      <c r="F219" s="15">
        <v>1.173</v>
      </c>
      <c r="G219" s="15">
        <v>1.1739999999999999</v>
      </c>
      <c r="H219" s="8">
        <v>1.1739999999999999</v>
      </c>
    </row>
    <row r="220" spans="1:9" x14ac:dyDescent="0.35">
      <c r="A220" s="5">
        <v>43712</v>
      </c>
      <c r="B220" s="6" t="s">
        <v>232</v>
      </c>
      <c r="C220" s="6" t="s">
        <v>225</v>
      </c>
      <c r="D220" s="6" t="s">
        <v>176</v>
      </c>
      <c r="E220" s="6" t="s">
        <v>10</v>
      </c>
      <c r="F220" s="15">
        <v>1.1539999999999999</v>
      </c>
      <c r="G220" s="15">
        <v>1.157</v>
      </c>
      <c r="H220" s="8">
        <v>1.155</v>
      </c>
    </row>
    <row r="221" spans="1:9" x14ac:dyDescent="0.35">
      <c r="A221" s="5">
        <v>43712</v>
      </c>
      <c r="B221" s="6" t="s">
        <v>233</v>
      </c>
      <c r="C221" s="6" t="s">
        <v>225</v>
      </c>
      <c r="D221" s="6" t="s">
        <v>176</v>
      </c>
      <c r="E221" s="6" t="s">
        <v>10</v>
      </c>
      <c r="F221" s="15">
        <v>1.157</v>
      </c>
      <c r="G221" s="15">
        <v>1.1579999999999999</v>
      </c>
      <c r="H221" s="8">
        <v>1.1579999999999999</v>
      </c>
    </row>
    <row r="222" spans="1:9" x14ac:dyDescent="0.35">
      <c r="A222" s="5">
        <v>43712</v>
      </c>
      <c r="B222" s="6" t="s">
        <v>234</v>
      </c>
      <c r="C222" s="6" t="s">
        <v>225</v>
      </c>
      <c r="D222" s="6" t="s">
        <v>176</v>
      </c>
      <c r="E222" s="6" t="s">
        <v>10</v>
      </c>
      <c r="F222" s="15">
        <v>1.157</v>
      </c>
      <c r="G222" s="15">
        <v>1.157</v>
      </c>
      <c r="H222" s="8">
        <v>1.157</v>
      </c>
    </row>
    <row r="223" spans="1:9" x14ac:dyDescent="0.35">
      <c r="A223" s="5">
        <v>43712</v>
      </c>
      <c r="B223" s="6" t="s">
        <v>235</v>
      </c>
      <c r="C223" s="6" t="s">
        <v>225</v>
      </c>
      <c r="D223" s="6" t="s">
        <v>176</v>
      </c>
      <c r="E223" s="6" t="s">
        <v>10</v>
      </c>
      <c r="F223" s="15">
        <v>1.169</v>
      </c>
      <c r="G223" s="15">
        <v>1.1719999999999999</v>
      </c>
      <c r="H223" s="8">
        <v>1.171</v>
      </c>
    </row>
    <row r="224" spans="1:9" x14ac:dyDescent="0.35">
      <c r="A224" s="5">
        <v>43712</v>
      </c>
      <c r="B224" s="6" t="s">
        <v>236</v>
      </c>
      <c r="C224" s="6" t="s">
        <v>225</v>
      </c>
      <c r="D224" s="6" t="s">
        <v>176</v>
      </c>
      <c r="E224" s="6" t="s">
        <v>10</v>
      </c>
      <c r="F224" s="15">
        <v>1.1719999999999999</v>
      </c>
      <c r="G224" s="15">
        <v>1.17</v>
      </c>
      <c r="H224" s="8">
        <v>1.171</v>
      </c>
    </row>
    <row r="225" spans="1:9" x14ac:dyDescent="0.35">
      <c r="A225" s="5">
        <v>43712</v>
      </c>
      <c r="B225" s="6" t="s">
        <v>237</v>
      </c>
      <c r="C225" s="6" t="s">
        <v>225</v>
      </c>
      <c r="D225" s="6" t="s">
        <v>176</v>
      </c>
      <c r="E225" s="6" t="s">
        <v>10</v>
      </c>
      <c r="F225" s="15">
        <v>1.1739999999999999</v>
      </c>
      <c r="G225" s="15">
        <v>1.175</v>
      </c>
      <c r="H225" s="8">
        <v>1.1739999999999999</v>
      </c>
    </row>
    <row r="226" spans="1:9" x14ac:dyDescent="0.35">
      <c r="A226" s="5">
        <v>43712</v>
      </c>
      <c r="B226" s="6" t="s">
        <v>238</v>
      </c>
      <c r="C226" s="6" t="s">
        <v>225</v>
      </c>
      <c r="D226" s="6" t="s">
        <v>176</v>
      </c>
      <c r="E226" s="6" t="s">
        <v>10</v>
      </c>
      <c r="F226" s="15">
        <v>1.179</v>
      </c>
      <c r="G226" s="15">
        <v>1.1779999999999999</v>
      </c>
      <c r="H226" s="8">
        <v>1.1779999999999999</v>
      </c>
    </row>
    <row r="227" spans="1:9" x14ac:dyDescent="0.35">
      <c r="A227" s="5">
        <v>43713</v>
      </c>
      <c r="B227" s="5"/>
      <c r="C227" s="6" t="s">
        <v>239</v>
      </c>
      <c r="D227" s="6" t="s">
        <v>163</v>
      </c>
      <c r="E227" s="6" t="s">
        <v>10</v>
      </c>
      <c r="F227" s="15">
        <v>1.177</v>
      </c>
      <c r="G227" s="15">
        <v>1.1759999999999999</v>
      </c>
      <c r="H227" s="8">
        <v>1.177</v>
      </c>
    </row>
    <row r="228" spans="1:9" x14ac:dyDescent="0.35">
      <c r="A228" s="5">
        <v>43713</v>
      </c>
      <c r="B228" s="5"/>
      <c r="C228" s="6" t="s">
        <v>240</v>
      </c>
      <c r="D228" s="6" t="s">
        <v>163</v>
      </c>
      <c r="E228" s="6" t="s">
        <v>10</v>
      </c>
      <c r="F228" s="15">
        <v>1.1639999999999999</v>
      </c>
      <c r="G228" s="15">
        <v>1.161</v>
      </c>
      <c r="H228" s="8">
        <v>1.1619999999999999</v>
      </c>
    </row>
    <row r="229" spans="1:9" x14ac:dyDescent="0.35">
      <c r="A229" s="5">
        <v>43713</v>
      </c>
      <c r="B229" s="5"/>
      <c r="C229" s="6" t="s">
        <v>241</v>
      </c>
      <c r="D229" s="6" t="s">
        <v>163</v>
      </c>
      <c r="E229" s="6" t="s">
        <v>10</v>
      </c>
      <c r="F229" s="15">
        <v>1.1599999999999999</v>
      </c>
      <c r="G229" s="15">
        <v>1.591</v>
      </c>
      <c r="H229" s="8">
        <v>1.1599999999999999</v>
      </c>
    </row>
    <row r="230" spans="1:9" x14ac:dyDescent="0.35">
      <c r="A230" s="5">
        <v>43713</v>
      </c>
      <c r="B230" s="5"/>
      <c r="C230" s="6" t="s">
        <v>242</v>
      </c>
      <c r="D230" s="6" t="s">
        <v>163</v>
      </c>
      <c r="E230" s="6" t="s">
        <v>10</v>
      </c>
      <c r="F230" s="15">
        <v>1.171</v>
      </c>
      <c r="G230" s="15">
        <v>1.1719999999999999</v>
      </c>
      <c r="H230" s="8">
        <v>1.1719999999999999</v>
      </c>
    </row>
    <row r="231" spans="1:9" x14ac:dyDescent="0.35">
      <c r="A231" s="5">
        <v>43713</v>
      </c>
      <c r="B231" s="5"/>
      <c r="C231" s="6" t="s">
        <v>243</v>
      </c>
      <c r="D231" s="6" t="s">
        <v>163</v>
      </c>
      <c r="E231" s="6" t="s">
        <v>10</v>
      </c>
      <c r="F231" s="15">
        <v>1.165</v>
      </c>
      <c r="G231" s="15">
        <v>1.1719999999999999</v>
      </c>
      <c r="H231" s="8">
        <v>1.169</v>
      </c>
    </row>
    <row r="232" spans="1:9" x14ac:dyDescent="0.35">
      <c r="A232" s="5">
        <v>43713</v>
      </c>
      <c r="B232" s="5"/>
      <c r="C232" s="6" t="s">
        <v>244</v>
      </c>
      <c r="D232" s="6" t="s">
        <v>163</v>
      </c>
      <c r="E232" s="6" t="s">
        <v>10</v>
      </c>
      <c r="F232" s="15">
        <v>1.169</v>
      </c>
      <c r="G232" s="15">
        <v>1.1679999999999999</v>
      </c>
      <c r="H232" s="8">
        <v>1.1679999999999999</v>
      </c>
    </row>
    <row r="233" spans="1:9" x14ac:dyDescent="0.35">
      <c r="A233" s="5">
        <v>43713</v>
      </c>
      <c r="B233" s="5"/>
      <c r="C233" s="6" t="s">
        <v>245</v>
      </c>
      <c r="D233" s="6" t="s">
        <v>163</v>
      </c>
      <c r="E233" s="6" t="s">
        <v>10</v>
      </c>
      <c r="F233" s="15">
        <v>1.17</v>
      </c>
      <c r="G233" s="15">
        <v>1.1739999999999999</v>
      </c>
      <c r="H233" s="8">
        <v>1.1719999999999999</v>
      </c>
    </row>
    <row r="234" spans="1:9" x14ac:dyDescent="0.35">
      <c r="A234" s="5">
        <v>43713</v>
      </c>
      <c r="B234" s="5"/>
      <c r="C234" s="6" t="s">
        <v>246</v>
      </c>
      <c r="D234" s="6" t="s">
        <v>163</v>
      </c>
      <c r="E234" s="6" t="s">
        <v>10</v>
      </c>
      <c r="F234" s="15">
        <v>1.1659999999999999</v>
      </c>
      <c r="G234" s="15">
        <v>1.165</v>
      </c>
      <c r="H234" s="8">
        <v>1.165</v>
      </c>
    </row>
    <row r="235" spans="1:9" x14ac:dyDescent="0.35">
      <c r="A235" s="5">
        <v>43714</v>
      </c>
      <c r="B235" s="5"/>
      <c r="C235" s="6" t="s">
        <v>247</v>
      </c>
      <c r="D235" s="6" t="s">
        <v>97</v>
      </c>
      <c r="E235" s="6" t="s">
        <v>10</v>
      </c>
      <c r="F235" s="15">
        <v>1.1379999999999999</v>
      </c>
      <c r="G235" s="15">
        <v>1.141</v>
      </c>
      <c r="H235" s="8">
        <f>AVERAGE(F235:G235)</f>
        <v>1.1395</v>
      </c>
    </row>
    <row r="236" spans="1:9" x14ac:dyDescent="0.35">
      <c r="A236" s="5">
        <v>43714</v>
      </c>
      <c r="B236" s="5"/>
      <c r="C236" s="6" t="s">
        <v>247</v>
      </c>
      <c r="D236" s="6" t="s">
        <v>97</v>
      </c>
      <c r="E236" s="6" t="s">
        <v>10</v>
      </c>
      <c r="F236" s="15">
        <v>1.141</v>
      </c>
      <c r="G236" s="15">
        <v>1.149</v>
      </c>
      <c r="H236" s="8">
        <f t="shared" ref="H236:H237" si="0">AVERAGE(F236:G236)</f>
        <v>1.145</v>
      </c>
    </row>
    <row r="237" spans="1:9" x14ac:dyDescent="0.35">
      <c r="A237" s="5">
        <v>43714</v>
      </c>
      <c r="B237" s="5"/>
      <c r="C237" s="6" t="s">
        <v>247</v>
      </c>
      <c r="D237" s="6" t="s">
        <v>97</v>
      </c>
      <c r="E237" s="6" t="s">
        <v>10</v>
      </c>
      <c r="F237" s="15">
        <v>1.1539999999999999</v>
      </c>
      <c r="G237" s="15">
        <v>1.1419999999999999</v>
      </c>
      <c r="H237" s="8">
        <f t="shared" si="0"/>
        <v>1.1479999999999999</v>
      </c>
    </row>
    <row r="238" spans="1:9" x14ac:dyDescent="0.35">
      <c r="A238" s="5">
        <v>43714</v>
      </c>
      <c r="B238" s="5"/>
      <c r="C238" s="6" t="s">
        <v>247</v>
      </c>
      <c r="D238" s="6" t="s">
        <v>97</v>
      </c>
      <c r="E238" s="6" t="s">
        <v>10</v>
      </c>
      <c r="F238" s="15">
        <v>1.143</v>
      </c>
      <c r="G238" s="15">
        <v>1.1519999999999999</v>
      </c>
      <c r="H238" s="8">
        <v>1.145</v>
      </c>
    </row>
    <row r="239" spans="1:9" ht="15" customHeight="1" x14ac:dyDescent="0.35">
      <c r="A239" s="5">
        <v>43728</v>
      </c>
      <c r="B239" s="6" t="s">
        <v>248</v>
      </c>
      <c r="C239" s="16" t="s">
        <v>249</v>
      </c>
      <c r="D239" s="6" t="s">
        <v>250</v>
      </c>
      <c r="E239" s="6" t="s">
        <v>10</v>
      </c>
      <c r="F239" s="15">
        <v>1.1739999999999999</v>
      </c>
      <c r="G239" s="15">
        <v>1.177</v>
      </c>
      <c r="H239" s="8">
        <v>1.1759999999999999</v>
      </c>
    </row>
    <row r="240" spans="1:9" ht="15" customHeight="1" x14ac:dyDescent="0.35">
      <c r="A240" s="5">
        <v>43726</v>
      </c>
      <c r="B240" s="6" t="s">
        <v>251</v>
      </c>
      <c r="C240" s="16" t="s">
        <v>249</v>
      </c>
      <c r="D240" s="6" t="s">
        <v>250</v>
      </c>
      <c r="E240" s="6" t="s">
        <v>10</v>
      </c>
      <c r="F240" s="15">
        <v>1.1739999999999999</v>
      </c>
      <c r="G240" s="15">
        <v>1.1739999999999999</v>
      </c>
      <c r="H240" s="8">
        <v>1.1739999999999999</v>
      </c>
      <c r="I240" s="17" t="s">
        <v>252</v>
      </c>
    </row>
    <row r="241" spans="1:9" ht="15" customHeight="1" x14ac:dyDescent="0.35">
      <c r="A241" s="5">
        <v>43726</v>
      </c>
      <c r="B241" s="6" t="s">
        <v>253</v>
      </c>
      <c r="C241" s="16" t="s">
        <v>249</v>
      </c>
      <c r="D241" s="6" t="s">
        <v>250</v>
      </c>
      <c r="E241" s="6" t="s">
        <v>10</v>
      </c>
      <c r="F241" s="15">
        <v>1.175</v>
      </c>
      <c r="G241" s="15">
        <v>1.175</v>
      </c>
      <c r="H241" s="8">
        <v>1.175</v>
      </c>
      <c r="I241" s="17" t="s">
        <v>254</v>
      </c>
    </row>
    <row r="242" spans="1:9" x14ac:dyDescent="0.35">
      <c r="A242" s="5">
        <v>43726</v>
      </c>
      <c r="B242" s="6" t="s">
        <v>255</v>
      </c>
      <c r="C242" s="16" t="s">
        <v>249</v>
      </c>
      <c r="D242" s="6" t="s">
        <v>250</v>
      </c>
      <c r="E242" s="6" t="s">
        <v>10</v>
      </c>
      <c r="F242" s="15">
        <v>1.177</v>
      </c>
      <c r="G242" s="15">
        <v>1.1779999999999999</v>
      </c>
      <c r="H242" s="8">
        <v>1.1779999999999999</v>
      </c>
    </row>
    <row r="243" spans="1:9" x14ac:dyDescent="0.35">
      <c r="A243" s="5">
        <v>43726</v>
      </c>
      <c r="B243" s="6" t="s">
        <v>256</v>
      </c>
      <c r="C243" s="16" t="s">
        <v>249</v>
      </c>
      <c r="D243" s="6" t="s">
        <v>250</v>
      </c>
      <c r="E243" s="6" t="s">
        <v>10</v>
      </c>
      <c r="F243" s="15">
        <v>1.175</v>
      </c>
      <c r="G243" s="15">
        <v>1.177</v>
      </c>
      <c r="H243" s="8">
        <v>1.1759999999999999</v>
      </c>
    </row>
    <row r="244" spans="1:9" x14ac:dyDescent="0.35">
      <c r="A244" s="5">
        <v>43726</v>
      </c>
      <c r="B244" s="6" t="s">
        <v>257</v>
      </c>
      <c r="C244" s="16" t="s">
        <v>249</v>
      </c>
      <c r="D244" s="6" t="s">
        <v>250</v>
      </c>
      <c r="E244" s="6" t="s">
        <v>10</v>
      </c>
      <c r="F244" s="15">
        <v>1.175</v>
      </c>
    </row>
    <row r="245" spans="1:9" x14ac:dyDescent="0.35">
      <c r="A245" s="5">
        <v>43728</v>
      </c>
      <c r="B245" s="6" t="s">
        <v>258</v>
      </c>
      <c r="C245" s="16" t="s">
        <v>249</v>
      </c>
      <c r="D245" s="6" t="s">
        <v>250</v>
      </c>
      <c r="E245" s="6" t="s">
        <v>10</v>
      </c>
      <c r="F245" s="15">
        <v>1.175</v>
      </c>
      <c r="H245" s="8">
        <v>1.175</v>
      </c>
    </row>
    <row r="246" spans="1:9" x14ac:dyDescent="0.35">
      <c r="A246" s="5">
        <v>43726</v>
      </c>
      <c r="B246" s="6" t="s">
        <v>259</v>
      </c>
      <c r="C246" s="16" t="s">
        <v>249</v>
      </c>
      <c r="D246" s="6" t="s">
        <v>250</v>
      </c>
      <c r="E246" s="6" t="s">
        <v>10</v>
      </c>
      <c r="F246" s="15">
        <v>1.177</v>
      </c>
      <c r="G246" s="15">
        <v>1.177</v>
      </c>
      <c r="H246" s="8">
        <v>1.177</v>
      </c>
    </row>
    <row r="247" spans="1:9" x14ac:dyDescent="0.35">
      <c r="A247" s="5">
        <v>43726</v>
      </c>
      <c r="B247" s="6" t="s">
        <v>260</v>
      </c>
      <c r="C247" s="16" t="s">
        <v>249</v>
      </c>
      <c r="D247" s="6" t="s">
        <v>250</v>
      </c>
      <c r="E247" s="6" t="s">
        <v>10</v>
      </c>
      <c r="F247" s="15">
        <v>1.177</v>
      </c>
      <c r="G247" s="15">
        <v>1.1759999999999999</v>
      </c>
      <c r="H247" s="8">
        <v>1.177</v>
      </c>
    </row>
    <row r="248" spans="1:9" x14ac:dyDescent="0.35">
      <c r="A248" s="5">
        <v>43726</v>
      </c>
      <c r="B248" s="6" t="s">
        <v>261</v>
      </c>
      <c r="C248" s="16" t="s">
        <v>249</v>
      </c>
      <c r="D248" s="6" t="s">
        <v>250</v>
      </c>
      <c r="E248" s="6" t="s">
        <v>10</v>
      </c>
      <c r="F248" s="15">
        <v>1.173</v>
      </c>
      <c r="G248" s="15">
        <v>1.1739999999999999</v>
      </c>
      <c r="H248" s="8">
        <v>1.1739999999999999</v>
      </c>
    </row>
    <row r="249" spans="1:9" x14ac:dyDescent="0.35">
      <c r="A249" s="5">
        <v>43746</v>
      </c>
      <c r="B249" s="6" t="s">
        <v>262</v>
      </c>
      <c r="C249" s="16" t="s">
        <v>249</v>
      </c>
      <c r="D249" s="6" t="s">
        <v>250</v>
      </c>
      <c r="E249" s="6" t="s">
        <v>10</v>
      </c>
      <c r="F249" s="15">
        <v>1.1819999999999999</v>
      </c>
      <c r="G249" s="15">
        <v>1.179</v>
      </c>
      <c r="H249" s="8">
        <v>1.181</v>
      </c>
    </row>
    <row r="250" spans="1:9" x14ac:dyDescent="0.35">
      <c r="A250" s="5">
        <v>43746</v>
      </c>
      <c r="B250" s="6" t="s">
        <v>263</v>
      </c>
      <c r="C250" s="16" t="s">
        <v>249</v>
      </c>
      <c r="D250" s="6" t="s">
        <v>250</v>
      </c>
      <c r="E250" s="6" t="s">
        <v>10</v>
      </c>
      <c r="F250" s="15">
        <v>1.179</v>
      </c>
      <c r="G250" s="15">
        <v>1.1779999999999999</v>
      </c>
      <c r="H250" s="8">
        <v>1.179</v>
      </c>
    </row>
    <row r="251" spans="1:9" x14ac:dyDescent="0.35">
      <c r="A251" s="5">
        <v>43746</v>
      </c>
      <c r="B251" s="6" t="s">
        <v>264</v>
      </c>
      <c r="C251" s="16" t="s">
        <v>249</v>
      </c>
      <c r="D251" s="6" t="s">
        <v>250</v>
      </c>
      <c r="E251" s="6" t="s">
        <v>10</v>
      </c>
      <c r="F251" s="15">
        <v>1.179</v>
      </c>
      <c r="G251" s="15">
        <v>1.179</v>
      </c>
      <c r="H251" s="8">
        <v>1.179</v>
      </c>
    </row>
    <row r="252" spans="1:9" x14ac:dyDescent="0.35">
      <c r="A252" s="5">
        <v>43746</v>
      </c>
      <c r="B252" s="6" t="s">
        <v>265</v>
      </c>
      <c r="C252" s="16" t="s">
        <v>249</v>
      </c>
      <c r="D252" s="6" t="s">
        <v>250</v>
      </c>
      <c r="E252" s="6" t="s">
        <v>10</v>
      </c>
      <c r="F252" s="15">
        <v>1.18</v>
      </c>
      <c r="G252" s="15">
        <v>1.18</v>
      </c>
      <c r="H252" s="8">
        <v>1.18</v>
      </c>
    </row>
    <row r="253" spans="1:9" x14ac:dyDescent="0.35">
      <c r="A253" s="5">
        <v>43746</v>
      </c>
      <c r="B253" s="6" t="s">
        <v>266</v>
      </c>
      <c r="C253" s="16" t="s">
        <v>249</v>
      </c>
      <c r="D253" s="6" t="s">
        <v>250</v>
      </c>
      <c r="E253" s="6" t="s">
        <v>10</v>
      </c>
      <c r="F253" s="15">
        <v>1.1819999999999999</v>
      </c>
      <c r="G253" s="15">
        <v>1.1779999999999999</v>
      </c>
      <c r="H253" s="8">
        <v>1.18</v>
      </c>
    </row>
    <row r="254" spans="1:9" x14ac:dyDescent="0.35">
      <c r="A254" s="5">
        <v>43746</v>
      </c>
      <c r="B254" s="6" t="s">
        <v>267</v>
      </c>
      <c r="C254" s="16" t="s">
        <v>249</v>
      </c>
      <c r="D254" s="6" t="s">
        <v>250</v>
      </c>
      <c r="E254" s="6" t="s">
        <v>10</v>
      </c>
      <c r="F254" s="15">
        <v>1.1850000000000001</v>
      </c>
      <c r="G254" s="15">
        <v>1.1850000000000001</v>
      </c>
      <c r="H254" s="8">
        <v>1.1850000000000001</v>
      </c>
    </row>
    <row r="255" spans="1:9" x14ac:dyDescent="0.35">
      <c r="A255" s="5">
        <v>43746</v>
      </c>
      <c r="B255" s="6" t="s">
        <v>268</v>
      </c>
      <c r="C255" s="16" t="s">
        <v>249</v>
      </c>
      <c r="D255" s="6" t="s">
        <v>250</v>
      </c>
      <c r="E255" s="6" t="s">
        <v>10</v>
      </c>
      <c r="F255" s="15">
        <v>1.1830000000000001</v>
      </c>
      <c r="G255" s="15">
        <v>1.1839999999999999</v>
      </c>
      <c r="H255" s="8">
        <v>1.1830000000000001</v>
      </c>
    </row>
    <row r="256" spans="1:9" x14ac:dyDescent="0.35">
      <c r="A256" s="5">
        <v>43746</v>
      </c>
      <c r="B256" s="6" t="s">
        <v>269</v>
      </c>
      <c r="C256" s="16" t="s">
        <v>249</v>
      </c>
      <c r="D256" s="6" t="s">
        <v>250</v>
      </c>
      <c r="E256" s="6" t="s">
        <v>10</v>
      </c>
      <c r="F256" s="15">
        <v>1.1870000000000001</v>
      </c>
      <c r="G256" s="15">
        <v>1.1850000000000001</v>
      </c>
      <c r="H256" s="8">
        <v>1.1859999999999999</v>
      </c>
    </row>
    <row r="257" spans="1:9" x14ac:dyDescent="0.35">
      <c r="A257" s="5">
        <v>43746</v>
      </c>
      <c r="B257" s="6" t="s">
        <v>270</v>
      </c>
      <c r="C257" s="16" t="s">
        <v>249</v>
      </c>
      <c r="D257" s="6" t="s">
        <v>250</v>
      </c>
      <c r="E257" s="6" t="s">
        <v>10</v>
      </c>
      <c r="F257" s="15">
        <v>1.181</v>
      </c>
      <c r="G257" s="15">
        <v>1.1850000000000001</v>
      </c>
      <c r="H257" s="8">
        <v>1.1830000000000001</v>
      </c>
    </row>
    <row r="258" spans="1:9" x14ac:dyDescent="0.35">
      <c r="A258" s="5">
        <v>43746</v>
      </c>
      <c r="B258" s="6" t="s">
        <v>271</v>
      </c>
      <c r="C258" s="16" t="s">
        <v>249</v>
      </c>
      <c r="D258" s="6" t="s">
        <v>250</v>
      </c>
      <c r="E258" s="6" t="s">
        <v>10</v>
      </c>
      <c r="F258" s="15">
        <v>1.1839999999999999</v>
      </c>
      <c r="G258" s="15">
        <v>1.181</v>
      </c>
      <c r="H258" s="8">
        <v>1.1830000000000001</v>
      </c>
    </row>
    <row r="259" spans="1:9" ht="15" customHeight="1" x14ac:dyDescent="0.35">
      <c r="A259" s="5">
        <v>43747</v>
      </c>
      <c r="B259" s="6" t="s">
        <v>272</v>
      </c>
      <c r="C259" s="16" t="s">
        <v>249</v>
      </c>
      <c r="D259" s="5" t="s">
        <v>250</v>
      </c>
      <c r="E259" s="6" t="s">
        <v>10</v>
      </c>
      <c r="F259" s="15">
        <v>1.1779999999999999</v>
      </c>
      <c r="G259" s="15">
        <v>1.177</v>
      </c>
      <c r="H259" s="8">
        <v>1.177</v>
      </c>
      <c r="I259" s="10" t="s">
        <v>273</v>
      </c>
    </row>
    <row r="260" spans="1:9" ht="15" customHeight="1" x14ac:dyDescent="0.35">
      <c r="A260" s="5">
        <v>43747</v>
      </c>
      <c r="B260" s="6" t="s">
        <v>274</v>
      </c>
      <c r="C260" s="16" t="s">
        <v>249</v>
      </c>
      <c r="D260" s="5" t="s">
        <v>250</v>
      </c>
      <c r="E260" s="6" t="s">
        <v>10</v>
      </c>
      <c r="F260" s="15">
        <v>1.18</v>
      </c>
      <c r="G260" s="15">
        <v>1.1830000000000001</v>
      </c>
      <c r="H260" s="8">
        <v>1.1819999999999999</v>
      </c>
      <c r="I260" s="10" t="s">
        <v>275</v>
      </c>
    </row>
    <row r="261" spans="1:9" ht="15" customHeight="1" x14ac:dyDescent="0.35">
      <c r="A261" s="5">
        <v>43747</v>
      </c>
      <c r="B261" s="6" t="s">
        <v>276</v>
      </c>
      <c r="C261" s="16" t="s">
        <v>249</v>
      </c>
      <c r="D261" s="5" t="s">
        <v>250</v>
      </c>
      <c r="E261" s="6" t="s">
        <v>10</v>
      </c>
      <c r="F261" s="15">
        <v>1.179</v>
      </c>
      <c r="G261" s="15">
        <v>1.1779999999999999</v>
      </c>
      <c r="H261" s="8">
        <v>1.179</v>
      </c>
      <c r="I261" s="10" t="s">
        <v>273</v>
      </c>
    </row>
    <row r="262" spans="1:9" ht="15" customHeight="1" x14ac:dyDescent="0.35">
      <c r="A262" s="5">
        <v>43747</v>
      </c>
      <c r="B262" s="6" t="s">
        <v>277</v>
      </c>
      <c r="C262" s="16" t="s">
        <v>249</v>
      </c>
      <c r="D262" s="5" t="s">
        <v>250</v>
      </c>
      <c r="E262" s="6" t="s">
        <v>10</v>
      </c>
      <c r="F262" s="15">
        <v>1.18</v>
      </c>
      <c r="G262" s="15">
        <v>1.1839999999999999</v>
      </c>
      <c r="H262" s="8">
        <v>1.1819999999999999</v>
      </c>
      <c r="I262" s="10" t="s">
        <v>275</v>
      </c>
    </row>
    <row r="263" spans="1:9" ht="15" customHeight="1" x14ac:dyDescent="0.35">
      <c r="A263" s="5">
        <v>43748</v>
      </c>
      <c r="B263" s="6" t="s">
        <v>278</v>
      </c>
      <c r="C263" s="16" t="s">
        <v>279</v>
      </c>
      <c r="D263" s="5" t="s">
        <v>280</v>
      </c>
      <c r="E263" s="6" t="s">
        <v>10</v>
      </c>
      <c r="F263" s="15">
        <v>1.1599999999999999</v>
      </c>
      <c r="G263" s="15">
        <v>1.159</v>
      </c>
      <c r="H263" s="8">
        <v>1.1599999999999999</v>
      </c>
    </row>
    <row r="264" spans="1:9" ht="15" customHeight="1" x14ac:dyDescent="0.35">
      <c r="A264" s="5">
        <v>43748</v>
      </c>
      <c r="B264" s="6" t="s">
        <v>281</v>
      </c>
      <c r="C264" s="16" t="s">
        <v>279</v>
      </c>
      <c r="D264" s="5" t="s">
        <v>280</v>
      </c>
      <c r="E264" s="6" t="s">
        <v>10</v>
      </c>
      <c r="F264" s="15">
        <v>1.161</v>
      </c>
      <c r="G264" s="15">
        <v>1.1619999999999999</v>
      </c>
      <c r="H264" s="8">
        <v>1.1619999999999999</v>
      </c>
    </row>
    <row r="265" spans="1:9" ht="15" customHeight="1" x14ac:dyDescent="0.35">
      <c r="A265" s="5">
        <v>43748</v>
      </c>
      <c r="B265" s="6" t="s">
        <v>282</v>
      </c>
      <c r="C265" s="16" t="s">
        <v>279</v>
      </c>
      <c r="D265" s="5" t="s">
        <v>280</v>
      </c>
      <c r="E265" s="6" t="s">
        <v>10</v>
      </c>
      <c r="F265" s="15">
        <v>1.163</v>
      </c>
      <c r="G265" s="15">
        <v>1.1639999999999999</v>
      </c>
      <c r="H265" s="8">
        <v>1.163</v>
      </c>
    </row>
    <row r="266" spans="1:9" ht="15" customHeight="1" x14ac:dyDescent="0.35">
      <c r="A266" s="5">
        <v>43748</v>
      </c>
      <c r="B266" s="6" t="s">
        <v>283</v>
      </c>
      <c r="C266" s="16" t="s">
        <v>279</v>
      </c>
      <c r="D266" s="5" t="s">
        <v>280</v>
      </c>
      <c r="E266" s="6" t="s">
        <v>10</v>
      </c>
      <c r="F266" s="15">
        <v>1.165</v>
      </c>
      <c r="G266" s="15">
        <v>1.165</v>
      </c>
      <c r="H266" s="8">
        <v>1.165</v>
      </c>
    </row>
    <row r="267" spans="1:9" x14ac:dyDescent="0.35">
      <c r="A267" s="5">
        <v>43748</v>
      </c>
      <c r="B267" s="6" t="s">
        <v>284</v>
      </c>
      <c r="C267" s="16" t="s">
        <v>279</v>
      </c>
      <c r="D267" s="5" t="s">
        <v>280</v>
      </c>
      <c r="E267" s="6" t="s">
        <v>10</v>
      </c>
      <c r="F267" s="15">
        <v>1.1579999999999999</v>
      </c>
      <c r="G267" s="15">
        <v>1.159</v>
      </c>
      <c r="H267" s="8">
        <v>1.1579999999999999</v>
      </c>
    </row>
    <row r="268" spans="1:9" x14ac:dyDescent="0.35">
      <c r="A268" s="5">
        <v>43748</v>
      </c>
      <c r="B268" s="6" t="s">
        <v>285</v>
      </c>
      <c r="C268" s="6" t="s">
        <v>279</v>
      </c>
      <c r="D268" s="5" t="s">
        <v>286</v>
      </c>
      <c r="E268" s="6" t="s">
        <v>10</v>
      </c>
      <c r="F268" s="15">
        <v>1.1539999999999999</v>
      </c>
      <c r="G268" s="15">
        <v>1.1579999999999999</v>
      </c>
      <c r="H268" s="8">
        <v>1.1559999999999999</v>
      </c>
    </row>
    <row r="269" spans="1:9" x14ac:dyDescent="0.35">
      <c r="A269" s="5">
        <v>43748</v>
      </c>
      <c r="B269" s="6" t="s">
        <v>287</v>
      </c>
      <c r="C269" s="6" t="s">
        <v>279</v>
      </c>
      <c r="D269" s="5" t="s">
        <v>286</v>
      </c>
      <c r="E269" s="6" t="s">
        <v>10</v>
      </c>
      <c r="F269" s="15">
        <v>1.1479999999999999</v>
      </c>
      <c r="G269" s="15">
        <v>1.1459999999999999</v>
      </c>
      <c r="H269" s="8">
        <v>1.147</v>
      </c>
    </row>
    <row r="270" spans="1:9" x14ac:dyDescent="0.35">
      <c r="A270" s="5">
        <v>43748</v>
      </c>
      <c r="B270" s="6" t="s">
        <v>288</v>
      </c>
      <c r="C270" s="6" t="s">
        <v>279</v>
      </c>
      <c r="D270" s="5" t="s">
        <v>286</v>
      </c>
      <c r="E270" s="6" t="s">
        <v>10</v>
      </c>
      <c r="F270" s="15">
        <v>1.1439999999999999</v>
      </c>
      <c r="G270" s="15">
        <v>1.143</v>
      </c>
      <c r="H270" s="8">
        <v>1.1439999999999999</v>
      </c>
    </row>
    <row r="271" spans="1:9" x14ac:dyDescent="0.35">
      <c r="A271" s="5">
        <v>43748</v>
      </c>
      <c r="B271" s="6" t="s">
        <v>289</v>
      </c>
      <c r="C271" s="6" t="s">
        <v>279</v>
      </c>
      <c r="D271" s="5" t="s">
        <v>286</v>
      </c>
      <c r="E271" s="6" t="s">
        <v>10</v>
      </c>
      <c r="F271" s="15">
        <v>1.157</v>
      </c>
      <c r="G271" s="15">
        <v>1.1599999999999999</v>
      </c>
      <c r="H271" s="8">
        <v>1.1579999999999999</v>
      </c>
    </row>
    <row r="272" spans="1:9" x14ac:dyDescent="0.35">
      <c r="A272" s="5">
        <v>43748</v>
      </c>
      <c r="B272" s="6" t="s">
        <v>290</v>
      </c>
      <c r="C272" s="6" t="s">
        <v>279</v>
      </c>
      <c r="D272" s="5" t="s">
        <v>286</v>
      </c>
      <c r="E272" s="6" t="s">
        <v>10</v>
      </c>
      <c r="F272" s="15">
        <v>1.169</v>
      </c>
      <c r="G272" s="15">
        <v>1.175</v>
      </c>
      <c r="H272" s="8">
        <v>1.1719999999999999</v>
      </c>
    </row>
    <row r="273" spans="1:9" x14ac:dyDescent="0.35">
      <c r="A273" s="5">
        <v>43748</v>
      </c>
      <c r="B273" s="6" t="s">
        <v>291</v>
      </c>
      <c r="C273" s="6" t="s">
        <v>279</v>
      </c>
      <c r="D273" s="5" t="s">
        <v>286</v>
      </c>
      <c r="E273" s="6" t="s">
        <v>10</v>
      </c>
      <c r="F273" s="15">
        <v>1.17</v>
      </c>
      <c r="G273" s="15">
        <v>1.17</v>
      </c>
      <c r="H273" s="8">
        <v>1.169</v>
      </c>
    </row>
    <row r="274" spans="1:9" x14ac:dyDescent="0.35">
      <c r="A274" s="5">
        <v>43748</v>
      </c>
      <c r="B274" s="6" t="s">
        <v>292</v>
      </c>
      <c r="C274" s="6" t="s">
        <v>279</v>
      </c>
      <c r="D274" s="5" t="s">
        <v>286</v>
      </c>
      <c r="E274" s="6" t="s">
        <v>10</v>
      </c>
      <c r="F274" s="15">
        <v>1.169</v>
      </c>
      <c r="G274" s="15">
        <v>1.173</v>
      </c>
      <c r="H274" s="8">
        <v>1.171</v>
      </c>
    </row>
    <row r="275" spans="1:9" x14ac:dyDescent="0.35">
      <c r="A275" s="5">
        <v>43748</v>
      </c>
      <c r="B275" s="6" t="s">
        <v>293</v>
      </c>
      <c r="C275" s="6" t="s">
        <v>279</v>
      </c>
      <c r="D275" s="5" t="s">
        <v>286</v>
      </c>
      <c r="E275" s="6" t="s">
        <v>10</v>
      </c>
      <c r="F275" s="15">
        <v>1.1399999999999999</v>
      </c>
      <c r="G275" s="15">
        <v>1.141</v>
      </c>
      <c r="H275" s="8">
        <v>1.141</v>
      </c>
    </row>
    <row r="276" spans="1:9" x14ac:dyDescent="0.35">
      <c r="A276" s="5">
        <v>43748</v>
      </c>
      <c r="B276" s="6" t="s">
        <v>294</v>
      </c>
      <c r="C276" s="6" t="s">
        <v>279</v>
      </c>
      <c r="D276" s="5" t="s">
        <v>286</v>
      </c>
      <c r="E276" s="6" t="s">
        <v>10</v>
      </c>
      <c r="F276" s="15">
        <v>1.1519999999999999</v>
      </c>
      <c r="G276" s="15">
        <v>1.147</v>
      </c>
      <c r="H276" s="8">
        <v>1.149</v>
      </c>
    </row>
    <row r="277" spans="1:9" x14ac:dyDescent="0.35">
      <c r="A277" s="5">
        <v>43748</v>
      </c>
      <c r="B277" s="6" t="s">
        <v>295</v>
      </c>
      <c r="C277" s="6" t="s">
        <v>279</v>
      </c>
      <c r="D277" s="5" t="s">
        <v>286</v>
      </c>
      <c r="E277" s="6" t="s">
        <v>10</v>
      </c>
      <c r="F277" s="15">
        <v>1.1419999999999999</v>
      </c>
      <c r="G277" s="15">
        <v>1.1419999999999999</v>
      </c>
      <c r="H277" s="8">
        <v>1.1419999999999999</v>
      </c>
    </row>
    <row r="278" spans="1:9" x14ac:dyDescent="0.35">
      <c r="A278" s="5">
        <v>43748</v>
      </c>
      <c r="B278" s="6" t="s">
        <v>296</v>
      </c>
      <c r="C278" s="6" t="s">
        <v>279</v>
      </c>
      <c r="D278" s="5" t="s">
        <v>286</v>
      </c>
      <c r="E278" s="6" t="s">
        <v>10</v>
      </c>
      <c r="F278" s="15">
        <v>1.1559999999999999</v>
      </c>
      <c r="G278" s="15">
        <v>1.153</v>
      </c>
      <c r="H278" s="8">
        <v>1.1539999999999999</v>
      </c>
    </row>
    <row r="279" spans="1:9" ht="15" customHeight="1" x14ac:dyDescent="0.35">
      <c r="A279" s="5">
        <v>43749</v>
      </c>
      <c r="B279" s="6" t="s">
        <v>297</v>
      </c>
      <c r="C279" s="16" t="s">
        <v>298</v>
      </c>
      <c r="D279" s="6" t="s">
        <v>299</v>
      </c>
      <c r="E279" s="6" t="s">
        <v>10</v>
      </c>
      <c r="F279" s="15">
        <v>1.1910000000000001</v>
      </c>
      <c r="G279" s="15">
        <v>1.1890000000000001</v>
      </c>
      <c r="H279" s="8">
        <v>1.19</v>
      </c>
      <c r="I279" s="10" t="s">
        <v>300</v>
      </c>
    </row>
    <row r="280" spans="1:9" ht="15" customHeight="1" x14ac:dyDescent="0.35">
      <c r="A280" s="5">
        <v>43749</v>
      </c>
      <c r="B280" s="6" t="s">
        <v>301</v>
      </c>
      <c r="C280" s="16" t="s">
        <v>298</v>
      </c>
      <c r="D280" s="6" t="s">
        <v>299</v>
      </c>
      <c r="E280" s="6" t="s">
        <v>10</v>
      </c>
      <c r="F280" s="15">
        <v>1.1910000000000001</v>
      </c>
      <c r="G280" s="15">
        <v>1.1890000000000001</v>
      </c>
      <c r="H280" s="8">
        <v>1.19</v>
      </c>
      <c r="I280" s="10" t="s">
        <v>302</v>
      </c>
    </row>
    <row r="281" spans="1:9" ht="15" customHeight="1" x14ac:dyDescent="0.35">
      <c r="A281" s="5">
        <v>43749</v>
      </c>
      <c r="B281" s="6" t="s">
        <v>303</v>
      </c>
      <c r="C281" s="16" t="s">
        <v>298</v>
      </c>
      <c r="D281" s="6" t="s">
        <v>299</v>
      </c>
      <c r="E281" s="6" t="s">
        <v>10</v>
      </c>
      <c r="F281" s="15">
        <v>1.1830000000000001</v>
      </c>
      <c r="G281" s="15">
        <v>1.181</v>
      </c>
      <c r="H281" s="8">
        <v>1.1819999999999999</v>
      </c>
      <c r="I281" s="10" t="s">
        <v>304</v>
      </c>
    </row>
    <row r="282" spans="1:9" ht="15" customHeight="1" x14ac:dyDescent="0.35">
      <c r="A282" s="5">
        <v>43749</v>
      </c>
      <c r="B282" s="6" t="s">
        <v>305</v>
      </c>
      <c r="C282" s="16" t="s">
        <v>298</v>
      </c>
      <c r="D282" s="6" t="s">
        <v>299</v>
      </c>
      <c r="E282" s="6" t="s">
        <v>10</v>
      </c>
      <c r="F282" s="15">
        <v>1.1779999999999999</v>
      </c>
      <c r="G282" s="15">
        <v>1.179</v>
      </c>
      <c r="H282" s="8">
        <v>1.179</v>
      </c>
      <c r="I282" s="10" t="s">
        <v>306</v>
      </c>
    </row>
    <row r="283" spans="1:9" ht="15" customHeight="1" x14ac:dyDescent="0.35">
      <c r="A283" s="5">
        <v>43749</v>
      </c>
      <c r="B283" s="6" t="s">
        <v>307</v>
      </c>
      <c r="C283" s="16" t="s">
        <v>298</v>
      </c>
      <c r="D283" s="6" t="s">
        <v>299</v>
      </c>
      <c r="E283" s="6" t="s">
        <v>10</v>
      </c>
      <c r="F283" s="15">
        <v>1.179</v>
      </c>
      <c r="G283" s="15">
        <v>1.1819999999999999</v>
      </c>
      <c r="H283" s="8">
        <v>1.181</v>
      </c>
    </row>
    <row r="284" spans="1:9" x14ac:dyDescent="0.35">
      <c r="A284" s="5">
        <v>43749</v>
      </c>
      <c r="B284" s="6" t="s">
        <v>308</v>
      </c>
      <c r="C284" s="16" t="s">
        <v>249</v>
      </c>
      <c r="D284" s="6" t="s">
        <v>250</v>
      </c>
      <c r="E284" s="6" t="s">
        <v>10</v>
      </c>
      <c r="F284" s="15"/>
      <c r="H284" s="8">
        <v>1.1819999999999999</v>
      </c>
    </row>
    <row r="285" spans="1:9" x14ac:dyDescent="0.35">
      <c r="A285" s="5">
        <v>43749</v>
      </c>
      <c r="B285" s="6" t="s">
        <v>309</v>
      </c>
      <c r="C285" s="16" t="s">
        <v>249</v>
      </c>
      <c r="D285" s="6" t="s">
        <v>250</v>
      </c>
      <c r="E285" s="6" t="s">
        <v>10</v>
      </c>
      <c r="F285" s="15"/>
      <c r="H285" s="8">
        <v>1.181</v>
      </c>
    </row>
    <row r="286" spans="1:9" x14ac:dyDescent="0.35">
      <c r="A286" s="5">
        <v>43752</v>
      </c>
      <c r="B286" s="6" t="s">
        <v>310</v>
      </c>
      <c r="C286" s="16" t="s">
        <v>311</v>
      </c>
      <c r="D286" s="6" t="s">
        <v>312</v>
      </c>
      <c r="E286" s="6" t="s">
        <v>10</v>
      </c>
      <c r="F286" s="15">
        <v>1.1659999999999999</v>
      </c>
      <c r="G286" s="15">
        <v>1.165</v>
      </c>
      <c r="H286" s="8">
        <v>1.165</v>
      </c>
    </row>
    <row r="287" spans="1:9" x14ac:dyDescent="0.35">
      <c r="A287" s="5">
        <v>43752</v>
      </c>
      <c r="B287" s="6" t="s">
        <v>313</v>
      </c>
      <c r="C287" s="16" t="s">
        <v>311</v>
      </c>
      <c r="D287" s="6" t="s">
        <v>312</v>
      </c>
      <c r="E287" s="6" t="s">
        <v>10</v>
      </c>
      <c r="F287" s="15">
        <v>1.169</v>
      </c>
      <c r="G287" s="15">
        <v>1.169</v>
      </c>
      <c r="H287" s="8">
        <v>1.169</v>
      </c>
    </row>
    <row r="288" spans="1:9" x14ac:dyDescent="0.35">
      <c r="A288" s="5">
        <v>43752</v>
      </c>
      <c r="B288" s="6" t="s">
        <v>314</v>
      </c>
      <c r="C288" s="16" t="s">
        <v>311</v>
      </c>
      <c r="D288" s="6" t="s">
        <v>312</v>
      </c>
      <c r="E288" s="6" t="s">
        <v>10</v>
      </c>
      <c r="F288" s="15">
        <v>1.169</v>
      </c>
      <c r="G288" s="15">
        <v>1.167</v>
      </c>
      <c r="H288" s="8">
        <v>1.1679999999999999</v>
      </c>
    </row>
    <row r="289" spans="1:8" x14ac:dyDescent="0.35">
      <c r="A289" s="5">
        <v>43752</v>
      </c>
      <c r="B289" s="6" t="s">
        <v>315</v>
      </c>
      <c r="C289" s="16" t="s">
        <v>311</v>
      </c>
      <c r="D289" s="6" t="s">
        <v>312</v>
      </c>
      <c r="E289" s="6" t="s">
        <v>10</v>
      </c>
      <c r="F289" s="15">
        <v>1.175</v>
      </c>
      <c r="G289" s="15">
        <v>1.1759999999999999</v>
      </c>
      <c r="H289" s="8">
        <v>1.1759999999999999</v>
      </c>
    </row>
    <row r="290" spans="1:8" x14ac:dyDescent="0.35">
      <c r="A290" s="5">
        <v>43752</v>
      </c>
      <c r="B290" s="6" t="s">
        <v>316</v>
      </c>
      <c r="C290" s="16" t="s">
        <v>311</v>
      </c>
      <c r="D290" s="6" t="s">
        <v>312</v>
      </c>
      <c r="E290" s="6" t="s">
        <v>10</v>
      </c>
      <c r="F290" s="15">
        <v>1.1659999999999999</v>
      </c>
      <c r="G290" s="15">
        <v>1.17</v>
      </c>
      <c r="H290" s="8">
        <v>1.1679999999999999</v>
      </c>
    </row>
    <row r="291" spans="1:8" x14ac:dyDescent="0.35">
      <c r="A291" s="5">
        <v>43752</v>
      </c>
      <c r="B291" s="6" t="s">
        <v>317</v>
      </c>
      <c r="C291" s="16" t="s">
        <v>311</v>
      </c>
      <c r="D291" s="6" t="s">
        <v>318</v>
      </c>
      <c r="E291" s="6" t="s">
        <v>10</v>
      </c>
      <c r="F291" s="15">
        <v>1.163</v>
      </c>
      <c r="G291" s="15">
        <v>1.1659999999999999</v>
      </c>
      <c r="H291" s="8">
        <v>1.1639999999999999</v>
      </c>
    </row>
    <row r="292" spans="1:8" x14ac:dyDescent="0.35">
      <c r="A292" s="5">
        <v>43752</v>
      </c>
      <c r="B292" s="6" t="s">
        <v>319</v>
      </c>
      <c r="C292" s="16" t="s">
        <v>311</v>
      </c>
      <c r="D292" s="6" t="s">
        <v>318</v>
      </c>
      <c r="E292" s="6" t="s">
        <v>10</v>
      </c>
      <c r="F292" s="15">
        <v>1.177</v>
      </c>
      <c r="G292" s="15">
        <v>1.177</v>
      </c>
      <c r="H292" s="8">
        <v>1.177</v>
      </c>
    </row>
    <row r="293" spans="1:8" x14ac:dyDescent="0.35">
      <c r="A293" s="5">
        <v>43752</v>
      </c>
      <c r="B293" s="6" t="s">
        <v>320</v>
      </c>
      <c r="C293" s="16" t="s">
        <v>311</v>
      </c>
      <c r="D293" s="6" t="s">
        <v>318</v>
      </c>
      <c r="E293" s="6" t="s">
        <v>10</v>
      </c>
      <c r="F293" s="15">
        <v>1.1619999999999999</v>
      </c>
      <c r="G293" s="15">
        <v>1.1619999999999999</v>
      </c>
      <c r="H293" s="8">
        <v>1.1619999999999999</v>
      </c>
    </row>
    <row r="294" spans="1:8" x14ac:dyDescent="0.35">
      <c r="A294" s="5">
        <v>43752</v>
      </c>
      <c r="B294" s="6" t="s">
        <v>321</v>
      </c>
      <c r="C294" s="16" t="s">
        <v>311</v>
      </c>
      <c r="D294" s="6" t="s">
        <v>318</v>
      </c>
      <c r="E294" s="6" t="s">
        <v>10</v>
      </c>
      <c r="F294" s="15">
        <v>1.1779999999999999</v>
      </c>
      <c r="G294" s="15">
        <v>1.179</v>
      </c>
      <c r="H294" s="8">
        <v>1.1779999999999999</v>
      </c>
    </row>
    <row r="295" spans="1:8" x14ac:dyDescent="0.35">
      <c r="A295" s="5">
        <v>43752</v>
      </c>
      <c r="B295" s="6" t="s">
        <v>322</v>
      </c>
      <c r="C295" s="16" t="s">
        <v>311</v>
      </c>
      <c r="D295" s="6" t="s">
        <v>318</v>
      </c>
      <c r="E295" s="6" t="s">
        <v>10</v>
      </c>
      <c r="F295" s="15">
        <v>1.1619999999999999</v>
      </c>
      <c r="G295" s="15">
        <v>1.1659999999999999</v>
      </c>
      <c r="H295" s="8">
        <v>1.1639999999999999</v>
      </c>
    </row>
    <row r="296" spans="1:8" x14ac:dyDescent="0.35">
      <c r="A296" s="5">
        <v>43752</v>
      </c>
      <c r="B296" s="6" t="s">
        <v>323</v>
      </c>
      <c r="C296" s="16" t="s">
        <v>249</v>
      </c>
      <c r="D296" s="6" t="s">
        <v>250</v>
      </c>
      <c r="E296" s="6" t="s">
        <v>10</v>
      </c>
      <c r="F296" s="15">
        <v>1.1839999999999999</v>
      </c>
      <c r="G296" s="15">
        <v>1.1830000000000001</v>
      </c>
      <c r="H296" s="8">
        <v>1.1830000000000001</v>
      </c>
    </row>
    <row r="297" spans="1:8" x14ac:dyDescent="0.35">
      <c r="A297" s="5">
        <v>43752</v>
      </c>
      <c r="B297" s="6" t="s">
        <v>324</v>
      </c>
      <c r="C297" s="16" t="s">
        <v>298</v>
      </c>
      <c r="D297" s="6" t="s">
        <v>325</v>
      </c>
      <c r="E297" s="6" t="s">
        <v>10</v>
      </c>
      <c r="F297" s="15">
        <v>1.18</v>
      </c>
      <c r="G297" s="15">
        <v>1.1830000000000001</v>
      </c>
      <c r="H297" s="8">
        <v>1.181</v>
      </c>
    </row>
    <row r="298" spans="1:8" x14ac:dyDescent="0.35">
      <c r="A298" s="5">
        <v>43752</v>
      </c>
      <c r="B298" s="6" t="s">
        <v>326</v>
      </c>
      <c r="C298" s="16" t="s">
        <v>298</v>
      </c>
      <c r="D298" s="6" t="s">
        <v>325</v>
      </c>
      <c r="E298" s="6" t="s">
        <v>10</v>
      </c>
      <c r="F298" s="15">
        <v>1.1739999999999999</v>
      </c>
      <c r="G298" s="15">
        <v>1.1739999999999999</v>
      </c>
      <c r="H298" s="8">
        <v>1.1739999999999999</v>
      </c>
    </row>
    <row r="299" spans="1:8" x14ac:dyDescent="0.35">
      <c r="A299" s="5">
        <v>43753</v>
      </c>
      <c r="B299" s="6" t="s">
        <v>307</v>
      </c>
      <c r="C299" s="16" t="s">
        <v>298</v>
      </c>
      <c r="D299" s="6" t="s">
        <v>299</v>
      </c>
      <c r="E299" s="6" t="s">
        <v>10</v>
      </c>
      <c r="F299" s="15">
        <v>1.181</v>
      </c>
      <c r="G299" s="15">
        <v>1.181</v>
      </c>
      <c r="H299" s="8">
        <v>1.181</v>
      </c>
    </row>
    <row r="300" spans="1:8" x14ac:dyDescent="0.35">
      <c r="A300" s="5">
        <v>43753</v>
      </c>
      <c r="B300" s="6" t="s">
        <v>327</v>
      </c>
      <c r="C300" s="16" t="s">
        <v>298</v>
      </c>
      <c r="D300" s="6" t="s">
        <v>299</v>
      </c>
      <c r="E300" s="6" t="s">
        <v>10</v>
      </c>
      <c r="F300" s="15">
        <v>1.1819999999999999</v>
      </c>
      <c r="G300" s="15">
        <v>1.1830000000000001</v>
      </c>
      <c r="H300" s="8">
        <v>1.1830000000000001</v>
      </c>
    </row>
    <row r="301" spans="1:8" x14ac:dyDescent="0.35">
      <c r="A301" s="5">
        <v>43753</v>
      </c>
      <c r="B301" s="6" t="s">
        <v>328</v>
      </c>
      <c r="C301" s="16" t="s">
        <v>298</v>
      </c>
      <c r="D301" s="6" t="s">
        <v>299</v>
      </c>
      <c r="E301" s="6" t="s">
        <v>10</v>
      </c>
      <c r="F301" s="15">
        <v>1.1830000000000001</v>
      </c>
      <c r="G301" s="15">
        <v>1.1850000000000001</v>
      </c>
      <c r="H301" s="8">
        <v>1.1839999999999999</v>
      </c>
    </row>
    <row r="302" spans="1:8" x14ac:dyDescent="0.35">
      <c r="A302" s="5">
        <v>43753</v>
      </c>
      <c r="B302" s="6" t="s">
        <v>329</v>
      </c>
      <c r="C302" s="16" t="s">
        <v>298</v>
      </c>
      <c r="D302" s="6" t="s">
        <v>299</v>
      </c>
      <c r="E302" s="6" t="s">
        <v>10</v>
      </c>
      <c r="F302" s="15">
        <v>1.1850000000000001</v>
      </c>
      <c r="G302" s="15">
        <v>1.1839999999999999</v>
      </c>
      <c r="H302" s="8">
        <v>1.1839999999999999</v>
      </c>
    </row>
    <row r="303" spans="1:8" x14ac:dyDescent="0.35">
      <c r="A303" s="5">
        <v>43753</v>
      </c>
      <c r="B303" s="6" t="s">
        <v>330</v>
      </c>
      <c r="C303" s="16" t="s">
        <v>298</v>
      </c>
      <c r="D303" s="6" t="s">
        <v>299</v>
      </c>
      <c r="E303" s="6" t="s">
        <v>10</v>
      </c>
      <c r="F303" s="15">
        <v>1.1859999999999999</v>
      </c>
      <c r="G303" s="15">
        <v>1.1839999999999999</v>
      </c>
      <c r="H303" s="8">
        <v>1.1850000000000001</v>
      </c>
    </row>
    <row r="304" spans="1:8" x14ac:dyDescent="0.35">
      <c r="A304" s="5">
        <v>43753</v>
      </c>
      <c r="B304" s="6" t="s">
        <v>331</v>
      </c>
      <c r="C304" s="16" t="s">
        <v>298</v>
      </c>
      <c r="D304" s="6" t="s">
        <v>299</v>
      </c>
      <c r="E304" s="6" t="s">
        <v>10</v>
      </c>
      <c r="F304" s="15">
        <v>1.1779999999999999</v>
      </c>
      <c r="G304" s="15">
        <v>1.1779999999999999</v>
      </c>
      <c r="H304" s="8">
        <v>1.1779999999999999</v>
      </c>
    </row>
    <row r="305" spans="1:9" x14ac:dyDescent="0.35">
      <c r="A305" s="5">
        <v>43753</v>
      </c>
      <c r="B305" s="6" t="s">
        <v>332</v>
      </c>
      <c r="C305" s="16" t="s">
        <v>298</v>
      </c>
      <c r="D305" s="6" t="s">
        <v>299</v>
      </c>
      <c r="E305" s="6" t="s">
        <v>10</v>
      </c>
      <c r="F305" s="15">
        <v>1.177</v>
      </c>
      <c r="G305" s="15">
        <v>1.1759999999999999</v>
      </c>
      <c r="H305" s="8">
        <v>1.177</v>
      </c>
    </row>
    <row r="306" spans="1:9" x14ac:dyDescent="0.35">
      <c r="A306" s="5">
        <v>43753</v>
      </c>
      <c r="B306" s="6" t="s">
        <v>333</v>
      </c>
      <c r="C306" s="16" t="s">
        <v>298</v>
      </c>
      <c r="D306" s="6" t="s">
        <v>325</v>
      </c>
      <c r="E306" s="6" t="s">
        <v>10</v>
      </c>
      <c r="F306" s="15">
        <v>1.1830000000000001</v>
      </c>
      <c r="G306" s="15">
        <v>1.1830000000000001</v>
      </c>
      <c r="H306" s="8">
        <v>1.1830000000000001</v>
      </c>
    </row>
    <row r="307" spans="1:9" x14ac:dyDescent="0.35">
      <c r="A307" s="5">
        <v>43753</v>
      </c>
      <c r="B307" s="6" t="s">
        <v>334</v>
      </c>
      <c r="C307" s="16" t="s">
        <v>298</v>
      </c>
      <c r="D307" s="6" t="s">
        <v>325</v>
      </c>
      <c r="E307" s="6" t="s">
        <v>10</v>
      </c>
      <c r="F307" s="15">
        <v>1.1850000000000001</v>
      </c>
      <c r="G307" s="15">
        <v>1.1819999999999999</v>
      </c>
      <c r="H307" s="8">
        <v>1.1839999999999999</v>
      </c>
    </row>
    <row r="308" spans="1:9" x14ac:dyDescent="0.35">
      <c r="A308" s="5">
        <v>43753</v>
      </c>
      <c r="B308" s="6" t="s">
        <v>335</v>
      </c>
      <c r="C308" s="16" t="s">
        <v>298</v>
      </c>
      <c r="D308" s="6" t="s">
        <v>325</v>
      </c>
      <c r="E308" s="6" t="s">
        <v>10</v>
      </c>
      <c r="F308" s="15">
        <v>1.1819999999999999</v>
      </c>
      <c r="G308" s="15">
        <v>1.181</v>
      </c>
      <c r="H308" s="8">
        <v>1.1819999999999999</v>
      </c>
    </row>
    <row r="309" spans="1:9" x14ac:dyDescent="0.35">
      <c r="A309" s="5">
        <v>43753</v>
      </c>
      <c r="B309" s="6" t="s">
        <v>336</v>
      </c>
      <c r="C309" s="16" t="s">
        <v>298</v>
      </c>
      <c r="D309" s="6" t="s">
        <v>325</v>
      </c>
      <c r="E309" s="6" t="s">
        <v>10</v>
      </c>
      <c r="F309" s="15">
        <v>1.181</v>
      </c>
      <c r="G309" s="15">
        <v>1.18</v>
      </c>
      <c r="H309" s="8">
        <v>1.18</v>
      </c>
    </row>
    <row r="310" spans="1:9" x14ac:dyDescent="0.35">
      <c r="A310" s="5">
        <v>43753</v>
      </c>
      <c r="B310" s="6" t="s">
        <v>337</v>
      </c>
      <c r="C310" s="16" t="s">
        <v>298</v>
      </c>
      <c r="D310" s="6" t="s">
        <v>325</v>
      </c>
      <c r="E310" s="6" t="s">
        <v>10</v>
      </c>
      <c r="F310" s="15">
        <v>1.177</v>
      </c>
      <c r="G310" s="15">
        <v>1.1759999999999999</v>
      </c>
      <c r="H310" s="8">
        <v>1.1759999999999999</v>
      </c>
    </row>
    <row r="311" spans="1:9" x14ac:dyDescent="0.35">
      <c r="A311" s="5">
        <v>43753</v>
      </c>
      <c r="B311" s="6" t="s">
        <v>338</v>
      </c>
      <c r="C311" s="16" t="s">
        <v>298</v>
      </c>
      <c r="D311" s="6" t="s">
        <v>325</v>
      </c>
      <c r="E311" s="6" t="s">
        <v>10</v>
      </c>
      <c r="F311" s="15">
        <v>1.17</v>
      </c>
      <c r="G311" s="15">
        <v>1.171</v>
      </c>
      <c r="H311" s="8">
        <v>1.171</v>
      </c>
    </row>
    <row r="312" spans="1:9" x14ac:dyDescent="0.35">
      <c r="A312" s="5">
        <v>43753</v>
      </c>
      <c r="B312" s="6" t="s">
        <v>339</v>
      </c>
      <c r="C312" s="16" t="s">
        <v>298</v>
      </c>
      <c r="D312" s="6" t="s">
        <v>325</v>
      </c>
      <c r="E312" s="6" t="s">
        <v>10</v>
      </c>
      <c r="F312" s="15">
        <v>1.1779999999999999</v>
      </c>
      <c r="G312" s="15">
        <v>1.1759999999999999</v>
      </c>
      <c r="H312" s="8">
        <v>1.177</v>
      </c>
    </row>
    <row r="313" spans="1:9" x14ac:dyDescent="0.35">
      <c r="A313" s="5">
        <v>43753</v>
      </c>
      <c r="B313" s="6" t="s">
        <v>340</v>
      </c>
      <c r="C313" s="16" t="s">
        <v>298</v>
      </c>
      <c r="D313" s="6" t="s">
        <v>325</v>
      </c>
      <c r="E313" s="6" t="s">
        <v>10</v>
      </c>
      <c r="F313" s="15">
        <v>1.177</v>
      </c>
      <c r="G313" s="15">
        <v>1.167</v>
      </c>
      <c r="H313" s="8">
        <v>1.177</v>
      </c>
    </row>
    <row r="314" spans="1:9" ht="15" customHeight="1" x14ac:dyDescent="0.35">
      <c r="A314" s="5">
        <v>43756</v>
      </c>
      <c r="B314" s="6" t="s">
        <v>341</v>
      </c>
      <c r="E314" s="6" t="s">
        <v>10</v>
      </c>
      <c r="F314" s="15">
        <v>1.1639999999999999</v>
      </c>
      <c r="G314" s="15">
        <v>1.167</v>
      </c>
      <c r="H314" s="8">
        <v>1.1659999999999999</v>
      </c>
      <c r="I314" s="10" t="s">
        <v>342</v>
      </c>
    </row>
    <row r="315" spans="1:9" ht="15" customHeight="1" x14ac:dyDescent="0.35">
      <c r="A315" s="5">
        <v>43756</v>
      </c>
      <c r="B315" s="6" t="s">
        <v>343</v>
      </c>
      <c r="E315" s="6" t="s">
        <v>10</v>
      </c>
      <c r="F315" s="15">
        <v>1.1419999999999999</v>
      </c>
      <c r="G315" s="15">
        <v>1.143</v>
      </c>
      <c r="H315" s="8">
        <v>1.1419999999999999</v>
      </c>
      <c r="I315" s="10" t="s">
        <v>342</v>
      </c>
    </row>
    <row r="316" spans="1:9" ht="15" customHeight="1" x14ac:dyDescent="0.35">
      <c r="A316" s="5">
        <v>43756</v>
      </c>
      <c r="B316" s="6" t="s">
        <v>344</v>
      </c>
      <c r="E316" s="6" t="s">
        <v>10</v>
      </c>
      <c r="F316" s="15">
        <v>1.1419999999999999</v>
      </c>
      <c r="G316" s="15">
        <v>1.1399999999999999</v>
      </c>
      <c r="H316" s="8">
        <v>1.141</v>
      </c>
      <c r="I316" s="10" t="s">
        <v>342</v>
      </c>
    </row>
    <row r="317" spans="1:9" ht="15" customHeight="1" x14ac:dyDescent="0.35">
      <c r="A317" s="5">
        <v>43766</v>
      </c>
      <c r="B317" s="6" t="s">
        <v>345</v>
      </c>
      <c r="C317" s="19" t="s">
        <v>346</v>
      </c>
      <c r="E317" s="6" t="s">
        <v>10</v>
      </c>
      <c r="F317" s="15">
        <v>1.1779999999999999</v>
      </c>
      <c r="G317" s="15">
        <v>1.179</v>
      </c>
      <c r="H317" s="8">
        <v>1.179</v>
      </c>
    </row>
    <row r="318" spans="1:9" ht="15" customHeight="1" x14ac:dyDescent="0.35">
      <c r="A318" s="5">
        <v>43766</v>
      </c>
      <c r="B318" s="6" t="s">
        <v>347</v>
      </c>
      <c r="C318" s="19" t="s">
        <v>346</v>
      </c>
      <c r="E318" s="6" t="s">
        <v>10</v>
      </c>
      <c r="F318" s="15">
        <v>1.181</v>
      </c>
      <c r="G318" s="15">
        <v>1.1830000000000001</v>
      </c>
      <c r="H318" s="8">
        <v>1.1819999999999999</v>
      </c>
    </row>
    <row r="319" spans="1:9" ht="15" customHeight="1" x14ac:dyDescent="0.35">
      <c r="A319" s="5">
        <v>43766</v>
      </c>
      <c r="B319" s="6" t="s">
        <v>348</v>
      </c>
      <c r="C319" s="19" t="s">
        <v>346</v>
      </c>
      <c r="E319" s="6" t="s">
        <v>10</v>
      </c>
      <c r="F319" s="15">
        <v>1.1779999999999999</v>
      </c>
      <c r="G319" s="15">
        <v>1.179</v>
      </c>
      <c r="H319" s="8">
        <v>1.1779999999999999</v>
      </c>
    </row>
    <row r="320" spans="1:9" ht="15" customHeight="1" x14ac:dyDescent="0.35">
      <c r="A320" s="5">
        <v>43766</v>
      </c>
      <c r="B320" s="6" t="s">
        <v>349</v>
      </c>
      <c r="C320" s="19" t="s">
        <v>346</v>
      </c>
      <c r="E320" s="6" t="s">
        <v>10</v>
      </c>
      <c r="F320" s="15">
        <v>1.1759999999999999</v>
      </c>
      <c r="G320" s="15">
        <v>1.1759999999999999</v>
      </c>
      <c r="H320" s="8">
        <v>1.1759999999999999</v>
      </c>
    </row>
    <row r="321" spans="1:9" ht="15" customHeight="1" x14ac:dyDescent="0.35">
      <c r="A321" s="5">
        <v>43766</v>
      </c>
      <c r="B321" s="6" t="s">
        <v>350</v>
      </c>
      <c r="C321" s="19" t="s">
        <v>346</v>
      </c>
      <c r="E321" s="6" t="s">
        <v>10</v>
      </c>
      <c r="F321" s="15">
        <v>1.1819999999999999</v>
      </c>
      <c r="G321" s="15">
        <v>1.181</v>
      </c>
      <c r="H321" s="8">
        <v>1.1819999999999999</v>
      </c>
    </row>
    <row r="322" spans="1:9" ht="15" customHeight="1" x14ac:dyDescent="0.35">
      <c r="A322" s="5">
        <v>43766</v>
      </c>
      <c r="B322" s="6" t="s">
        <v>351</v>
      </c>
      <c r="C322" s="19" t="s">
        <v>346</v>
      </c>
      <c r="E322" s="6" t="s">
        <v>10</v>
      </c>
      <c r="F322" s="15">
        <v>1.1779999999999999</v>
      </c>
      <c r="G322" s="15">
        <v>1.179</v>
      </c>
      <c r="H322" s="8">
        <v>1.179</v>
      </c>
    </row>
    <row r="323" spans="1:9" ht="15" customHeight="1" x14ac:dyDescent="0.35">
      <c r="A323" s="5">
        <v>43766</v>
      </c>
      <c r="B323" s="6" t="s">
        <v>352</v>
      </c>
      <c r="C323" s="19" t="s">
        <v>346</v>
      </c>
      <c r="E323" s="6" t="s">
        <v>10</v>
      </c>
      <c r="F323" s="15">
        <v>1.1779999999999999</v>
      </c>
      <c r="G323" s="15">
        <v>1.181</v>
      </c>
      <c r="H323" s="8">
        <v>1.18</v>
      </c>
    </row>
    <row r="324" spans="1:9" ht="15" customHeight="1" x14ac:dyDescent="0.35">
      <c r="A324" s="5">
        <v>43767</v>
      </c>
      <c r="B324" s="6" t="s">
        <v>353</v>
      </c>
      <c r="C324" s="19" t="s">
        <v>346</v>
      </c>
      <c r="E324" s="6" t="s">
        <v>10</v>
      </c>
      <c r="F324" s="15">
        <v>1.1879999999999999</v>
      </c>
      <c r="G324" s="15">
        <v>1.1859999999999999</v>
      </c>
      <c r="H324" s="8">
        <v>1.1870000000000001</v>
      </c>
      <c r="I324" s="10" t="s">
        <v>354</v>
      </c>
    </row>
    <row r="325" spans="1:9" ht="15" customHeight="1" x14ac:dyDescent="0.35">
      <c r="A325" s="5">
        <v>43767</v>
      </c>
      <c r="B325" s="6" t="s">
        <v>355</v>
      </c>
      <c r="C325" s="19" t="s">
        <v>346</v>
      </c>
      <c r="E325" s="6" t="s">
        <v>10</v>
      </c>
      <c r="F325" s="15">
        <v>1.1839999999999999</v>
      </c>
      <c r="G325" s="15">
        <v>1.1759999999999999</v>
      </c>
      <c r="H325" s="8">
        <v>1.18</v>
      </c>
      <c r="I325" s="10" t="s">
        <v>356</v>
      </c>
    </row>
    <row r="326" spans="1:9" ht="15" customHeight="1" x14ac:dyDescent="0.35">
      <c r="A326" s="5">
        <v>43767</v>
      </c>
      <c r="B326" s="6" t="s">
        <v>357</v>
      </c>
      <c r="C326" s="19" t="s">
        <v>346</v>
      </c>
      <c r="E326" s="6" t="s">
        <v>10</v>
      </c>
      <c r="F326" s="15">
        <v>1.179</v>
      </c>
      <c r="G326" s="15">
        <v>1.179</v>
      </c>
      <c r="H326" s="8">
        <v>1.179</v>
      </c>
      <c r="I326" s="10" t="s">
        <v>304</v>
      </c>
    </row>
    <row r="327" spans="1:9" ht="15" customHeight="1" x14ac:dyDescent="0.35">
      <c r="A327" s="5">
        <v>43767</v>
      </c>
      <c r="B327" s="6" t="s">
        <v>358</v>
      </c>
      <c r="C327" s="19" t="s">
        <v>346</v>
      </c>
      <c r="E327" s="6" t="s">
        <v>10</v>
      </c>
      <c r="F327" s="15">
        <v>1.177</v>
      </c>
      <c r="G327" s="15">
        <v>1.177</v>
      </c>
      <c r="H327" s="8">
        <v>1.177</v>
      </c>
      <c r="I327" s="10" t="s">
        <v>306</v>
      </c>
    </row>
    <row r="328" spans="1:9" x14ac:dyDescent="0.35">
      <c r="A328" s="5">
        <v>43769</v>
      </c>
      <c r="B328" s="6" t="s">
        <v>359</v>
      </c>
      <c r="C328" s="19" t="s">
        <v>346</v>
      </c>
      <c r="E328" s="6" t="s">
        <v>10</v>
      </c>
      <c r="F328" s="15">
        <v>1.18</v>
      </c>
      <c r="G328" s="15">
        <v>1.179</v>
      </c>
      <c r="H328" s="8">
        <v>1.179</v>
      </c>
    </row>
    <row r="329" spans="1:9" x14ac:dyDescent="0.35">
      <c r="A329" s="5">
        <v>43769</v>
      </c>
      <c r="B329" s="6" t="s">
        <v>360</v>
      </c>
      <c r="C329" s="19" t="s">
        <v>346</v>
      </c>
      <c r="E329" s="6" t="s">
        <v>10</v>
      </c>
      <c r="F329" s="15">
        <v>1.18</v>
      </c>
      <c r="G329" s="15">
        <v>1.181</v>
      </c>
      <c r="H329" s="8">
        <v>1.18</v>
      </c>
    </row>
    <row r="330" spans="1:9" x14ac:dyDescent="0.35">
      <c r="A330" s="5">
        <v>43769</v>
      </c>
      <c r="B330" s="6" t="s">
        <v>361</v>
      </c>
      <c r="C330" s="19" t="s">
        <v>346</v>
      </c>
      <c r="E330" s="6" t="s">
        <v>10</v>
      </c>
      <c r="F330" s="15">
        <v>1.181</v>
      </c>
      <c r="G330" s="15">
        <v>1.181</v>
      </c>
      <c r="H330" s="8">
        <v>1.181</v>
      </c>
    </row>
    <row r="331" spans="1:9" x14ac:dyDescent="0.35">
      <c r="A331" s="5">
        <v>43769</v>
      </c>
      <c r="B331" s="6" t="s">
        <v>362</v>
      </c>
      <c r="C331" s="19" t="s">
        <v>346</v>
      </c>
      <c r="E331" s="6" t="s">
        <v>10</v>
      </c>
      <c r="F331" s="15">
        <v>1.1830000000000001</v>
      </c>
      <c r="G331" s="15">
        <v>1.1830000000000001</v>
      </c>
      <c r="H331" s="8">
        <v>1.1830000000000001</v>
      </c>
    </row>
    <row r="332" spans="1:9" x14ac:dyDescent="0.35">
      <c r="A332" s="5">
        <v>43769</v>
      </c>
      <c r="B332" s="6" t="s">
        <v>363</v>
      </c>
      <c r="C332" s="19" t="s">
        <v>346</v>
      </c>
      <c r="E332" s="6" t="s">
        <v>10</v>
      </c>
      <c r="F332" s="15">
        <v>1.17</v>
      </c>
      <c r="G332" s="15">
        <v>1.17</v>
      </c>
      <c r="H332" s="8">
        <v>1.17</v>
      </c>
    </row>
    <row r="333" spans="1:9" x14ac:dyDescent="0.35">
      <c r="A333" s="5">
        <v>43769</v>
      </c>
      <c r="B333" s="6" t="s">
        <v>364</v>
      </c>
      <c r="C333" s="19" t="s">
        <v>346</v>
      </c>
      <c r="E333" s="6" t="s">
        <v>10</v>
      </c>
      <c r="F333" s="15">
        <v>1.169</v>
      </c>
      <c r="G333" s="15">
        <v>1.1719999999999999</v>
      </c>
      <c r="H333" s="8">
        <v>1.171</v>
      </c>
    </row>
    <row r="334" spans="1:9" x14ac:dyDescent="0.35">
      <c r="A334" s="5">
        <v>43769</v>
      </c>
      <c r="B334" s="6" t="s">
        <v>365</v>
      </c>
      <c r="C334" s="19" t="s">
        <v>346</v>
      </c>
      <c r="E334" s="6" t="s">
        <v>10</v>
      </c>
      <c r="F334" s="15">
        <v>1.179</v>
      </c>
      <c r="G334" s="15">
        <v>1.177</v>
      </c>
      <c r="H334" s="8">
        <v>1.1779999999999999</v>
      </c>
    </row>
    <row r="335" spans="1:9" x14ac:dyDescent="0.35">
      <c r="A335" s="5">
        <v>43773</v>
      </c>
      <c r="B335" s="6" t="s">
        <v>366</v>
      </c>
      <c r="C335" s="19" t="s">
        <v>367</v>
      </c>
      <c r="D335" s="6" t="s">
        <v>368</v>
      </c>
      <c r="E335" s="6" t="s">
        <v>10</v>
      </c>
      <c r="F335" s="15">
        <v>1.173</v>
      </c>
      <c r="G335" s="15">
        <v>1.1739999999999999</v>
      </c>
      <c r="H335" s="8">
        <v>1.1739999999999999</v>
      </c>
      <c r="I335" s="9" t="s">
        <v>369</v>
      </c>
    </row>
    <row r="336" spans="1:9" x14ac:dyDescent="0.35">
      <c r="A336" s="5">
        <v>43773</v>
      </c>
      <c r="B336" s="6" t="s">
        <v>370</v>
      </c>
      <c r="C336" s="19" t="s">
        <v>367</v>
      </c>
      <c r="D336" s="6" t="s">
        <v>368</v>
      </c>
      <c r="E336" s="6" t="s">
        <v>10</v>
      </c>
      <c r="F336" s="15">
        <v>1.165</v>
      </c>
      <c r="G336" s="15">
        <v>1.1639999999999999</v>
      </c>
      <c r="H336" s="8">
        <v>1.163</v>
      </c>
      <c r="I336" s="9" t="s">
        <v>371</v>
      </c>
    </row>
    <row r="337" spans="1:9" x14ac:dyDescent="0.35">
      <c r="A337" s="5">
        <v>43773</v>
      </c>
      <c r="B337" s="6" t="s">
        <v>372</v>
      </c>
      <c r="C337" s="19" t="s">
        <v>367</v>
      </c>
      <c r="D337" s="6" t="s">
        <v>368</v>
      </c>
      <c r="E337" s="6" t="s">
        <v>10</v>
      </c>
      <c r="F337" s="15">
        <v>1.169</v>
      </c>
      <c r="G337" s="15">
        <v>1.1659999999999999</v>
      </c>
      <c r="H337" s="8">
        <v>1.1679999999999999</v>
      </c>
      <c r="I337" s="9" t="s">
        <v>373</v>
      </c>
    </row>
    <row r="338" spans="1:9" ht="15" customHeight="1" x14ac:dyDescent="0.35">
      <c r="A338" s="5">
        <v>43780</v>
      </c>
      <c r="B338" s="6" t="s">
        <v>374</v>
      </c>
      <c r="C338" s="6" t="s">
        <v>375</v>
      </c>
      <c r="D338" s="6" t="s">
        <v>376</v>
      </c>
      <c r="E338" s="6" t="s">
        <v>10</v>
      </c>
      <c r="F338" s="15">
        <v>1.1870000000000001</v>
      </c>
      <c r="G338" s="15">
        <v>1.1850000000000001</v>
      </c>
      <c r="H338" s="8">
        <v>1.1859999999999999</v>
      </c>
    </row>
    <row r="339" spans="1:9" ht="15" customHeight="1" x14ac:dyDescent="0.35">
      <c r="A339" s="5">
        <v>43780</v>
      </c>
      <c r="B339" s="6" t="s">
        <v>377</v>
      </c>
      <c r="C339" s="6" t="s">
        <v>375</v>
      </c>
      <c r="D339" s="6" t="s">
        <v>376</v>
      </c>
      <c r="E339" s="6" t="s">
        <v>10</v>
      </c>
      <c r="F339" s="15">
        <v>1.1839999999999999</v>
      </c>
      <c r="G339" s="15">
        <v>1.1859999999999999</v>
      </c>
      <c r="H339" s="8">
        <v>1.1850000000000001</v>
      </c>
    </row>
    <row r="340" spans="1:9" ht="15" customHeight="1" x14ac:dyDescent="0.35">
      <c r="A340" s="5">
        <v>43780</v>
      </c>
      <c r="B340" s="6" t="s">
        <v>378</v>
      </c>
      <c r="C340" s="6" t="s">
        <v>375</v>
      </c>
      <c r="D340" s="6" t="s">
        <v>376</v>
      </c>
      <c r="E340" s="6" t="s">
        <v>10</v>
      </c>
      <c r="F340" s="15">
        <v>1.1830000000000001</v>
      </c>
      <c r="G340" s="15">
        <v>1.1839999999999999</v>
      </c>
      <c r="H340" s="8">
        <v>1.1839999999999999</v>
      </c>
    </row>
    <row r="341" spans="1:9" ht="15" customHeight="1" x14ac:dyDescent="0.35">
      <c r="A341" s="5">
        <v>43780</v>
      </c>
      <c r="B341" s="6" t="s">
        <v>379</v>
      </c>
      <c r="C341" s="6" t="s">
        <v>375</v>
      </c>
      <c r="D341" s="6" t="s">
        <v>376</v>
      </c>
      <c r="E341" s="6" t="s">
        <v>10</v>
      </c>
      <c r="F341" s="15">
        <v>1.1859999999999999</v>
      </c>
      <c r="G341" s="15">
        <v>1.1830000000000001</v>
      </c>
      <c r="H341" s="8">
        <v>1.1839999999999999</v>
      </c>
    </row>
    <row r="342" spans="1:9" ht="15" customHeight="1" x14ac:dyDescent="0.35">
      <c r="A342" s="5">
        <v>43780</v>
      </c>
      <c r="B342" s="6" t="s">
        <v>380</v>
      </c>
      <c r="C342" s="6" t="s">
        <v>375</v>
      </c>
      <c r="D342" s="6" t="s">
        <v>376</v>
      </c>
      <c r="E342" s="6" t="s">
        <v>10</v>
      </c>
      <c r="F342" s="15">
        <v>1.1739999999999999</v>
      </c>
      <c r="G342" s="15">
        <v>1.1739999999999999</v>
      </c>
      <c r="H342" s="8">
        <v>1.1739999999999999</v>
      </c>
    </row>
    <row r="343" spans="1:9" ht="15" customHeight="1" x14ac:dyDescent="0.35">
      <c r="A343" s="5">
        <v>43780</v>
      </c>
      <c r="B343" s="6" t="s">
        <v>381</v>
      </c>
      <c r="C343" s="6" t="s">
        <v>375</v>
      </c>
      <c r="D343" s="6" t="s">
        <v>376</v>
      </c>
      <c r="E343" s="6" t="s">
        <v>10</v>
      </c>
      <c r="F343" s="15">
        <v>1.1639999999999999</v>
      </c>
      <c r="G343" s="15">
        <v>1.163</v>
      </c>
      <c r="H343" s="8">
        <v>1.1639999999999999</v>
      </c>
    </row>
    <row r="344" spans="1:9" ht="15" customHeight="1" x14ac:dyDescent="0.35">
      <c r="A344" s="5">
        <v>43781</v>
      </c>
      <c r="B344" s="6" t="s">
        <v>382</v>
      </c>
      <c r="C344" s="6" t="s">
        <v>375</v>
      </c>
      <c r="D344" s="6" t="s">
        <v>376</v>
      </c>
      <c r="E344" s="6" t="s">
        <v>10</v>
      </c>
      <c r="F344" s="15">
        <v>1.175</v>
      </c>
      <c r="G344" s="15">
        <v>1.1759999999999999</v>
      </c>
      <c r="H344" s="8">
        <v>1.175</v>
      </c>
    </row>
    <row r="345" spans="1:9" ht="15" customHeight="1" x14ac:dyDescent="0.35">
      <c r="A345" s="5">
        <v>43781</v>
      </c>
      <c r="B345" s="6" t="s">
        <v>383</v>
      </c>
      <c r="C345" s="6" t="s">
        <v>375</v>
      </c>
      <c r="D345" s="6" t="s">
        <v>376</v>
      </c>
      <c r="E345" s="6" t="s">
        <v>10</v>
      </c>
      <c r="F345" s="15">
        <v>1.173</v>
      </c>
      <c r="G345" s="15">
        <v>1.1719999999999999</v>
      </c>
      <c r="H345" s="8">
        <v>1.173</v>
      </c>
    </row>
    <row r="346" spans="1:9" ht="15" customHeight="1" x14ac:dyDescent="0.35">
      <c r="A346" s="5">
        <v>43781</v>
      </c>
      <c r="B346" s="6" t="s">
        <v>384</v>
      </c>
      <c r="C346" s="6" t="s">
        <v>375</v>
      </c>
      <c r="D346" s="6" t="s">
        <v>376</v>
      </c>
      <c r="E346" s="6" t="s">
        <v>10</v>
      </c>
      <c r="F346" s="15">
        <v>1.1739999999999999</v>
      </c>
      <c r="G346" s="15">
        <v>1.177</v>
      </c>
      <c r="H346" s="8">
        <v>1.1759999999999999</v>
      </c>
      <c r="I346" s="10" t="s">
        <v>385</v>
      </c>
    </row>
    <row r="347" spans="1:9" ht="15" customHeight="1" x14ac:dyDescent="0.35">
      <c r="A347" s="5">
        <v>43781</v>
      </c>
      <c r="B347" s="6" t="s">
        <v>386</v>
      </c>
      <c r="C347" s="6" t="s">
        <v>375</v>
      </c>
      <c r="D347" s="6" t="s">
        <v>376</v>
      </c>
      <c r="E347" s="6" t="s">
        <v>10</v>
      </c>
      <c r="F347" s="15">
        <v>1.1759999999999999</v>
      </c>
      <c r="G347" s="15">
        <v>1.1779999999999999</v>
      </c>
      <c r="H347" s="8">
        <v>1.177</v>
      </c>
    </row>
    <row r="348" spans="1:9" ht="15" customHeight="1" x14ac:dyDescent="0.35">
      <c r="A348" s="5">
        <v>43781</v>
      </c>
      <c r="B348" s="6" t="s">
        <v>387</v>
      </c>
      <c r="C348" s="6" t="s">
        <v>375</v>
      </c>
      <c r="D348" s="6" t="s">
        <v>376</v>
      </c>
      <c r="E348" s="6" t="s">
        <v>10</v>
      </c>
      <c r="F348" s="15">
        <v>1.181</v>
      </c>
      <c r="G348" s="15">
        <v>1.181</v>
      </c>
      <c r="H348" s="8">
        <v>1.181</v>
      </c>
    </row>
    <row r="349" spans="1:9" ht="15" customHeight="1" x14ac:dyDescent="0.35">
      <c r="A349" s="5">
        <v>43781</v>
      </c>
      <c r="B349" s="6" t="s">
        <v>388</v>
      </c>
      <c r="C349" s="6" t="s">
        <v>375</v>
      </c>
      <c r="D349" s="6" t="s">
        <v>376</v>
      </c>
      <c r="E349" s="6" t="s">
        <v>10</v>
      </c>
      <c r="F349" s="15">
        <v>1.179</v>
      </c>
      <c r="G349" s="15">
        <v>1.179</v>
      </c>
      <c r="H349" s="8">
        <v>1.179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 Fibre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Jasjeet (Manufacturing, Geelong WP)</dc:creator>
  <cp:lastModifiedBy>Kaur, Jasjeet (Manufacturing, Geelong WP)</cp:lastModifiedBy>
  <dcterms:created xsi:type="dcterms:W3CDTF">2019-11-30T12:56:13Z</dcterms:created>
  <dcterms:modified xsi:type="dcterms:W3CDTF">2019-11-30T12:57:38Z</dcterms:modified>
</cp:coreProperties>
</file>