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ootcamp\Project-1 mine\Workfile\Resources\"/>
    </mc:Choice>
  </mc:AlternateContent>
  <xr:revisionPtr revIDLastSave="0" documentId="13_ncr:40009_{4FA9A470-892F-45B1-9A2E-773AE5D85A59}" xr6:coauthVersionLast="47" xr6:coauthVersionMax="47" xr10:uidLastSave="{00000000-0000-0000-0000-000000000000}"/>
  <bookViews>
    <workbookView xWindow="-120" yWindow="-120" windowWidth="29040" windowHeight="15840"/>
  </bookViews>
  <sheets>
    <sheet name="2020-nsw-public-school-enrolmen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<sst xmlns="http://schemas.openxmlformats.org/spreadsheetml/2006/main" count="15" uniqueCount="15">
  <si>
    <t>Operational Area</t>
  </si>
  <si>
    <t>2016 Total</t>
  </si>
  <si>
    <t>2017 Total</t>
  </si>
  <si>
    <t>2018 Total</t>
  </si>
  <si>
    <t>2019 Total</t>
  </si>
  <si>
    <t>2020 Total</t>
  </si>
  <si>
    <t>Metropolitan North</t>
  </si>
  <si>
    <t>Metropolitan South</t>
  </si>
  <si>
    <t>Regional North</t>
  </si>
  <si>
    <t>Regional South</t>
  </si>
  <si>
    <t>Rural North</t>
  </si>
  <si>
    <t>Rural South and West</t>
  </si>
  <si>
    <t>Total Enrolments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</si>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</sst>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J3" sqref="J3"/>
    </sheetView>
  </sheetViews>
  <sheetFormatPr defaultRowHeight="15" x14ac:dyDescent="0.25"/>
  <cols>
    <col min="1" max="1" width="21.7109375" customWidth="1"/>
    <col min="2" max="2" width="19.85546875" style="1" customWidth="1"/>
    <col min="3" max="3" width="16.85546875" style="1" customWidth="1"/>
    <col min="4" max="4" width="13.85546875" style="1" customWidth="1"/>
    <col min="5" max="5" width="14.7109375" style="1" customWidth="1"/>
    <col min="6" max="6" width="18.140625" style="1" customWidth="1"/>
    <col min="7" max="7" width="16.7109375" style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</row>
    <row r="2" spans="1:9" x14ac:dyDescent="0.25">
      <c r="A2" t="s">
        <v>6</v>
      </c>
      <c r="B2" s="1">
        <v>187025.7</v>
      </c>
      <c r="C2" s="1">
        <v>191916.3</v>
      </c>
      <c r="D2" s="1">
        <v>196533.2</v>
      </c>
      <c r="E2" s="1">
        <v>200698.8</v>
      </c>
      <c r="F2" s="1">
        <v>206306.5</v>
      </c>
      <c r="G2" s="1">
        <f>F2+E2+D2+C2+B2</f>
        <v>982480.5</v>
      </c>
    </row>
    <row r="3" spans="1:9" x14ac:dyDescent="0.25">
      <c r="A3" t="s">
        <v>7</v>
      </c>
      <c r="B3" s="1">
        <v>163389.79999999999</v>
      </c>
      <c r="C3" s="1">
        <v>166117.4</v>
      </c>
      <c r="D3" s="1">
        <v>167045.20000000001</v>
      </c>
      <c r="E3" s="1">
        <v>168067.5</v>
      </c>
      <c r="F3" s="1">
        <v>170187.3</v>
      </c>
      <c r="G3" s="1">
        <f t="shared" ref="G3:G8" si="0">F3+E3+D3+C3+B3</f>
        <v>834807.2</v>
      </c>
    </row>
    <row r="4" spans="1:9" x14ac:dyDescent="0.25">
      <c r="A4" t="s">
        <v>8</v>
      </c>
      <c r="B4" s="1">
        <v>123225.2</v>
      </c>
      <c r="C4" s="1">
        <v>123446</v>
      </c>
      <c r="D4" s="1">
        <v>123982.8</v>
      </c>
      <c r="E4" s="1">
        <v>124175</v>
      </c>
      <c r="F4" s="1">
        <v>125385.9</v>
      </c>
      <c r="G4" s="1">
        <f t="shared" si="0"/>
        <v>620214.9</v>
      </c>
    </row>
    <row r="5" spans="1:9" x14ac:dyDescent="0.25">
      <c r="A5" t="s">
        <v>9</v>
      </c>
      <c r="B5" s="1">
        <v>134578.1</v>
      </c>
      <c r="C5" s="1">
        <v>137437.9</v>
      </c>
      <c r="D5" s="1">
        <v>138727.79999999999</v>
      </c>
      <c r="E5" s="1">
        <v>140119.5</v>
      </c>
      <c r="F5" s="1">
        <v>142350.6</v>
      </c>
      <c r="G5" s="1">
        <f t="shared" si="0"/>
        <v>693213.89999999991</v>
      </c>
    </row>
    <row r="6" spans="1:9" x14ac:dyDescent="0.25">
      <c r="A6" t="s">
        <v>10</v>
      </c>
      <c r="B6" s="1">
        <v>95305.2</v>
      </c>
      <c r="C6" s="1">
        <v>94827.8</v>
      </c>
      <c r="D6" s="1">
        <v>94485</v>
      </c>
      <c r="E6" s="1">
        <v>94270.9</v>
      </c>
      <c r="F6" s="1">
        <v>93455.2</v>
      </c>
      <c r="G6" s="1">
        <f t="shared" si="0"/>
        <v>472344.1</v>
      </c>
    </row>
    <row r="7" spans="1:9" x14ac:dyDescent="0.25">
      <c r="A7" t="s">
        <v>11</v>
      </c>
      <c r="B7" s="1">
        <v>86814.9</v>
      </c>
      <c r="C7" s="1">
        <v>86500.7</v>
      </c>
      <c r="D7" s="1">
        <v>86805.7</v>
      </c>
      <c r="E7" s="1">
        <v>86282.8</v>
      </c>
      <c r="F7" s="1">
        <v>86186.5</v>
      </c>
      <c r="G7" s="1">
        <f t="shared" si="0"/>
        <v>432590.6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2020-nsw-public-school-enrolmen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2022-01-03T06:11:25Z</dcterms:created>
  <dcterms:modified xsi:type="dcterms:W3CDTF">2022-01-03T06:14:15Z</dcterms:modified>
</cp:coreProperties>
</file>