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Data" sheetId="1" r:id="rId1"/>
  </sheets>
  <calcPr calcId="124519" fullCalcOnLoad="1"/>
</workbook>
</file>

<file path=xl/sharedStrings.xml><?xml version="1.0" encoding="utf-8"?>
<sst xmlns="http://schemas.openxmlformats.org/spreadsheetml/2006/main" count="309" uniqueCount="25">
  <si>
    <t>Region</t>
  </si>
  <si>
    <t>Product Category</t>
  </si>
  <si>
    <t>Product</t>
  </si>
  <si>
    <t>Units Sold</t>
  </si>
  <si>
    <t>Unit Price</t>
  </si>
  <si>
    <t>Revenue</t>
  </si>
  <si>
    <t>Cost</t>
  </si>
  <si>
    <t>Profit</t>
  </si>
  <si>
    <t>Profit Margin</t>
  </si>
  <si>
    <t>East</t>
  </si>
  <si>
    <t>North</t>
  </si>
  <si>
    <t>South</t>
  </si>
  <si>
    <t>West</t>
  </si>
  <si>
    <t>Electronics</t>
  </si>
  <si>
    <t>Furniture</t>
  </si>
  <si>
    <t>Clothing</t>
  </si>
  <si>
    <t>Tablet</t>
  </si>
  <si>
    <t>Cabinet</t>
  </si>
  <si>
    <t>Pants</t>
  </si>
  <si>
    <t>Desk</t>
  </si>
  <si>
    <t>Laptop</t>
  </si>
  <si>
    <t>Jacket</t>
  </si>
  <si>
    <t>Chair</t>
  </si>
  <si>
    <t>Smartphone</t>
  </si>
  <si>
    <t>Shirt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</si>
</sst>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13</v>
      </c>
      <c r="C2" t="s">
        <v>16</v>
      </c>
      <c r="D2">
        <v>43</v>
      </c>
      <c r="E2">
        <v>171</v>
      </c>
      <c r="F2">
        <v>7353</v>
      </c>
      <c r="G2">
        <v>5732.380750290243</v>
      </c>
      <c r="H2">
        <v>1620.619249709757</v>
      </c>
      <c r="I2">
        <v>0.2204024547408891</v>
      </c>
    </row>
    <row r="3" spans="1:9">
      <c r="A3" t="s">
        <v>9</v>
      </c>
      <c r="B3" t="s">
        <v>14</v>
      </c>
      <c r="C3" t="s">
        <v>17</v>
      </c>
      <c r="D3">
        <v>23</v>
      </c>
      <c r="E3">
        <v>430</v>
      </c>
      <c r="F3">
        <v>9890</v>
      </c>
      <c r="G3">
        <v>7296.591462462728</v>
      </c>
      <c r="H3">
        <v>2593.408537537272</v>
      </c>
      <c r="I3">
        <v>0.2622253324102398</v>
      </c>
    </row>
    <row r="4" spans="1:9">
      <c r="A4" t="s">
        <v>10</v>
      </c>
      <c r="B4" t="s">
        <v>15</v>
      </c>
      <c r="C4" t="s">
        <v>18</v>
      </c>
      <c r="D4">
        <v>2</v>
      </c>
      <c r="E4">
        <v>443</v>
      </c>
      <c r="F4">
        <v>886</v>
      </c>
      <c r="G4">
        <v>752.8632539247521</v>
      </c>
      <c r="H4">
        <v>133.1367460752479</v>
      </c>
      <c r="I4">
        <v>0.1502672077598734</v>
      </c>
    </row>
    <row r="5" spans="1:9">
      <c r="A5" t="s">
        <v>11</v>
      </c>
      <c r="B5" t="s">
        <v>14</v>
      </c>
      <c r="C5" t="s">
        <v>19</v>
      </c>
      <c r="D5">
        <v>33</v>
      </c>
      <c r="E5">
        <v>559</v>
      </c>
      <c r="F5">
        <v>18447</v>
      </c>
      <c r="G5">
        <v>14453.14975545819</v>
      </c>
      <c r="H5">
        <v>3993.850244541805</v>
      </c>
      <c r="I5">
        <v>0.2165040518535158</v>
      </c>
    </row>
    <row r="6" spans="1:9">
      <c r="A6" t="s">
        <v>10</v>
      </c>
      <c r="B6" t="s">
        <v>13</v>
      </c>
      <c r="C6" t="s">
        <v>20</v>
      </c>
      <c r="D6">
        <v>27</v>
      </c>
      <c r="E6">
        <v>158</v>
      </c>
      <c r="F6">
        <v>4266</v>
      </c>
      <c r="G6">
        <v>3071.342071601184</v>
      </c>
      <c r="H6">
        <v>1194.657928398816</v>
      </c>
      <c r="I6">
        <v>0.2800417084854234</v>
      </c>
    </row>
    <row r="7" spans="1:9">
      <c r="A7" t="s">
        <v>12</v>
      </c>
      <c r="B7" t="s">
        <v>15</v>
      </c>
      <c r="C7" t="s">
        <v>18</v>
      </c>
      <c r="D7">
        <v>47</v>
      </c>
      <c r="E7">
        <v>662</v>
      </c>
      <c r="F7">
        <v>31114</v>
      </c>
      <c r="G7">
        <v>22238.37671888595</v>
      </c>
      <c r="H7">
        <v>8875.623281114051</v>
      </c>
      <c r="I7">
        <v>0.2852614026198512</v>
      </c>
    </row>
    <row r="8" spans="1:9">
      <c r="A8" t="s">
        <v>12</v>
      </c>
      <c r="B8" t="s">
        <v>13</v>
      </c>
      <c r="C8" t="s">
        <v>16</v>
      </c>
      <c r="D8">
        <v>37</v>
      </c>
      <c r="E8">
        <v>918</v>
      </c>
      <c r="F8">
        <v>33966</v>
      </c>
      <c r="G8">
        <v>27311.79775670176</v>
      </c>
      <c r="H8">
        <v>6654.202243298241</v>
      </c>
      <c r="I8">
        <v>0.195907738423666</v>
      </c>
    </row>
    <row r="9" spans="1:9">
      <c r="A9" t="s">
        <v>10</v>
      </c>
      <c r="B9" t="s">
        <v>15</v>
      </c>
      <c r="C9" t="s">
        <v>18</v>
      </c>
      <c r="D9">
        <v>4</v>
      </c>
      <c r="E9">
        <v>700</v>
      </c>
      <c r="F9">
        <v>2800</v>
      </c>
      <c r="G9">
        <v>2491.13090778263</v>
      </c>
      <c r="H9">
        <v>308.8690922173701</v>
      </c>
      <c r="I9">
        <v>0.1103103900776322</v>
      </c>
    </row>
    <row r="10" spans="1:9">
      <c r="A10" t="s">
        <v>11</v>
      </c>
      <c r="B10" t="s">
        <v>14</v>
      </c>
      <c r="C10" t="s">
        <v>19</v>
      </c>
      <c r="D10">
        <v>26</v>
      </c>
      <c r="E10">
        <v>664</v>
      </c>
      <c r="F10">
        <v>17264</v>
      </c>
      <c r="G10">
        <v>11554.24530166223</v>
      </c>
      <c r="H10">
        <v>5709.754698337767</v>
      </c>
      <c r="I10">
        <v>0.3307318523133553</v>
      </c>
    </row>
    <row r="11" spans="1:9">
      <c r="A11" t="s">
        <v>12</v>
      </c>
      <c r="B11" t="s">
        <v>15</v>
      </c>
      <c r="C11" t="s">
        <v>21</v>
      </c>
      <c r="D11">
        <v>44</v>
      </c>
      <c r="E11">
        <v>608</v>
      </c>
      <c r="F11">
        <v>26752</v>
      </c>
      <c r="G11">
        <v>22738.08908362976</v>
      </c>
      <c r="H11">
        <v>4013.910916370238</v>
      </c>
      <c r="I11">
        <v>0.1500415264791506</v>
      </c>
    </row>
    <row r="12" spans="1:9">
      <c r="A12" t="s">
        <v>9</v>
      </c>
      <c r="B12" t="s">
        <v>14</v>
      </c>
      <c r="C12" t="s">
        <v>19</v>
      </c>
      <c r="D12">
        <v>36</v>
      </c>
      <c r="E12">
        <v>661</v>
      </c>
      <c r="F12">
        <v>23796</v>
      </c>
      <c r="G12">
        <v>19007.21408354621</v>
      </c>
      <c r="H12">
        <v>4788.785916453795</v>
      </c>
      <c r="I12">
        <v>0.2012433146938055</v>
      </c>
    </row>
    <row r="13" spans="1:9">
      <c r="A13" t="s">
        <v>11</v>
      </c>
      <c r="B13" t="s">
        <v>14</v>
      </c>
      <c r="C13" t="s">
        <v>22</v>
      </c>
      <c r="D13">
        <v>42</v>
      </c>
      <c r="E13">
        <v>871</v>
      </c>
      <c r="F13">
        <v>36582</v>
      </c>
      <c r="G13">
        <v>23977.90370761045</v>
      </c>
      <c r="H13">
        <v>12604.09629238955</v>
      </c>
      <c r="I13">
        <v>0.3445436633423418</v>
      </c>
    </row>
    <row r="14" spans="1:9">
      <c r="A14" t="s">
        <v>9</v>
      </c>
      <c r="B14" t="s">
        <v>14</v>
      </c>
      <c r="C14" t="s">
        <v>22</v>
      </c>
      <c r="D14">
        <v>44</v>
      </c>
      <c r="E14">
        <v>261</v>
      </c>
      <c r="F14">
        <v>11484</v>
      </c>
      <c r="G14">
        <v>8251.77159307345</v>
      </c>
      <c r="H14">
        <v>3232.22840692655</v>
      </c>
      <c r="I14">
        <v>0.2814549291994558</v>
      </c>
    </row>
    <row r="15" spans="1:9">
      <c r="A15" t="s">
        <v>12</v>
      </c>
      <c r="B15" t="s">
        <v>14</v>
      </c>
      <c r="C15" t="s">
        <v>17</v>
      </c>
      <c r="D15">
        <v>48</v>
      </c>
      <c r="E15">
        <v>370</v>
      </c>
      <c r="F15">
        <v>17760</v>
      </c>
      <c r="G15">
        <v>11127.48805093263</v>
      </c>
      <c r="H15">
        <v>6632.511949067371</v>
      </c>
      <c r="I15">
        <v>0.3734522493844241</v>
      </c>
    </row>
    <row r="16" spans="1:9">
      <c r="A16" t="s">
        <v>9</v>
      </c>
      <c r="B16" t="s">
        <v>13</v>
      </c>
      <c r="C16" t="s">
        <v>23</v>
      </c>
      <c r="D16">
        <v>40</v>
      </c>
      <c r="E16">
        <v>824</v>
      </c>
      <c r="F16">
        <v>32960</v>
      </c>
      <c r="G16">
        <v>23619.2410404496</v>
      </c>
      <c r="H16">
        <v>9340.758959550403</v>
      </c>
      <c r="I16">
        <v>0.2833968130931555</v>
      </c>
    </row>
    <row r="17" spans="1:9">
      <c r="A17" t="s">
        <v>11</v>
      </c>
      <c r="B17" t="s">
        <v>15</v>
      </c>
      <c r="C17" t="s">
        <v>24</v>
      </c>
      <c r="D17">
        <v>24</v>
      </c>
      <c r="E17">
        <v>316</v>
      </c>
      <c r="F17">
        <v>7584</v>
      </c>
      <c r="G17">
        <v>5189.582196440729</v>
      </c>
      <c r="H17">
        <v>2394.417803559271</v>
      </c>
      <c r="I17">
        <v>0.3157196470937857</v>
      </c>
    </row>
    <row r="18" spans="1:9">
      <c r="A18" t="s">
        <v>12</v>
      </c>
      <c r="B18" t="s">
        <v>13</v>
      </c>
      <c r="C18" t="s">
        <v>20</v>
      </c>
      <c r="D18">
        <v>29</v>
      </c>
      <c r="E18">
        <v>114</v>
      </c>
      <c r="F18">
        <v>3306</v>
      </c>
      <c r="G18">
        <v>2147.511750162686</v>
      </c>
      <c r="H18">
        <v>1158.488249837314</v>
      </c>
      <c r="I18">
        <v>0.3504199182810994</v>
      </c>
    </row>
    <row r="19" spans="1:9">
      <c r="A19" t="s">
        <v>10</v>
      </c>
      <c r="B19" t="s">
        <v>15</v>
      </c>
      <c r="C19" t="s">
        <v>24</v>
      </c>
      <c r="D19">
        <v>24</v>
      </c>
      <c r="E19">
        <v>228</v>
      </c>
      <c r="F19">
        <v>5472</v>
      </c>
      <c r="G19">
        <v>3609.411662806498</v>
      </c>
      <c r="H19">
        <v>1862.588337193502</v>
      </c>
      <c r="I19">
        <v>0.3403852955397482</v>
      </c>
    </row>
    <row r="20" spans="1:9">
      <c r="A20" t="s">
        <v>12</v>
      </c>
      <c r="B20" t="s">
        <v>15</v>
      </c>
      <c r="C20" t="s">
        <v>21</v>
      </c>
      <c r="D20">
        <v>17</v>
      </c>
      <c r="E20">
        <v>491</v>
      </c>
      <c r="F20">
        <v>8347</v>
      </c>
      <c r="G20">
        <v>6833.706849491437</v>
      </c>
      <c r="H20">
        <v>1513.293150508563</v>
      </c>
      <c r="I20">
        <v>0.1812978495877038</v>
      </c>
    </row>
    <row r="21" spans="1:9">
      <c r="A21" t="s">
        <v>10</v>
      </c>
      <c r="B21" t="s">
        <v>15</v>
      </c>
      <c r="C21" t="s">
        <v>24</v>
      </c>
      <c r="D21">
        <v>42</v>
      </c>
      <c r="E21">
        <v>330</v>
      </c>
      <c r="F21">
        <v>13860</v>
      </c>
      <c r="G21">
        <v>11023.17827203708</v>
      </c>
      <c r="H21">
        <v>2836.821727962915</v>
      </c>
      <c r="I21">
        <v>0.2046768923494167</v>
      </c>
    </row>
    <row r="22" spans="1:9">
      <c r="A22" t="s">
        <v>12</v>
      </c>
      <c r="B22" t="s">
        <v>15</v>
      </c>
      <c r="C22" t="s">
        <v>24</v>
      </c>
      <c r="D22">
        <v>8</v>
      </c>
      <c r="E22">
        <v>879</v>
      </c>
      <c r="F22">
        <v>7032</v>
      </c>
      <c r="G22">
        <v>4917.262473229149</v>
      </c>
      <c r="H22">
        <v>2114.737526770851</v>
      </c>
      <c r="I22">
        <v>0.3007305925442053</v>
      </c>
    </row>
    <row r="23" spans="1:9">
      <c r="A23" t="s">
        <v>12</v>
      </c>
      <c r="B23" t="s">
        <v>15</v>
      </c>
      <c r="C23" t="s">
        <v>21</v>
      </c>
      <c r="D23">
        <v>24</v>
      </c>
      <c r="E23">
        <v>904</v>
      </c>
      <c r="F23">
        <v>21696</v>
      </c>
      <c r="G23">
        <v>17766.46069356679</v>
      </c>
      <c r="H23">
        <v>3929.539306433206</v>
      </c>
      <c r="I23">
        <v>0.1811181464985807</v>
      </c>
    </row>
    <row r="24" spans="1:9">
      <c r="A24" t="s">
        <v>12</v>
      </c>
      <c r="B24" t="s">
        <v>14</v>
      </c>
      <c r="C24" t="s">
        <v>17</v>
      </c>
      <c r="D24">
        <v>35</v>
      </c>
      <c r="E24">
        <v>838</v>
      </c>
      <c r="F24">
        <v>29330</v>
      </c>
      <c r="G24">
        <v>18650.30977001112</v>
      </c>
      <c r="H24">
        <v>10679.69022998888</v>
      </c>
      <c r="I24">
        <v>0.3641217262185095</v>
      </c>
    </row>
    <row r="25" spans="1:9">
      <c r="A25" t="s">
        <v>11</v>
      </c>
      <c r="B25" t="s">
        <v>15</v>
      </c>
      <c r="C25" t="s">
        <v>24</v>
      </c>
      <c r="D25">
        <v>5</v>
      </c>
      <c r="E25">
        <v>317</v>
      </c>
      <c r="F25">
        <v>1585</v>
      </c>
      <c r="G25">
        <v>1063.210829340628</v>
      </c>
      <c r="H25">
        <v>521.7891706593716</v>
      </c>
      <c r="I25">
        <v>0.3292045240753133</v>
      </c>
    </row>
    <row r="26" spans="1:9">
      <c r="A26" t="s">
        <v>11</v>
      </c>
      <c r="B26" t="s">
        <v>15</v>
      </c>
      <c r="C26" t="s">
        <v>21</v>
      </c>
      <c r="D26">
        <v>9</v>
      </c>
      <c r="E26">
        <v>306</v>
      </c>
      <c r="F26">
        <v>2754</v>
      </c>
      <c r="G26">
        <v>2005.634389367834</v>
      </c>
      <c r="H26">
        <v>748.3656106321664</v>
      </c>
      <c r="I26">
        <v>0.2717376944924352</v>
      </c>
    </row>
    <row r="27" spans="1:9">
      <c r="A27" t="s">
        <v>11</v>
      </c>
      <c r="B27" t="s">
        <v>13</v>
      </c>
      <c r="C27" t="s">
        <v>16</v>
      </c>
      <c r="D27">
        <v>32</v>
      </c>
      <c r="E27">
        <v>842</v>
      </c>
      <c r="F27">
        <v>26944</v>
      </c>
      <c r="G27">
        <v>20008.91258802565</v>
      </c>
      <c r="H27">
        <v>6935.087411974353</v>
      </c>
      <c r="I27">
        <v>0.2573889330453664</v>
      </c>
    </row>
    <row r="28" spans="1:9">
      <c r="A28" t="s">
        <v>10</v>
      </c>
      <c r="B28" t="s">
        <v>14</v>
      </c>
      <c r="C28" t="s">
        <v>19</v>
      </c>
      <c r="D28">
        <v>23</v>
      </c>
      <c r="E28">
        <v>330</v>
      </c>
      <c r="F28">
        <v>7590</v>
      </c>
      <c r="G28">
        <v>5488.441915752129</v>
      </c>
      <c r="H28">
        <v>2101.558084247871</v>
      </c>
      <c r="I28">
        <v>0.2768851230893111</v>
      </c>
    </row>
    <row r="29" spans="1:9">
      <c r="A29" t="s">
        <v>9</v>
      </c>
      <c r="B29" t="s">
        <v>13</v>
      </c>
      <c r="C29" t="s">
        <v>20</v>
      </c>
      <c r="D29">
        <v>32</v>
      </c>
      <c r="E29">
        <v>938</v>
      </c>
      <c r="F29">
        <v>30016</v>
      </c>
      <c r="G29">
        <v>20618.7538831979</v>
      </c>
      <c r="H29">
        <v>9397.246116802104</v>
      </c>
      <c r="I29">
        <v>0.3130745641258696</v>
      </c>
    </row>
    <row r="30" spans="1:9">
      <c r="A30" t="s">
        <v>11</v>
      </c>
      <c r="B30" t="s">
        <v>14</v>
      </c>
      <c r="C30" t="s">
        <v>22</v>
      </c>
      <c r="D30">
        <v>45</v>
      </c>
      <c r="E30">
        <v>673</v>
      </c>
      <c r="F30">
        <v>30285</v>
      </c>
      <c r="G30">
        <v>23925.78982977545</v>
      </c>
      <c r="H30">
        <v>6359.210170224549</v>
      </c>
      <c r="I30">
        <v>0.209978873046873</v>
      </c>
    </row>
    <row r="31" spans="1:9">
      <c r="A31" t="s">
        <v>11</v>
      </c>
      <c r="B31" t="s">
        <v>14</v>
      </c>
      <c r="C31" t="s">
        <v>22</v>
      </c>
      <c r="D31">
        <v>11</v>
      </c>
      <c r="E31">
        <v>739</v>
      </c>
      <c r="F31">
        <v>8129</v>
      </c>
      <c r="G31">
        <v>6846.5043063986</v>
      </c>
      <c r="H31">
        <v>1282.4956936014</v>
      </c>
      <c r="I31">
        <v>0.1577679534507812</v>
      </c>
    </row>
    <row r="32" spans="1:9">
      <c r="A32" t="s">
        <v>12</v>
      </c>
      <c r="B32" t="s">
        <v>13</v>
      </c>
      <c r="C32" t="s">
        <v>16</v>
      </c>
      <c r="D32">
        <v>33</v>
      </c>
      <c r="E32">
        <v>484</v>
      </c>
      <c r="F32">
        <v>15972</v>
      </c>
      <c r="G32">
        <v>10675.37412483597</v>
      </c>
      <c r="H32">
        <v>5296.625875164033</v>
      </c>
      <c r="I32">
        <v>0.3316194512374175</v>
      </c>
    </row>
    <row r="33" spans="1:9">
      <c r="A33" t="s">
        <v>11</v>
      </c>
      <c r="B33" t="s">
        <v>13</v>
      </c>
      <c r="C33" t="s">
        <v>20</v>
      </c>
      <c r="D33">
        <v>41</v>
      </c>
      <c r="E33">
        <v>358</v>
      </c>
      <c r="F33">
        <v>14678</v>
      </c>
      <c r="G33">
        <v>8837.413011581046</v>
      </c>
      <c r="H33">
        <v>5840.586988418954</v>
      </c>
      <c r="I33">
        <v>0.3979143608406427</v>
      </c>
    </row>
    <row r="34" spans="1:9">
      <c r="A34" t="s">
        <v>12</v>
      </c>
      <c r="B34" t="s">
        <v>15</v>
      </c>
      <c r="C34" t="s">
        <v>24</v>
      </c>
      <c r="D34">
        <v>37</v>
      </c>
      <c r="E34">
        <v>324</v>
      </c>
      <c r="F34">
        <v>11988</v>
      </c>
      <c r="G34">
        <v>7623.883807078857</v>
      </c>
      <c r="H34">
        <v>4364.116192921143</v>
      </c>
      <c r="I34">
        <v>0.3640403897998952</v>
      </c>
    </row>
    <row r="35" spans="1:9">
      <c r="A35" t="s">
        <v>12</v>
      </c>
      <c r="B35" t="s">
        <v>15</v>
      </c>
      <c r="C35" t="s">
        <v>21</v>
      </c>
      <c r="D35">
        <v>32</v>
      </c>
      <c r="E35">
        <v>707</v>
      </c>
      <c r="F35">
        <v>22624</v>
      </c>
      <c r="G35">
        <v>17362.3499080921</v>
      </c>
      <c r="H35">
        <v>5261.650091907904</v>
      </c>
      <c r="I35">
        <v>0.2325693993947978</v>
      </c>
    </row>
    <row r="36" spans="1:9">
      <c r="A36" t="s">
        <v>12</v>
      </c>
      <c r="B36" t="s">
        <v>13</v>
      </c>
      <c r="C36" t="s">
        <v>23</v>
      </c>
      <c r="D36">
        <v>49</v>
      </c>
      <c r="E36">
        <v>541</v>
      </c>
      <c r="F36">
        <v>26509</v>
      </c>
      <c r="G36">
        <v>23559.45460248613</v>
      </c>
      <c r="H36">
        <v>2949.54539751387</v>
      </c>
      <c r="I36">
        <v>0.1112658115173665</v>
      </c>
    </row>
    <row r="37" spans="1:9">
      <c r="A37" t="s">
        <v>11</v>
      </c>
      <c r="B37" t="s">
        <v>15</v>
      </c>
      <c r="C37" t="s">
        <v>18</v>
      </c>
      <c r="D37">
        <v>3</v>
      </c>
      <c r="E37">
        <v>212</v>
      </c>
      <c r="F37">
        <v>636</v>
      </c>
      <c r="G37">
        <v>409.8549862351087</v>
      </c>
      <c r="H37">
        <v>226.1450137648913</v>
      </c>
      <c r="I37">
        <v>0.3555739210139801</v>
      </c>
    </row>
    <row r="38" spans="1:9">
      <c r="A38" t="s">
        <v>12</v>
      </c>
      <c r="B38" t="s">
        <v>13</v>
      </c>
      <c r="C38" t="s">
        <v>16</v>
      </c>
      <c r="D38">
        <v>49</v>
      </c>
      <c r="E38">
        <v>101</v>
      </c>
      <c r="F38">
        <v>4949</v>
      </c>
      <c r="G38">
        <v>3715.72754578789</v>
      </c>
      <c r="H38">
        <v>1233.27245421211</v>
      </c>
      <c r="I38">
        <v>0.2491962930313416</v>
      </c>
    </row>
    <row r="39" spans="1:9">
      <c r="A39" t="s">
        <v>11</v>
      </c>
      <c r="B39" t="s">
        <v>15</v>
      </c>
      <c r="C39" t="s">
        <v>24</v>
      </c>
      <c r="D39">
        <v>32</v>
      </c>
      <c r="E39">
        <v>324</v>
      </c>
      <c r="F39">
        <v>10368</v>
      </c>
      <c r="G39">
        <v>8193.886422559122</v>
      </c>
      <c r="H39">
        <v>2174.113577440878</v>
      </c>
      <c r="I39">
        <v>0.2096945965895908</v>
      </c>
    </row>
    <row r="40" spans="1:9">
      <c r="A40" t="s">
        <v>11</v>
      </c>
      <c r="B40" t="s">
        <v>14</v>
      </c>
      <c r="C40" t="s">
        <v>19</v>
      </c>
      <c r="D40">
        <v>44</v>
      </c>
      <c r="E40">
        <v>829</v>
      </c>
      <c r="F40">
        <v>36476</v>
      </c>
      <c r="G40">
        <v>32671.37578924148</v>
      </c>
      <c r="H40">
        <v>3804.62421075852</v>
      </c>
      <c r="I40">
        <v>0.1043048637668198</v>
      </c>
    </row>
    <row r="41" spans="1:9">
      <c r="A41" t="s">
        <v>12</v>
      </c>
      <c r="B41" t="s">
        <v>15</v>
      </c>
      <c r="C41" t="s">
        <v>21</v>
      </c>
      <c r="D41">
        <v>11</v>
      </c>
      <c r="E41">
        <v>283</v>
      </c>
      <c r="F41">
        <v>3113</v>
      </c>
      <c r="G41">
        <v>2089.729702334502</v>
      </c>
      <c r="H41">
        <v>1023.270297665498</v>
      </c>
      <c r="I41">
        <v>0.32870873680228</v>
      </c>
    </row>
    <row r="42" spans="1:9">
      <c r="A42" t="s">
        <v>9</v>
      </c>
      <c r="B42" t="s">
        <v>14</v>
      </c>
      <c r="C42" t="s">
        <v>19</v>
      </c>
      <c r="D42">
        <v>34</v>
      </c>
      <c r="E42">
        <v>297</v>
      </c>
      <c r="F42">
        <v>10098</v>
      </c>
      <c r="G42">
        <v>7266.998765941529</v>
      </c>
      <c r="H42">
        <v>2831.001234058471</v>
      </c>
      <c r="I42">
        <v>0.280352667266634</v>
      </c>
    </row>
    <row r="43" spans="1:9">
      <c r="A43" t="s">
        <v>9</v>
      </c>
      <c r="B43" t="s">
        <v>13</v>
      </c>
      <c r="C43" t="s">
        <v>20</v>
      </c>
      <c r="D43">
        <v>6</v>
      </c>
      <c r="E43">
        <v>563</v>
      </c>
      <c r="F43">
        <v>3378</v>
      </c>
      <c r="G43">
        <v>2068.121528451597</v>
      </c>
      <c r="H43">
        <v>1309.878471548403</v>
      </c>
      <c r="I43">
        <v>0.3877674575335709</v>
      </c>
    </row>
    <row r="44" spans="1:9">
      <c r="A44" t="s">
        <v>12</v>
      </c>
      <c r="B44" t="s">
        <v>15</v>
      </c>
      <c r="C44" t="s">
        <v>21</v>
      </c>
      <c r="D44">
        <v>26</v>
      </c>
      <c r="E44">
        <v>610</v>
      </c>
      <c r="F44">
        <v>15860</v>
      </c>
      <c r="G44">
        <v>10593.66689839179</v>
      </c>
      <c r="H44">
        <v>5266.333101608212</v>
      </c>
      <c r="I44">
        <v>0.3320512674406187</v>
      </c>
    </row>
    <row r="45" spans="1:9">
      <c r="A45" t="s">
        <v>12</v>
      </c>
      <c r="B45" t="s">
        <v>15</v>
      </c>
      <c r="C45" t="s">
        <v>24</v>
      </c>
      <c r="D45">
        <v>33</v>
      </c>
      <c r="E45">
        <v>739</v>
      </c>
      <c r="F45">
        <v>24387</v>
      </c>
      <c r="G45">
        <v>18420.1206555941</v>
      </c>
      <c r="H45">
        <v>5966.879344405901</v>
      </c>
      <c r="I45">
        <v>0.2446745948417559</v>
      </c>
    </row>
    <row r="46" spans="1:9">
      <c r="A46" t="s">
        <v>12</v>
      </c>
      <c r="B46" t="s">
        <v>13</v>
      </c>
      <c r="C46" t="s">
        <v>16</v>
      </c>
      <c r="D46">
        <v>28</v>
      </c>
      <c r="E46">
        <v>572</v>
      </c>
      <c r="F46">
        <v>16016</v>
      </c>
      <c r="G46">
        <v>10614.14732332057</v>
      </c>
      <c r="H46">
        <v>5401.852676679433</v>
      </c>
      <c r="I46">
        <v>0.3372785137786859</v>
      </c>
    </row>
    <row r="47" spans="1:9">
      <c r="A47" t="s">
        <v>9</v>
      </c>
      <c r="B47" t="s">
        <v>14</v>
      </c>
      <c r="C47" t="s">
        <v>22</v>
      </c>
      <c r="D47">
        <v>35</v>
      </c>
      <c r="E47">
        <v>362</v>
      </c>
      <c r="F47">
        <v>12670</v>
      </c>
      <c r="G47">
        <v>10110.59935897591</v>
      </c>
      <c r="H47">
        <v>2559.400641024085</v>
      </c>
      <c r="I47">
        <v>0.2020047861897463</v>
      </c>
    </row>
    <row r="48" spans="1:9">
      <c r="A48" t="s">
        <v>11</v>
      </c>
      <c r="B48" t="s">
        <v>13</v>
      </c>
      <c r="C48" t="s">
        <v>20</v>
      </c>
      <c r="D48">
        <v>2</v>
      </c>
      <c r="E48">
        <v>996</v>
      </c>
      <c r="F48">
        <v>1992</v>
      </c>
      <c r="G48">
        <v>1250.838214040805</v>
      </c>
      <c r="H48">
        <v>741.1617859591945</v>
      </c>
      <c r="I48">
        <v>0.3720691696582302</v>
      </c>
    </row>
    <row r="49" spans="1:9">
      <c r="A49" t="s">
        <v>12</v>
      </c>
      <c r="B49" t="s">
        <v>13</v>
      </c>
      <c r="C49" t="s">
        <v>20</v>
      </c>
      <c r="D49">
        <v>32</v>
      </c>
      <c r="E49">
        <v>108</v>
      </c>
      <c r="F49">
        <v>3456</v>
      </c>
      <c r="G49">
        <v>2362.733818367574</v>
      </c>
      <c r="H49">
        <v>1093.266181632426</v>
      </c>
      <c r="I49">
        <v>0.3163385942223454</v>
      </c>
    </row>
    <row r="50" spans="1:9">
      <c r="A50" t="s">
        <v>9</v>
      </c>
      <c r="B50" t="s">
        <v>15</v>
      </c>
      <c r="C50" t="s">
        <v>18</v>
      </c>
      <c r="D50">
        <v>33</v>
      </c>
      <c r="E50">
        <v>727</v>
      </c>
      <c r="F50">
        <v>23991</v>
      </c>
      <c r="G50">
        <v>15000.18057005886</v>
      </c>
      <c r="H50">
        <v>8990.819429941135</v>
      </c>
      <c r="I50">
        <v>0.3747580105014854</v>
      </c>
    </row>
    <row r="51" spans="1:9">
      <c r="A51" t="s">
        <v>12</v>
      </c>
      <c r="B51" t="s">
        <v>14</v>
      </c>
      <c r="C51" t="s">
        <v>22</v>
      </c>
      <c r="D51">
        <v>35</v>
      </c>
      <c r="E51">
        <v>211</v>
      </c>
      <c r="F51">
        <v>7385</v>
      </c>
      <c r="G51">
        <v>4655.810203219694</v>
      </c>
      <c r="H51">
        <v>2729.189796780306</v>
      </c>
      <c r="I51">
        <v>0.3695585371401904</v>
      </c>
    </row>
    <row r="52" spans="1:9">
      <c r="A52" t="s">
        <v>9</v>
      </c>
      <c r="B52" t="s">
        <v>13</v>
      </c>
      <c r="C52" t="s">
        <v>20</v>
      </c>
      <c r="D52">
        <v>18</v>
      </c>
      <c r="E52">
        <v>995</v>
      </c>
      <c r="F52">
        <v>17910</v>
      </c>
      <c r="G52">
        <v>12386.72002163043</v>
      </c>
      <c r="H52">
        <v>5523.279978369574</v>
      </c>
      <c r="I52">
        <v>0.3083908418966819</v>
      </c>
    </row>
    <row r="53" spans="1:9">
      <c r="A53" t="s">
        <v>11</v>
      </c>
      <c r="B53" t="s">
        <v>14</v>
      </c>
      <c r="C53" t="s">
        <v>17</v>
      </c>
      <c r="D53">
        <v>16</v>
      </c>
      <c r="E53">
        <v>780</v>
      </c>
      <c r="F53">
        <v>12480</v>
      </c>
      <c r="G53">
        <v>8146.664146023981</v>
      </c>
      <c r="H53">
        <v>4333.335853976019</v>
      </c>
      <c r="I53">
        <v>0.3472224241967964</v>
      </c>
    </row>
    <row r="54" spans="1:9">
      <c r="A54" t="s">
        <v>12</v>
      </c>
      <c r="B54" t="s">
        <v>13</v>
      </c>
      <c r="C54" t="s">
        <v>23</v>
      </c>
      <c r="D54">
        <v>21</v>
      </c>
      <c r="E54">
        <v>915</v>
      </c>
      <c r="F54">
        <v>19215</v>
      </c>
      <c r="G54">
        <v>15832.14970480285</v>
      </c>
      <c r="H54">
        <v>3382.85029519715</v>
      </c>
      <c r="I54">
        <v>0.1760525784645927</v>
      </c>
    </row>
    <row r="55" spans="1:9">
      <c r="A55" t="s">
        <v>12</v>
      </c>
      <c r="B55" t="s">
        <v>15</v>
      </c>
      <c r="C55" t="s">
        <v>21</v>
      </c>
      <c r="D55">
        <v>17</v>
      </c>
      <c r="E55">
        <v>739</v>
      </c>
      <c r="F55">
        <v>12563</v>
      </c>
      <c r="G55">
        <v>9679.69829511106</v>
      </c>
      <c r="H55">
        <v>2883.30170488894</v>
      </c>
      <c r="I55">
        <v>0.2295074189993584</v>
      </c>
    </row>
    <row r="56" spans="1:9">
      <c r="A56" t="s">
        <v>12</v>
      </c>
      <c r="B56" t="s">
        <v>15</v>
      </c>
      <c r="C56" t="s">
        <v>21</v>
      </c>
      <c r="D56">
        <v>22</v>
      </c>
      <c r="E56">
        <v>474</v>
      </c>
      <c r="F56">
        <v>10428</v>
      </c>
      <c r="G56">
        <v>7040.344753325709</v>
      </c>
      <c r="H56">
        <v>3387.655246674291</v>
      </c>
      <c r="I56">
        <v>0.3248614544183249</v>
      </c>
    </row>
    <row r="57" spans="1:9">
      <c r="A57" t="s">
        <v>11</v>
      </c>
      <c r="B57" t="s">
        <v>14</v>
      </c>
      <c r="C57" t="s">
        <v>22</v>
      </c>
      <c r="D57">
        <v>45</v>
      </c>
      <c r="E57">
        <v>662</v>
      </c>
      <c r="F57">
        <v>29790</v>
      </c>
      <c r="G57">
        <v>25846.22006361786</v>
      </c>
      <c r="H57">
        <v>3943.77993638214</v>
      </c>
      <c r="I57">
        <v>0.1323860334468661</v>
      </c>
    </row>
    <row r="58" spans="1:9">
      <c r="A58" t="s">
        <v>9</v>
      </c>
      <c r="B58" t="s">
        <v>15</v>
      </c>
      <c r="C58" t="s">
        <v>18</v>
      </c>
      <c r="D58">
        <v>21</v>
      </c>
      <c r="E58">
        <v>897</v>
      </c>
      <c r="F58">
        <v>18837</v>
      </c>
      <c r="G58">
        <v>14947.74360917093</v>
      </c>
      <c r="H58">
        <v>3889.256390829074</v>
      </c>
      <c r="I58">
        <v>0.2064689913908305</v>
      </c>
    </row>
    <row r="59" spans="1:9">
      <c r="A59" t="s">
        <v>9</v>
      </c>
      <c r="B59" t="s">
        <v>13</v>
      </c>
      <c r="C59" t="s">
        <v>20</v>
      </c>
      <c r="D59">
        <v>48</v>
      </c>
      <c r="E59">
        <v>758</v>
      </c>
      <c r="F59">
        <v>36384</v>
      </c>
      <c r="G59">
        <v>28073.94023520808</v>
      </c>
      <c r="H59">
        <v>8310.059764791924</v>
      </c>
      <c r="I59">
        <v>0.228398740237245</v>
      </c>
    </row>
    <row r="60" spans="1:9">
      <c r="A60" t="s">
        <v>12</v>
      </c>
      <c r="B60" t="s">
        <v>13</v>
      </c>
      <c r="C60" t="s">
        <v>20</v>
      </c>
      <c r="D60">
        <v>44</v>
      </c>
      <c r="E60">
        <v>319</v>
      </c>
      <c r="F60">
        <v>14036</v>
      </c>
      <c r="G60">
        <v>10400.44235951306</v>
      </c>
      <c r="H60">
        <v>3635.557640486937</v>
      </c>
      <c r="I60">
        <v>0.2590166458027171</v>
      </c>
    </row>
    <row r="61" spans="1:9">
      <c r="A61" t="s">
        <v>11</v>
      </c>
      <c r="B61" t="s">
        <v>13</v>
      </c>
      <c r="C61" t="s">
        <v>23</v>
      </c>
      <c r="D61">
        <v>35</v>
      </c>
      <c r="E61">
        <v>991</v>
      </c>
      <c r="F61">
        <v>34685</v>
      </c>
      <c r="G61">
        <v>20971.83382329113</v>
      </c>
      <c r="H61">
        <v>13713.16617670887</v>
      </c>
      <c r="I61">
        <v>0.3953630150413397</v>
      </c>
    </row>
    <row r="62" spans="1:9">
      <c r="A62" t="s">
        <v>12</v>
      </c>
      <c r="B62" t="s">
        <v>13</v>
      </c>
      <c r="C62" t="s">
        <v>20</v>
      </c>
      <c r="D62">
        <v>46</v>
      </c>
      <c r="E62">
        <v>280</v>
      </c>
      <c r="F62">
        <v>12880</v>
      </c>
      <c r="G62">
        <v>9939.338100876119</v>
      </c>
      <c r="H62">
        <v>2940.661899123881</v>
      </c>
      <c r="I62">
        <v>0.2283122592487485</v>
      </c>
    </row>
    <row r="63" spans="1:9">
      <c r="A63" t="s">
        <v>12</v>
      </c>
      <c r="B63" t="s">
        <v>13</v>
      </c>
      <c r="C63" t="s">
        <v>16</v>
      </c>
      <c r="D63">
        <v>21</v>
      </c>
      <c r="E63">
        <v>260</v>
      </c>
      <c r="F63">
        <v>5460</v>
      </c>
      <c r="G63">
        <v>3795.118244445983</v>
      </c>
      <c r="H63">
        <v>1664.881755554017</v>
      </c>
      <c r="I63">
        <v>0.3049233984531167</v>
      </c>
    </row>
    <row r="64" spans="1:9">
      <c r="A64" t="s">
        <v>12</v>
      </c>
      <c r="B64" t="s">
        <v>14</v>
      </c>
      <c r="C64" t="s">
        <v>19</v>
      </c>
      <c r="D64">
        <v>42</v>
      </c>
      <c r="E64">
        <v>834</v>
      </c>
      <c r="F64">
        <v>35028</v>
      </c>
      <c r="G64">
        <v>29888.12936800837</v>
      </c>
      <c r="H64">
        <v>5139.870631991631</v>
      </c>
      <c r="I64">
        <v>0.1467360577821066</v>
      </c>
    </row>
    <row r="65" spans="1:9">
      <c r="A65" t="s">
        <v>9</v>
      </c>
      <c r="B65" t="s">
        <v>14</v>
      </c>
      <c r="C65" t="s">
        <v>22</v>
      </c>
      <c r="D65">
        <v>32</v>
      </c>
      <c r="E65">
        <v>953</v>
      </c>
      <c r="F65">
        <v>30496</v>
      </c>
      <c r="G65">
        <v>21578.78767272234</v>
      </c>
      <c r="H65">
        <v>8917.212327277655</v>
      </c>
      <c r="I65">
        <v>0.2924059656111508</v>
      </c>
    </row>
    <row r="66" spans="1:9">
      <c r="A66" t="s">
        <v>9</v>
      </c>
      <c r="B66" t="s">
        <v>15</v>
      </c>
      <c r="C66" t="s">
        <v>18</v>
      </c>
      <c r="D66">
        <v>2</v>
      </c>
      <c r="E66">
        <v>884</v>
      </c>
      <c r="F66">
        <v>1768</v>
      </c>
      <c r="G66">
        <v>1510.934459228047</v>
      </c>
      <c r="H66">
        <v>257.0655407719528</v>
      </c>
      <c r="I66">
        <v>0.1453990615225977</v>
      </c>
    </row>
    <row r="67" spans="1:9">
      <c r="A67" t="s">
        <v>10</v>
      </c>
      <c r="B67" t="s">
        <v>15</v>
      </c>
      <c r="C67" t="s">
        <v>18</v>
      </c>
      <c r="D67">
        <v>48</v>
      </c>
      <c r="E67">
        <v>138</v>
      </c>
      <c r="F67">
        <v>6624</v>
      </c>
      <c r="G67">
        <v>4557.825712922401</v>
      </c>
      <c r="H67">
        <v>2066.174287077599</v>
      </c>
      <c r="I67">
        <v>0.311922446720652</v>
      </c>
    </row>
    <row r="68" spans="1:9">
      <c r="A68" t="s">
        <v>9</v>
      </c>
      <c r="B68" t="s">
        <v>14</v>
      </c>
      <c r="C68" t="s">
        <v>17</v>
      </c>
      <c r="D68">
        <v>25</v>
      </c>
      <c r="E68">
        <v>507</v>
      </c>
      <c r="F68">
        <v>12675</v>
      </c>
      <c r="G68">
        <v>11077.59720109598</v>
      </c>
      <c r="H68">
        <v>1597.402798904017</v>
      </c>
      <c r="I68">
        <v>0.1260278342330585</v>
      </c>
    </row>
    <row r="69" spans="1:9">
      <c r="A69" t="s">
        <v>11</v>
      </c>
      <c r="B69" t="s">
        <v>15</v>
      </c>
      <c r="C69" t="s">
        <v>24</v>
      </c>
      <c r="D69">
        <v>36</v>
      </c>
      <c r="E69">
        <v>784</v>
      </c>
      <c r="F69">
        <v>28224</v>
      </c>
      <c r="G69">
        <v>18579.35641917716</v>
      </c>
      <c r="H69">
        <v>9644.643580822838</v>
      </c>
      <c r="I69">
        <v>0.3417178139463874</v>
      </c>
    </row>
    <row r="70" spans="1:9">
      <c r="A70" t="s">
        <v>12</v>
      </c>
      <c r="B70" t="s">
        <v>14</v>
      </c>
      <c r="C70" t="s">
        <v>22</v>
      </c>
      <c r="D70">
        <v>12</v>
      </c>
      <c r="E70">
        <v>982</v>
      </c>
      <c r="F70">
        <v>11784</v>
      </c>
      <c r="G70">
        <v>8265.280478501549</v>
      </c>
      <c r="H70">
        <v>3518.719521498451</v>
      </c>
      <c r="I70">
        <v>0.2986014529445393</v>
      </c>
    </row>
    <row r="71" spans="1:9">
      <c r="A71" t="s">
        <v>12</v>
      </c>
      <c r="B71" t="s">
        <v>14</v>
      </c>
      <c r="C71" t="s">
        <v>22</v>
      </c>
      <c r="D71">
        <v>32</v>
      </c>
      <c r="E71">
        <v>826</v>
      </c>
      <c r="F71">
        <v>26432</v>
      </c>
      <c r="G71">
        <v>21188.09844243681</v>
      </c>
      <c r="H71">
        <v>5243.901557563186</v>
      </c>
      <c r="I71">
        <v>0.1983921594114401</v>
      </c>
    </row>
    <row r="72" spans="1:9">
      <c r="A72" t="s">
        <v>9</v>
      </c>
      <c r="B72" t="s">
        <v>13</v>
      </c>
      <c r="C72" t="s">
        <v>23</v>
      </c>
      <c r="D72">
        <v>22</v>
      </c>
      <c r="E72">
        <v>413</v>
      </c>
      <c r="F72">
        <v>9086</v>
      </c>
      <c r="G72">
        <v>7796.890908593965</v>
      </c>
      <c r="H72">
        <v>1289.109091406035</v>
      </c>
      <c r="I72">
        <v>0.1418786145064974</v>
      </c>
    </row>
    <row r="73" spans="1:9">
      <c r="A73" t="s">
        <v>10</v>
      </c>
      <c r="B73" t="s">
        <v>14</v>
      </c>
      <c r="C73" t="s">
        <v>22</v>
      </c>
      <c r="D73">
        <v>15</v>
      </c>
      <c r="E73">
        <v>153</v>
      </c>
      <c r="F73">
        <v>2295</v>
      </c>
      <c r="G73">
        <v>1746.781251124897</v>
      </c>
      <c r="H73">
        <v>548.2187488751028</v>
      </c>
      <c r="I73">
        <v>0.2388752718410034</v>
      </c>
    </row>
    <row r="74" spans="1:9">
      <c r="A74" t="s">
        <v>10</v>
      </c>
      <c r="B74" t="s">
        <v>13</v>
      </c>
      <c r="C74" t="s">
        <v>20</v>
      </c>
      <c r="D74">
        <v>44</v>
      </c>
      <c r="E74">
        <v>719</v>
      </c>
      <c r="F74">
        <v>31636</v>
      </c>
      <c r="G74">
        <v>24893.32892790297</v>
      </c>
      <c r="H74">
        <v>6742.67107209703</v>
      </c>
      <c r="I74">
        <v>0.2131328572542998</v>
      </c>
    </row>
    <row r="75" spans="1:9">
      <c r="A75" t="s">
        <v>12</v>
      </c>
      <c r="B75" t="s">
        <v>14</v>
      </c>
      <c r="C75" t="s">
        <v>19</v>
      </c>
      <c r="D75">
        <v>32</v>
      </c>
      <c r="E75">
        <v>983</v>
      </c>
      <c r="F75">
        <v>31456</v>
      </c>
      <c r="G75">
        <v>22755.46453123886</v>
      </c>
      <c r="H75">
        <v>8700.535468761136</v>
      </c>
      <c r="I75">
        <v>0.2765938284829965</v>
      </c>
    </row>
    <row r="76" spans="1:9">
      <c r="A76" t="s">
        <v>9</v>
      </c>
      <c r="B76" t="s">
        <v>15</v>
      </c>
      <c r="C76" t="s">
        <v>24</v>
      </c>
      <c r="D76">
        <v>42</v>
      </c>
      <c r="E76">
        <v>769</v>
      </c>
      <c r="F76">
        <v>32298</v>
      </c>
      <c r="G76">
        <v>19776.71959697066</v>
      </c>
      <c r="H76">
        <v>12521.28040302934</v>
      </c>
      <c r="I76">
        <v>0.3876797449696373</v>
      </c>
    </row>
    <row r="77" spans="1:9">
      <c r="A77" t="s">
        <v>12</v>
      </c>
      <c r="B77" t="s">
        <v>15</v>
      </c>
      <c r="C77" t="s">
        <v>21</v>
      </c>
      <c r="D77">
        <v>28</v>
      </c>
      <c r="E77">
        <v>157</v>
      </c>
      <c r="F77">
        <v>4396</v>
      </c>
      <c r="G77">
        <v>2741.06827571418</v>
      </c>
      <c r="H77">
        <v>1654.93172428582</v>
      </c>
      <c r="I77">
        <v>0.3764630855973202</v>
      </c>
    </row>
    <row r="78" spans="1:9">
      <c r="A78" t="s">
        <v>10</v>
      </c>
      <c r="B78" t="s">
        <v>14</v>
      </c>
      <c r="C78" t="s">
        <v>19</v>
      </c>
      <c r="D78">
        <v>23</v>
      </c>
      <c r="E78">
        <v>226</v>
      </c>
      <c r="F78">
        <v>5198</v>
      </c>
      <c r="G78">
        <v>4204.102176982513</v>
      </c>
      <c r="H78">
        <v>993.8978230174871</v>
      </c>
      <c r="I78">
        <v>0.1912077381718905</v>
      </c>
    </row>
    <row r="79" spans="1:9">
      <c r="A79" t="s">
        <v>10</v>
      </c>
      <c r="B79" t="s">
        <v>13</v>
      </c>
      <c r="C79" t="s">
        <v>23</v>
      </c>
      <c r="D79">
        <v>1</v>
      </c>
      <c r="E79">
        <v>850</v>
      </c>
      <c r="F79">
        <v>850</v>
      </c>
      <c r="G79">
        <v>573.8119390319719</v>
      </c>
      <c r="H79">
        <v>276.1880609680281</v>
      </c>
      <c r="I79">
        <v>0.3249271305506213</v>
      </c>
    </row>
    <row r="80" spans="1:9">
      <c r="A80" t="s">
        <v>11</v>
      </c>
      <c r="B80" t="s">
        <v>14</v>
      </c>
      <c r="C80" t="s">
        <v>19</v>
      </c>
      <c r="D80">
        <v>40</v>
      </c>
      <c r="E80">
        <v>336</v>
      </c>
      <c r="F80">
        <v>13440</v>
      </c>
      <c r="G80">
        <v>9192.69347248604</v>
      </c>
      <c r="H80">
        <v>4247.30652751396</v>
      </c>
      <c r="I80">
        <v>0.3160198309162172</v>
      </c>
    </row>
    <row r="81" spans="1:9">
      <c r="A81" t="s">
        <v>12</v>
      </c>
      <c r="B81" t="s">
        <v>13</v>
      </c>
      <c r="C81" t="s">
        <v>16</v>
      </c>
      <c r="D81">
        <v>5</v>
      </c>
      <c r="E81">
        <v>889</v>
      </c>
      <c r="F81">
        <v>4445</v>
      </c>
      <c r="G81">
        <v>3640.507428635185</v>
      </c>
      <c r="H81">
        <v>804.4925713648149</v>
      </c>
      <c r="I81">
        <v>0.1809882050314544</v>
      </c>
    </row>
    <row r="82" spans="1:9">
      <c r="A82" t="s">
        <v>9</v>
      </c>
      <c r="B82" t="s">
        <v>14</v>
      </c>
      <c r="C82" t="s">
        <v>17</v>
      </c>
      <c r="D82">
        <v>37</v>
      </c>
      <c r="E82">
        <v>185</v>
      </c>
      <c r="F82">
        <v>6845</v>
      </c>
      <c r="G82">
        <v>4136.557028901204</v>
      </c>
      <c r="H82">
        <v>2708.442971098796</v>
      </c>
      <c r="I82">
        <v>0.3956819534110732</v>
      </c>
    </row>
    <row r="83" spans="1:9">
      <c r="A83" t="s">
        <v>11</v>
      </c>
      <c r="B83" t="s">
        <v>13</v>
      </c>
      <c r="C83" t="s">
        <v>16</v>
      </c>
      <c r="D83">
        <v>49</v>
      </c>
      <c r="E83">
        <v>193</v>
      </c>
      <c r="F83">
        <v>9457</v>
      </c>
      <c r="G83">
        <v>8101.227222897628</v>
      </c>
      <c r="H83">
        <v>1355.772777102372</v>
      </c>
      <c r="I83">
        <v>0.1433618247966979</v>
      </c>
    </row>
    <row r="84" spans="1:9">
      <c r="A84" t="s">
        <v>12</v>
      </c>
      <c r="B84" t="s">
        <v>13</v>
      </c>
      <c r="C84" t="s">
        <v>23</v>
      </c>
      <c r="D84">
        <v>26</v>
      </c>
      <c r="E84">
        <v>531</v>
      </c>
      <c r="F84">
        <v>13806</v>
      </c>
      <c r="G84">
        <v>11625.67216834892</v>
      </c>
      <c r="H84">
        <v>2180.327831651082</v>
      </c>
      <c r="I84">
        <v>0.1579261068847662</v>
      </c>
    </row>
    <row r="85" spans="1:9">
      <c r="A85" t="s">
        <v>12</v>
      </c>
      <c r="B85" t="s">
        <v>13</v>
      </c>
      <c r="C85" t="s">
        <v>23</v>
      </c>
      <c r="D85">
        <v>30</v>
      </c>
      <c r="E85">
        <v>456</v>
      </c>
      <c r="F85">
        <v>13680</v>
      </c>
      <c r="G85">
        <v>9843.463429966821</v>
      </c>
      <c r="H85">
        <v>3836.536570033179</v>
      </c>
      <c r="I85">
        <v>0.2804485796807879</v>
      </c>
    </row>
    <row r="86" spans="1:9">
      <c r="A86" t="s">
        <v>11</v>
      </c>
      <c r="B86" t="s">
        <v>14</v>
      </c>
      <c r="C86" t="s">
        <v>19</v>
      </c>
      <c r="D86">
        <v>36</v>
      </c>
      <c r="E86">
        <v>901</v>
      </c>
      <c r="F86">
        <v>32436</v>
      </c>
      <c r="G86">
        <v>22000.30367001355</v>
      </c>
      <c r="H86">
        <v>10435.69632998645</v>
      </c>
      <c r="I86">
        <v>0.3217319129974858</v>
      </c>
    </row>
    <row r="87" spans="1:9">
      <c r="A87" t="s">
        <v>11</v>
      </c>
      <c r="B87" t="s">
        <v>14</v>
      </c>
      <c r="C87" t="s">
        <v>17</v>
      </c>
      <c r="D87">
        <v>32</v>
      </c>
      <c r="E87">
        <v>868</v>
      </c>
      <c r="F87">
        <v>27776</v>
      </c>
      <c r="G87">
        <v>21160.12440202804</v>
      </c>
      <c r="H87">
        <v>6615.875597971957</v>
      </c>
      <c r="I87">
        <v>0.2381867654799812</v>
      </c>
    </row>
    <row r="88" spans="1:9">
      <c r="A88" t="s">
        <v>10</v>
      </c>
      <c r="B88" t="s">
        <v>15</v>
      </c>
      <c r="C88" t="s">
        <v>18</v>
      </c>
      <c r="D88">
        <v>49</v>
      </c>
      <c r="E88">
        <v>995</v>
      </c>
      <c r="F88">
        <v>48755</v>
      </c>
      <c r="G88">
        <v>38561.35721804408</v>
      </c>
      <c r="H88">
        <v>10193.64278195592</v>
      </c>
      <c r="I88">
        <v>0.2090789207661966</v>
      </c>
    </row>
    <row r="89" spans="1:9">
      <c r="A89" t="s">
        <v>12</v>
      </c>
      <c r="B89" t="s">
        <v>14</v>
      </c>
      <c r="C89" t="s">
        <v>17</v>
      </c>
      <c r="D89">
        <v>33</v>
      </c>
      <c r="E89">
        <v>790</v>
      </c>
      <c r="F89">
        <v>26070</v>
      </c>
      <c r="G89">
        <v>22060.22133979348</v>
      </c>
      <c r="H89">
        <v>4009.778660206524</v>
      </c>
      <c r="I89">
        <v>0.1538081572768134</v>
      </c>
    </row>
    <row r="90" spans="1:9">
      <c r="A90" t="s">
        <v>12</v>
      </c>
      <c r="B90" t="s">
        <v>15</v>
      </c>
      <c r="C90" t="s">
        <v>24</v>
      </c>
      <c r="D90">
        <v>33</v>
      </c>
      <c r="E90">
        <v>267</v>
      </c>
      <c r="F90">
        <v>8811</v>
      </c>
      <c r="G90">
        <v>7679.713351882463</v>
      </c>
      <c r="H90">
        <v>1131.286648117537</v>
      </c>
      <c r="I90">
        <v>0.1283948074131809</v>
      </c>
    </row>
    <row r="91" spans="1:9">
      <c r="A91" t="s">
        <v>12</v>
      </c>
      <c r="B91" t="s">
        <v>13</v>
      </c>
      <c r="C91" t="s">
        <v>20</v>
      </c>
      <c r="D91">
        <v>12</v>
      </c>
      <c r="E91">
        <v>706</v>
      </c>
      <c r="F91">
        <v>8472</v>
      </c>
      <c r="G91">
        <v>6042.041685932223</v>
      </c>
      <c r="H91">
        <v>2429.958314067777</v>
      </c>
      <c r="I91">
        <v>0.2868222750316073</v>
      </c>
    </row>
    <row r="92" spans="1:9">
      <c r="A92" t="s">
        <v>10</v>
      </c>
      <c r="B92" t="s">
        <v>15</v>
      </c>
      <c r="C92" t="s">
        <v>18</v>
      </c>
      <c r="D92">
        <v>35</v>
      </c>
      <c r="E92">
        <v>826</v>
      </c>
      <c r="F92">
        <v>28910</v>
      </c>
      <c r="G92">
        <v>17963.41914809557</v>
      </c>
      <c r="H92">
        <v>10946.58085190443</v>
      </c>
      <c r="I92">
        <v>0.3786434054619313</v>
      </c>
    </row>
    <row r="93" spans="1:9">
      <c r="A93" t="s">
        <v>12</v>
      </c>
      <c r="B93" t="s">
        <v>13</v>
      </c>
      <c r="C93" t="s">
        <v>23</v>
      </c>
      <c r="D93">
        <v>10</v>
      </c>
      <c r="E93">
        <v>701</v>
      </c>
      <c r="F93">
        <v>7010</v>
      </c>
      <c r="G93">
        <v>4922.333469583296</v>
      </c>
      <c r="H93">
        <v>2087.666530416704</v>
      </c>
      <c r="I93">
        <v>0.297812629160728</v>
      </c>
    </row>
    <row r="94" spans="1:9">
      <c r="A94" t="s">
        <v>9</v>
      </c>
      <c r="B94" t="s">
        <v>13</v>
      </c>
      <c r="C94" t="s">
        <v>16</v>
      </c>
      <c r="D94">
        <v>4</v>
      </c>
      <c r="E94">
        <v>925</v>
      </c>
      <c r="F94">
        <v>3700</v>
      </c>
      <c r="G94">
        <v>2993.378253554207</v>
      </c>
      <c r="H94">
        <v>706.6217464457927</v>
      </c>
      <c r="I94">
        <v>0.1909788503907548</v>
      </c>
    </row>
    <row r="95" spans="1:9">
      <c r="A95" t="s">
        <v>10</v>
      </c>
      <c r="B95" t="s">
        <v>15</v>
      </c>
      <c r="C95" t="s">
        <v>24</v>
      </c>
      <c r="D95">
        <v>36</v>
      </c>
      <c r="E95">
        <v>828</v>
      </c>
      <c r="F95">
        <v>29808</v>
      </c>
      <c r="G95">
        <v>25069.84787187347</v>
      </c>
      <c r="H95">
        <v>4738.152128126527</v>
      </c>
      <c r="I95">
        <v>0.1589557208845453</v>
      </c>
    </row>
    <row r="96" spans="1:9">
      <c r="A96" t="s">
        <v>10</v>
      </c>
      <c r="B96" t="s">
        <v>14</v>
      </c>
      <c r="C96" t="s">
        <v>19</v>
      </c>
      <c r="D96">
        <v>9</v>
      </c>
      <c r="E96">
        <v>291</v>
      </c>
      <c r="F96">
        <v>2619</v>
      </c>
      <c r="G96">
        <v>2023.903938780277</v>
      </c>
      <c r="H96">
        <v>595.096061219723</v>
      </c>
      <c r="I96">
        <v>0.2272226274225746</v>
      </c>
    </row>
    <row r="97" spans="1:9">
      <c r="A97" t="s">
        <v>9</v>
      </c>
      <c r="B97" t="s">
        <v>14</v>
      </c>
      <c r="C97" t="s">
        <v>19</v>
      </c>
      <c r="D97">
        <v>39</v>
      </c>
      <c r="E97">
        <v>195</v>
      </c>
      <c r="F97">
        <v>7605</v>
      </c>
      <c r="G97">
        <v>5340.54327708726</v>
      </c>
      <c r="H97">
        <v>2264.45672291274</v>
      </c>
      <c r="I97">
        <v>0.2977589379240946</v>
      </c>
    </row>
    <row r="98" spans="1:9">
      <c r="A98" t="s">
        <v>11</v>
      </c>
      <c r="B98" t="s">
        <v>13</v>
      </c>
      <c r="C98" t="s">
        <v>20</v>
      </c>
      <c r="D98">
        <v>13</v>
      </c>
      <c r="E98">
        <v>378</v>
      </c>
      <c r="F98">
        <v>4914</v>
      </c>
      <c r="G98">
        <v>4060.747104975639</v>
      </c>
      <c r="H98">
        <v>853.2528950243614</v>
      </c>
      <c r="I98">
        <v>0.1736371377745953</v>
      </c>
    </row>
    <row r="99" spans="1:9">
      <c r="A99" t="s">
        <v>10</v>
      </c>
      <c r="B99" t="s">
        <v>14</v>
      </c>
      <c r="C99" t="s">
        <v>19</v>
      </c>
      <c r="D99">
        <v>49</v>
      </c>
      <c r="E99">
        <v>161</v>
      </c>
      <c r="F99">
        <v>7889</v>
      </c>
      <c r="G99">
        <v>5908.61136998964</v>
      </c>
      <c r="H99">
        <v>1980.38863001036</v>
      </c>
      <c r="I99">
        <v>0.2510316427950767</v>
      </c>
    </row>
    <row r="100" spans="1:9">
      <c r="A100" t="s">
        <v>10</v>
      </c>
      <c r="B100" t="s">
        <v>14</v>
      </c>
      <c r="C100" t="s">
        <v>19</v>
      </c>
      <c r="D100">
        <v>19</v>
      </c>
      <c r="E100">
        <v>276</v>
      </c>
      <c r="F100">
        <v>5244</v>
      </c>
      <c r="G100">
        <v>3230.543068842961</v>
      </c>
      <c r="H100">
        <v>2013.456931157039</v>
      </c>
      <c r="I100">
        <v>0.3839544109757893</v>
      </c>
    </row>
    <row r="101" spans="1:9">
      <c r="A101" t="s">
        <v>10</v>
      </c>
      <c r="B101" t="s">
        <v>13</v>
      </c>
      <c r="C101" t="s">
        <v>16</v>
      </c>
      <c r="D101">
        <v>12</v>
      </c>
      <c r="E101">
        <v>364</v>
      </c>
      <c r="F101">
        <v>4368</v>
      </c>
      <c r="G101">
        <v>3039.228590698479</v>
      </c>
      <c r="H101">
        <v>1328.771409301521</v>
      </c>
      <c r="I101">
        <v>0.3042059087228756</v>
      </c>
    </row>
  </sheetData>
  <conditionalFormatting sqref="I2:I101">
    <cfRule type="cellIs" dxfId="0" priority="1" operator="lessThan">
      <formula>0.2</formula>
    </cfRule>
    <cfRule type="cellIs" dxfId="1" priority="2" operator="greaterThanOrEqual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2025-07-25T03:30:49Z</dcterms:created>
  <dcterms:modified xsi:type="dcterms:W3CDTF">2025-07-25T03:30:49Z</dcterms:modified>
</cp:coreProperties>
</file>