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filterPrivacy="1" autoCompressPictures="0"/>
  <bookViews>
    <workbookView xWindow="0" yWindow="0" windowWidth="25600" windowHeight="16060"/>
  </bookViews>
  <sheets>
    <sheet name="DataEntry" sheetId="1" r:id="rId1"/>
    <sheet name="DataBase" sheetId="4"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<sst xmlns="http://schemas.openxmlformats.org/spreadsheetml/2006/main" count="31" uniqueCount="30">
  <si>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</si>
  <si>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</si>
  <si>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</si>
  <si>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</si>
  <si>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</si>
  <si>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</si>
  <si>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</si>
  <si>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</si>
  <si>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</si>
  <si>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</si>
  <si>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</si>
  <si>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</si>
  <si>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</si>
  <si>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</si>
  <si>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</si>
  <si>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BNO055</t>
  </si>
  <si>
    <t>Anubhav Choudhary</t>
  </si>
  <si>
    <t xml:space="preserve">its going to store the values of the motion uo down left right </t>
  </si>
  <si>
    <t>doi: 10.1109/ICSENS.2017.8234262</t>
  </si>
  <si>
    <t>The sensor fusion algorithms (the secret sauce that blends accelerometer, magnetometer and gyroscope data into stable three-axis orientation output) can be mind-numbingly difficult to get right and implement on low cost real time systems.</t>
  </si>
  <si>
    <t>TDB</t>
  </si>
  <si>
    <r>
      <t>X. Zeng, S. Song, J. Wang, H. Dai and S. Su, "An analytic algorithm based position and orientation detection using a tri-axial magnetoresistive sensor," </t>
    </r>
    <r>
      <rPr>
        <i/>
        <sz val="12"/>
        <color rgb="FF000000"/>
        <rFont val="Times New Roman"/>
      </rPr>
      <t>2017 IEEE SENSORS</t>
    </r>
    <r>
      <rPr>
        <sz val="12"/>
        <color rgb="FF000000"/>
        <rFont val="Times New Roman"/>
      </rPr>
      <t>, Glasgow, 2017, pp. 1-3.</t>
    </r>
  </si>
  <si>
    <t>https://github.com/Anubhavchoudhary009/motion-sensor.git</t>
  </si>
  <si>
    <t>The BNO055 is a System in Package (SiP), integrating a triaxial 14-bit accelerometer, a triaxial 16-bit gyroscope with a range of ±2000 degrees per second, a triaxial geomagnetic sensor and a 32-bit cortex M0+ microcontroller running Bosch Sensortec sensor fusion software, in a single package. The corresponding chip-sets are integrated into one single 28-pin LGA 3.8mm x 5.2mm x 1.1 mm housing. For optimum system integration the BNO055 is equipped with digital bidirectional I2C and UART interfaces. The I2C interface can be programmed to run with the HID-I2C protocol turning the BNO055 into a plug-and-play sensor hub solution for devices running the Windows 8.0 or 8.1 operating system.</t>
  </si>
  <si>
    <t>Adafruit BNO055 Absolute Orientation Sensor. (n.d.). Retrieved from https://learn.adafruit.com/adafruit-bno055-absolute-orientation-sensor/overview</t>
  </si>
  <si>
    <t xml:space="preserve">Movietuvi </t>
  </si>
  <si>
    <t xml:space="preserve">Movement of the sensor </t>
  </si>
  <si>
    <t xml:space="preserve">in todays world old peoples have lots of problem in movement and moving their body parts my moto is to help those peoples and phycians ti make thouse people move and make their life style easy and convinient with the help of this sensor they will ba able to recover soon and a know their body health and fitness especially the people those had a fractures </t>
  </si>
  <si>
    <t xml:space="preserve">I am going to buy a raspberry pi which  cost 60 $ and I am also going to by the sensorr which itself cost around 34 $ and more over I will have to buy things in future which is to be determinded </t>
  </si>
  <si>
    <t xml:space="preserve">I am thinking to built an aap in the next semester and in this semester I wanna built an  hardware which can find the   I will be intigration my hardware with the software through some interface so that information is processed in digitaky way thru the hardware and to the phone i will buil hardware for now and will focus later on the grapic  interfaces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</si>
</sst>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8"/>
      <color rgb="FF000000"/>
      <name val="Times"/>
    </font>
    <font>
      <u/>
      <sz val="11"/>
      <color theme="10"/>
      <name val="Calibri"/>
      <family val="2"/>
      <scheme val="minor"/>
    </font>
    <font>
      <u/>
      <sz val="11"/>
      <color theme="11"/>
      <name val="Calibri"/>
      <family val="2"/>
      <scheme val="minor"/>
    </font>
    <font>
      <sz val="8"/>
      <color rgb="FF000000"/>
      <name val="Times New Roman"/>
    </font>
    <font>
      <sz val="8"/>
      <color theme="1"/>
      <name val="Times New Roman"/>
    </font>
    <font>
      <sz val="12"/>
      <color rgb="FF333333"/>
      <name val="Times New Roman"/>
    </font>
    <font>
      <sz val="12"/>
      <color rgb="FF000000"/>
      <name val="Times New Roman"/>
    </font>
    <font>
      <i/>
      <sz val="12"/>
      <color rgb="FF000000"/>
      <name val="Times New Roman"/>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0" applyFont="1"/>
    <xf numFmtId="0" fontId="4" fillId="0" borderId="0" xfId="0" applyFont="1"/>
    <xf numFmtId="0" fontId="5" fillId="0" borderId="0" xfId="0" applyFont="1" applyAlignment="1">
      <alignment wrapText="1"/>
    </xf>
    <xf numFmtId="0" fontId="6" fillId="0" borderId="0" xfId="0" applyFont="1"/>
    <xf numFmtId="0" fontId="7"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tabSelected="1" workbookViewId="0">
      <selection activeCell="B22" sqref="B22"/>
    </sheetView>
  </sheetViews>
  <sheetFormatPr baseColWidth="10" defaultColWidth="8.6640625" defaultRowHeight="14" x14ac:dyDescent="0"/>
  <cols>
    <col min="1" max="1" width="19.6640625" style="2" customWidth="1"/>
    <col min="2" max="2" width="69.83203125" style="2" customWidth="1"/>
    <col min="3" max="16384" width="8.6640625" style="2"/>
  </cols>
  <sheetData>
    <row r="1" spans="1:17">
      <c r="A1" s="2" t="s">
        <v>0</v>
      </c>
      <c r="B1" s="3">
        <v>43354</v>
      </c>
    </row>
    <row r="2" spans="1:17">
      <c r="A2" s="2" t="s">
        <v>1</v>
      </c>
      <c r="B2" s="2" t="s">
        <v>25</v>
      </c>
    </row>
    <row r="3" spans="1:17">
      <c r="A3" s="2" t="s">
        <v>2</v>
      </c>
      <c r="B3" s="2" t="s">
        <v>16</v>
      </c>
    </row>
    <row r="4" spans="1:17">
      <c r="A4" s="2" t="s">
        <v>13</v>
      </c>
      <c r="B4" s="2" t="s">
        <v>22</v>
      </c>
    </row>
    <row r="5" spans="1:17">
      <c r="A5" s="2" t="s">
        <v>14</v>
      </c>
      <c r="B5" s="2" t="s">
        <v>15</v>
      </c>
    </row>
    <row r="6" spans="1:17">
      <c r="A6" s="2" t="s">
        <v>3</v>
      </c>
      <c r="B6" s="2" t="s">
        <v>17</v>
      </c>
    </row>
    <row r="7" spans="1:17" ht="28">
      <c r="A7" s="1" t="s">
        <v>4</v>
      </c>
      <c r="B7" s="2" t="s">
        <v>26</v>
      </c>
    </row>
    <row r="8" spans="1:17" ht="42">
      <c r="A8" s="1" t="s">
        <v>5</v>
      </c>
      <c r="B8" s="2" t="s">
        <v>20</v>
      </c>
    </row>
    <row r="9" spans="1:17" ht="28">
      <c r="A9" s="2" t="s">
        <v>6</v>
      </c>
      <c r="B9" s="2" t="s">
        <v>20</v>
      </c>
    </row>
    <row r="10" spans="1:17" ht="56">
      <c r="A10" s="2" t="s">
        <v>8</v>
      </c>
      <c r="B10" s="2" t="s">
        <v>27</v>
      </c>
    </row>
    <row r="11" spans="1:17" ht="28">
      <c r="A11" s="2" t="s">
        <v>7</v>
      </c>
      <c r="B11" s="7" t="s">
        <v>19</v>
      </c>
      <c r="Q11" t="s">
        <v>23</v>
      </c>
    </row>
    <row r="12" spans="1:17" ht="28">
      <c r="A12" s="2" t="s">
        <v>9</v>
      </c>
      <c r="B12" s="7" t="s">
        <v>24</v>
      </c>
    </row>
    <row r="13" spans="1:17" ht="28">
      <c r="A13" s="2" t="s">
        <v>10</v>
      </c>
      <c r="B13" s="8" t="s">
        <v>21</v>
      </c>
      <c r="C13" s="6"/>
      <c r="D13" s="6"/>
      <c r="E13" s="6"/>
      <c r="F13" s="6"/>
      <c r="G13" s="6"/>
      <c r="H13" s="6"/>
      <c r="I13" s="6"/>
      <c r="J13" s="5" t="s">
        <v>18</v>
      </c>
      <c r="K13" s="6"/>
      <c r="L13" s="6"/>
      <c r="M13" s="6"/>
    </row>
    <row r="14" spans="1:17" ht="28">
      <c r="A14" s="2" t="s">
        <v>12</v>
      </c>
      <c r="B14" s="4" t="s">
        <v>28</v>
      </c>
    </row>
    <row r="15" spans="1:17" ht="56">
      <c r="A15" s="2" t="s">
        <v>11</v>
      </c>
      <c r="B15" s="2" t="s">
        <v>29</v>
      </c>
    </row>
  </sheetData>
  <printOptions gridLines="1"/>
  <pageMargins left="0.70866141732283472" right="0.70866141732283472" top="0.74803149606299213" bottom="0.74803149606299213" header="0.31496062992125984" footer="0.31496062992125984"/>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baseColWidth="10" defaultColWidth="8.6640625" defaultRowHeight="14" x14ac:dyDescent="0"/>
  <cols>
    <col min="1" max="16384" width="8.6640625" style="2"/>
  </cols>
  <sheetData>
    <row r="1" spans="1:15" ht="112">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84">
      <c r="A2" s="2">
        <f>DataEntry!B1</f>
        <v>43354</v>
      </c>
      <c r="B2" s="2" t="str">
        <f>DataEntry!B2</f>
        <v xml:space="preserve">Movietuvi </v>
      </c>
      <c r="C2" s="2" t="str">
        <f>DataEntry!B3</f>
        <v>Anubhav Choudhary</v>
      </c>
      <c r="D2" s="2" t="str">
        <f>DataEntry!B4</f>
        <v>https://github.com/Anubhavchoudhary009/motion-sensor.git</v>
      </c>
      <c r="E2" s="2" t="str">
        <f>DataEntry!B5</f>
        <v>BNO055</v>
      </c>
      <c r="F2" s="2" t="str">
        <f>DataEntry!B6</f>
        <v xml:space="preserve">its going to store the values of the motion uo down left right </v>
      </c>
      <c r="G2" s="2" t="str">
        <f>DataEntry!B7</f>
        <v xml:space="preserve">Movement of the sensor </v>
      </c>
      <c r="H2" s="2" t="str">
        <f>DataEntry!B8</f>
        <v>TDB</v>
      </c>
      <c r="I2" s="2" t="str">
        <f>DataEntry!B9</f>
        <v>TDB</v>
      </c>
      <c r="J2" s="2" t="str">
        <f>DataEntry!B10</f>
        <v xml:space="preserve">in todays world old peoples have lots of problem in movement and moving their body parts my moto is to help those peoples and phycians ti make thouse people move and make their life style easy and convinient with the help of this sensor they will ba able to recover soon and a know their body health and fitness especially the people those had a fractures </v>
      </c>
      <c r="K2" s="2" t="str">
        <f>DataEntry!B11</f>
        <v>The sensor fusion algorithms (the secret sauce that blends accelerometer, magnetometer and gyroscope data into stable three-axis orientation output) can be mind-numbingly difficult to get right and implement on low cost real time systems.</v>
      </c>
      <c r="L2" s="2" t="str">
        <f>DataEntry!B12</f>
        <v>Adafruit BNO055 Absolute Orientation Sensor. (n.d.). Retrieved from https://learn.adafruit.com/adafruit-bno055-absolute-orientation-sensor/overview</v>
      </c>
      <c r="M2" s="2" t="str">
        <f>DataEntry!B13</f>
        <v>X. Zeng, S. Song, J. Wang, H. Dai and S. Su, "An analytic algorithm based position and orientation detection using a tri-axial magnetoresistive sensor," 2017 IEEE SENSORS, Glasgow, 2017, pp. 1-3.</v>
      </c>
      <c r="N2" s="2" t="str">
        <f>DataEntry!B14</f>
        <v xml:space="preserve">I am going to buy a raspberry pi which  cost 60 $ and I am also going to by the sensorr which itself cost around 34 $ and more over I will have to buy things in future which is to be determinded </v>
      </c>
      <c r="O2" s="2" t="str">
        <f>DataEntry!B15</f>
        <v xml:space="preserve">I am thinking to built an aap in the next semester and in this semester I wanna built an  hardware which can find the   I will be intigration my hardware with the software through some interface so that information is processed in digitaky way thru the hardware and to the phone i will buil hardware for now and will focus later on the grapic  interfaces </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2018-09-11T21:54:38Z</dcterms:modified>
</cp:coreProperties>
</file>