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lin Shaleemkhan\EV UOP\"/>
    </mc:Choice>
  </mc:AlternateContent>
  <bookViews>
    <workbookView xWindow="0" yWindow="0" windowWidth="15345" windowHeight="4635"/>
  </bookViews>
  <sheets>
    <sheet name="Sheet1" sheetId="1" r:id="rId1"/>
    <sheet name="Sheet2" sheetId="4" r:id="rId2"/>
  </sheets>
  <definedNames>
    <definedName name="pubhtml?gid_266116540_single_true" localSheetId="1">Sheet2!$A$1:$E$529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 l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2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docs.google.com/spreadsheets/d/e/2PACX-1vRMuUjMC_qHdIZF2gUtaEyGR9cZ8lziknr70enMiAdftkiOL7VuO1pCmRRkWYVuHgbkGz-3CnlD3cW3/pubhtml?gid=266116540&amp;single=true"/>
  </connection>
</connections>
</file>

<file path=xl/sharedStrings.xml><?xml version="1.0" encoding="utf-8"?>
<sst xmlns="http://schemas.openxmlformats.org/spreadsheetml/2006/main" count="545" uniqueCount="544">
  <si>
    <t>timestamp</t>
  </si>
  <si>
    <t xml:space="preserve">Temp </t>
  </si>
  <si>
    <t xml:space="preserve"> Radiation</t>
  </si>
  <si>
    <t xml:space="preserve"> in Kelvin</t>
  </si>
  <si>
    <t>Date</t>
  </si>
  <si>
    <t>28-01-2020</t>
  </si>
  <si>
    <t>22-01-2020</t>
  </si>
  <si>
    <t>23-01-2020</t>
  </si>
  <si>
    <t>26-01-2020</t>
  </si>
  <si>
    <t>30-01-2020</t>
  </si>
  <si>
    <t>31-01-2020</t>
  </si>
  <si>
    <t>CAR-1A</t>
  </si>
  <si>
    <t>CAR-1B</t>
  </si>
  <si>
    <t>Total Weather : History</t>
  </si>
  <si>
    <t>Temperature</t>
  </si>
  <si>
    <t>Wind speed</t>
  </si>
  <si>
    <t>Irradiance</t>
  </si>
  <si>
    <t>15/06/2021 13:53:16</t>
  </si>
  <si>
    <t>15/06/2021 13:57:39</t>
  </si>
  <si>
    <t>15/06/2021 14:02:39</t>
  </si>
  <si>
    <t>15/06/2021 14:07:39</t>
  </si>
  <si>
    <t>15/06/2021 14:12:39</t>
  </si>
  <si>
    <t>15/06/2021 14:17:39</t>
  </si>
  <si>
    <t>15/06/2021 14:22:39</t>
  </si>
  <si>
    <t>15/06/2021 14:27:39</t>
  </si>
  <si>
    <t>15/06/2021 14:32:39</t>
  </si>
  <si>
    <t>15/06/2021 14:37:39</t>
  </si>
  <si>
    <t>15/06/2021 14:42:39</t>
  </si>
  <si>
    <t>15/06/2021 14:47:39</t>
  </si>
  <si>
    <t>15/06/2021 14:52:39</t>
  </si>
  <si>
    <t>15/06/2021 14:57:39</t>
  </si>
  <si>
    <t>15/06/2021 15:02:39</t>
  </si>
  <si>
    <t>15/06/2021 15:07:39</t>
  </si>
  <si>
    <t>15/06/2021 15:12:40</t>
  </si>
  <si>
    <t>15/06/2021 15:17:39</t>
  </si>
  <si>
    <t>15/06/2021 15:22:39</t>
  </si>
  <si>
    <t>15/06/2021 15:27:39</t>
  </si>
  <si>
    <t>15/06/2021 15:32:39</t>
  </si>
  <si>
    <t>15/06/2021 15:37:39</t>
  </si>
  <si>
    <t>15/06/2021 15:42:39</t>
  </si>
  <si>
    <t>15/06/2021 15:47:39</t>
  </si>
  <si>
    <t>15/06/2021 15:52:39</t>
  </si>
  <si>
    <t>15/06/2021 15:57:39</t>
  </si>
  <si>
    <t>15/06/2021 16:02:39</t>
  </si>
  <si>
    <t>15/06/2021 16:07:39</t>
  </si>
  <si>
    <t>15/06/2021 16:12:39</t>
  </si>
  <si>
    <t>15/06/2021 16:17:39</t>
  </si>
  <si>
    <t>15/06/2021 16:22:39</t>
  </si>
  <si>
    <t>15/06/2021 16:27:39</t>
  </si>
  <si>
    <t>15/06/2021 16:32:39</t>
  </si>
  <si>
    <t>15/06/2021 16:37:39</t>
  </si>
  <si>
    <t>15/06/2021 16:42:40</t>
  </si>
  <si>
    <t>15/06/2021 16:47:39</t>
  </si>
  <si>
    <t>15/06/2021 16:52:39</t>
  </si>
  <si>
    <t>15/06/2021 16:57:39</t>
  </si>
  <si>
    <t>15/06/2021 17:02:39</t>
  </si>
  <si>
    <t>15/06/2021 17:07:40</t>
  </si>
  <si>
    <t>15/06/2021 17:12:39</t>
  </si>
  <si>
    <t>15/06/2021 17:17:39</t>
  </si>
  <si>
    <t>15/06/2021 17:22:39</t>
  </si>
  <si>
    <t>15/06/2021 17:27:39</t>
  </si>
  <si>
    <t>15/06/2021 17:32:39</t>
  </si>
  <si>
    <t>15/06/2021 17:37:39</t>
  </si>
  <si>
    <t>15/06/2021 17:42:39</t>
  </si>
  <si>
    <t>15/06/2021 17:47:39</t>
  </si>
  <si>
    <t>15/06/2021 17:52:39</t>
  </si>
  <si>
    <t>15/06/2021 17:57:39</t>
  </si>
  <si>
    <t>15/06/2021 18:02:39</t>
  </si>
  <si>
    <t>15/06/2021 18:07:39</t>
  </si>
  <si>
    <t>15/06/2021 18:12:40</t>
  </si>
  <si>
    <t>15/06/2021 18:17:39</t>
  </si>
  <si>
    <t>15/06/2021 18:22:39</t>
  </si>
  <si>
    <t>15/06/2021 18:27:39</t>
  </si>
  <si>
    <t>15/06/2021 18:32:39</t>
  </si>
  <si>
    <t>15/06/2021 18:37:39</t>
  </si>
  <si>
    <t>15/06/2021 18:42:39</t>
  </si>
  <si>
    <t>15/06/2021 18:47:39</t>
  </si>
  <si>
    <t>15/06/2021 18:52:39</t>
  </si>
  <si>
    <t>15/06/2021 18:57:39</t>
  </si>
  <si>
    <t>15/06/2021 19:02:39</t>
  </si>
  <si>
    <t>15/06/2021 19:07:39</t>
  </si>
  <si>
    <t>15/06/2021 19:12:40</t>
  </si>
  <si>
    <t>15/06/2021 19:17:39</t>
  </si>
  <si>
    <t>15/06/2021 19:22:39</t>
  </si>
  <si>
    <t>15/06/2021 19:27:39</t>
  </si>
  <si>
    <t>15/06/2021 19:32:40</t>
  </si>
  <si>
    <t>15/06/2021 19:37:39</t>
  </si>
  <si>
    <t>15/06/2021 19:42:41</t>
  </si>
  <si>
    <t>15/06/2021 19:47:40</t>
  </si>
  <si>
    <t>15/06/2021 19:52:39</t>
  </si>
  <si>
    <t>15/06/2021 19:57:39</t>
  </si>
  <si>
    <t>15/06/2021 20:02:39</t>
  </si>
  <si>
    <t>15/06/2021 20:07:39</t>
  </si>
  <si>
    <t>15/06/2021 20:12:39</t>
  </si>
  <si>
    <t>15/06/2021 20:17:39</t>
  </si>
  <si>
    <t>15/06/2021 20:22:39</t>
  </si>
  <si>
    <t>15/06/2021 20:27:39</t>
  </si>
  <si>
    <t>15/06/2021 20:32:39</t>
  </si>
  <si>
    <t>15/06/2021 20:37:39</t>
  </si>
  <si>
    <t>15/06/2021 20:42:39</t>
  </si>
  <si>
    <t>15/06/2021 20:47:39</t>
  </si>
  <si>
    <t>15/06/2021 20:52:39</t>
  </si>
  <si>
    <t>15/06/2021 20:57:39</t>
  </si>
  <si>
    <t>15/06/2021 21:02:39</t>
  </si>
  <si>
    <t>15/06/2021 21:07:39</t>
  </si>
  <si>
    <t>15/06/2021 21:12:39</t>
  </si>
  <si>
    <t>15/06/2021 21:17:40</t>
  </si>
  <si>
    <t>15/06/2021 21:22:39</t>
  </si>
  <si>
    <t>15/06/2021 21:27:40</t>
  </si>
  <si>
    <t>15/06/2021 21:32:40</t>
  </si>
  <si>
    <t>15/06/2021 21:37:39</t>
  </si>
  <si>
    <t>15/06/2021 21:42:39</t>
  </si>
  <si>
    <t>15/06/2021 21:47:39</t>
  </si>
  <si>
    <t>15/06/2021 21:52:39</t>
  </si>
  <si>
    <t>15/06/2021 21:57:39</t>
  </si>
  <si>
    <t>15/06/2021 22:02:39</t>
  </si>
  <si>
    <t>15/06/2021 22:07:39</t>
  </si>
  <si>
    <t>15/06/2021 22:12:39</t>
  </si>
  <si>
    <t>15/06/2021 22:17:39</t>
  </si>
  <si>
    <t>15/06/2021 22:22:39</t>
  </si>
  <si>
    <t>15/06/2021 22:27:39</t>
  </si>
  <si>
    <t>15/06/2021 22:32:39</t>
  </si>
  <si>
    <t>15/06/2021 22:37:39</t>
  </si>
  <si>
    <t>15/06/2021 22:42:39</t>
  </si>
  <si>
    <t>15/06/2021 22:47:39</t>
  </si>
  <si>
    <t>15/06/2021 22:52:39</t>
  </si>
  <si>
    <t>15/06/2021 22:57:39</t>
  </si>
  <si>
    <t>15/06/2021 23:02:39</t>
  </si>
  <si>
    <t>15/06/2021 23:07:39</t>
  </si>
  <si>
    <t>15/06/2021 23:12:39</t>
  </si>
  <si>
    <t>15/06/2021 23:17:39</t>
  </si>
  <si>
    <t>15/06/2021 23:22:39</t>
  </si>
  <si>
    <t>15/06/2021 23:27:39</t>
  </si>
  <si>
    <t>15/06/2021 23:32:39</t>
  </si>
  <si>
    <t>15/06/2021 23:37:39</t>
  </si>
  <si>
    <t>15/06/2021 23:42:39</t>
  </si>
  <si>
    <t>15/06/2021 23:47:40</t>
  </si>
  <si>
    <t>15/06/2021 23:52:39</t>
  </si>
  <si>
    <t>15/06/2021 23:57:39</t>
  </si>
  <si>
    <t>16/06/2021 00:02:39</t>
  </si>
  <si>
    <t>16/06/2021 00:07:39</t>
  </si>
  <si>
    <t>16/06/2021 00:12:39</t>
  </si>
  <si>
    <t>16/06/2021 00:17:39</t>
  </si>
  <si>
    <t>16/06/2021 00:24:13</t>
  </si>
  <si>
    <t>16/06/2021 00:27:39</t>
  </si>
  <si>
    <t>16/06/2021 00:32:39</t>
  </si>
  <si>
    <t>16/06/2021 00:37:39</t>
  </si>
  <si>
    <t>16/06/2021 00:42:39</t>
  </si>
  <si>
    <t>16/06/2021 00:47:39</t>
  </si>
  <si>
    <t>16/06/2021 00:52:40</t>
  </si>
  <si>
    <t>16/06/2021 00:57:39</t>
  </si>
  <si>
    <t>16/06/2021 01:02:39</t>
  </si>
  <si>
    <t>16/06/2021 01:07:39</t>
  </si>
  <si>
    <t>16/06/2021 01:12:39</t>
  </si>
  <si>
    <t>16/06/2021 01:17:39</t>
  </si>
  <si>
    <t>16/06/2021 01:22:39</t>
  </si>
  <si>
    <t>16/06/2021 01:27:39</t>
  </si>
  <si>
    <t>16/06/2021 01:32:39</t>
  </si>
  <si>
    <t>16/06/2021 01:37:39</t>
  </si>
  <si>
    <t>16/06/2021 01:42:40</t>
  </si>
  <si>
    <t>16/06/2021 01:47:40</t>
  </si>
  <si>
    <t>16/06/2021 01:52:39</t>
  </si>
  <si>
    <t>16/06/2021 01:57:39</t>
  </si>
  <si>
    <t>16/06/2021 02:02:39</t>
  </si>
  <si>
    <t>16/06/2021 02:07:39</t>
  </si>
  <si>
    <t>16/06/2021 02:12:39</t>
  </si>
  <si>
    <t>16/06/2021 02:17:39</t>
  </si>
  <si>
    <t>16/06/2021 02:22:39</t>
  </si>
  <si>
    <t>16/06/2021 02:27:39</t>
  </si>
  <si>
    <t>16/06/2021 02:32:39</t>
  </si>
  <si>
    <t>16/06/2021 02:37:39</t>
  </si>
  <si>
    <t>16/06/2021 02:42:39</t>
  </si>
  <si>
    <t>16/06/2021 02:47:39</t>
  </si>
  <si>
    <t>16/06/2021 02:52:39</t>
  </si>
  <si>
    <t>16/06/2021 02:57:39</t>
  </si>
  <si>
    <t>16/06/2021 03:02:39</t>
  </si>
  <si>
    <t>16/06/2021 03:07:39</t>
  </si>
  <si>
    <t>16/06/2021 03:12:39</t>
  </si>
  <si>
    <t>16/06/2021 03:17:39</t>
  </si>
  <si>
    <t>16/06/2021 03:22:39</t>
  </si>
  <si>
    <t>16/06/2021 03:27:39</t>
  </si>
  <si>
    <t>16/06/2021 03:32:39</t>
  </si>
  <si>
    <t>16/06/2021 03:37:39</t>
  </si>
  <si>
    <t>16/06/2021 03:42:39</t>
  </si>
  <si>
    <t>16/06/2021 03:47:39</t>
  </si>
  <si>
    <t>16/06/2021 03:52:39</t>
  </si>
  <si>
    <t>16/06/2021 03:57:40</t>
  </si>
  <si>
    <t>16/06/2021 04:02:39</t>
  </si>
  <si>
    <t>16/06/2021 04:07:39</t>
  </si>
  <si>
    <t>16/06/2021 04:12:39</t>
  </si>
  <si>
    <t>16/06/2021 04:17:39</t>
  </si>
  <si>
    <t>16/06/2021 04:22:40</t>
  </si>
  <si>
    <t>16/06/2021 04:27:40</t>
  </si>
  <si>
    <t>16/06/2021 04:32:39</t>
  </si>
  <si>
    <t>16/06/2021 04:37:39</t>
  </si>
  <si>
    <t>16/06/2021 04:42:39</t>
  </si>
  <si>
    <t>16/06/2021 04:47:39</t>
  </si>
  <si>
    <t>16/06/2021 04:52:39</t>
  </si>
  <si>
    <t>16/06/2021 04:57:39</t>
  </si>
  <si>
    <t>16/06/2021 05:02:39</t>
  </si>
  <si>
    <t>16/06/2021 05:07:39</t>
  </si>
  <si>
    <t>16/06/2021 05:12:39</t>
  </si>
  <si>
    <t>16/06/2021 05:17:39</t>
  </si>
  <si>
    <t>16/06/2021 05:22:39</t>
  </si>
  <si>
    <t>16/06/2021 05:27:40</t>
  </si>
  <si>
    <t>16/06/2021 05:32:39</t>
  </si>
  <si>
    <t>16/06/2021 05:37:39</t>
  </si>
  <si>
    <t>16/06/2021 05:42:39</t>
  </si>
  <si>
    <t>16/06/2021 05:47:39</t>
  </si>
  <si>
    <t>16/06/2021 05:52:39</t>
  </si>
  <si>
    <t>16/06/2021 05:57:39</t>
  </si>
  <si>
    <t>16/06/2021 06:02:39</t>
  </si>
  <si>
    <t>16/06/2021 06:07:39</t>
  </si>
  <si>
    <t>16/06/2021 06:12:39</t>
  </si>
  <si>
    <t>16/06/2021 06:17:39</t>
  </si>
  <si>
    <t>16/06/2021 06:22:39</t>
  </si>
  <si>
    <t>16/06/2021 06:27:39</t>
  </si>
  <si>
    <t>16/06/2021 06:32:39</t>
  </si>
  <si>
    <t>16/06/2021 06:37:39</t>
  </si>
  <si>
    <t>16/06/2021 06:42:39</t>
  </si>
  <si>
    <t>16/06/2021 06:47:39</t>
  </si>
  <si>
    <t>16/06/2021 06:52:39</t>
  </si>
  <si>
    <t>16/06/2021 06:57:39</t>
  </si>
  <si>
    <t>16/06/2021 07:02:40</t>
  </si>
  <si>
    <t>16/06/2021 07:07:39</t>
  </si>
  <si>
    <t>16/06/2021 07:12:39</t>
  </si>
  <si>
    <t>16/06/2021 07:17:39</t>
  </si>
  <si>
    <t>16/06/2021 07:22:39</t>
  </si>
  <si>
    <t>16/06/2021 07:27:39</t>
  </si>
  <si>
    <t>16/06/2021 07:32:39</t>
  </si>
  <si>
    <t>16/06/2021 07:37:39</t>
  </si>
  <si>
    <t>16/06/2021 07:42:39</t>
  </si>
  <si>
    <t>16/06/2021 07:47:39</t>
  </si>
  <si>
    <t>16/06/2021 07:52:39</t>
  </si>
  <si>
    <t>16/06/2021 07:57:39</t>
  </si>
  <si>
    <t>16/06/2021 08:02:39</t>
  </si>
  <si>
    <t>16/06/2021 08:07:39</t>
  </si>
  <si>
    <t>16/06/2021 08:12:39</t>
  </si>
  <si>
    <t>16/06/2021 08:17:39</t>
  </si>
  <si>
    <t>16/06/2021 08:22:39</t>
  </si>
  <si>
    <t>16/06/2021 08:27:39</t>
  </si>
  <si>
    <t>16/06/2021 08:32:39</t>
  </si>
  <si>
    <t>Published by Google Sheets–අනිසි භාවිතය වාර්තා කරන්න–සෑම මිනිත්තු 5 කට වරක්ම ස්වයංක්‍රීයව උඩුගතවේ</t>
  </si>
  <si>
    <t>16/06/2021 08:37:39</t>
  </si>
  <si>
    <t>16/06/2021 08:42:39</t>
  </si>
  <si>
    <t>16/06/2021 08:47:40</t>
  </si>
  <si>
    <t>16/06/2021 08:52:39</t>
  </si>
  <si>
    <t>16/06/2021 08:57:39</t>
  </si>
  <si>
    <t>16/06/2021 09:02:39</t>
  </si>
  <si>
    <t>16/06/2021 09:07:39</t>
  </si>
  <si>
    <t>16/06/2021 09:12:39</t>
  </si>
  <si>
    <t>16/06/2021 09:17:39</t>
  </si>
  <si>
    <t>16/06/2021 09:22:39</t>
  </si>
  <si>
    <t>16/06/2021 09:27:39</t>
  </si>
  <si>
    <t>16/06/2021 09:32:39</t>
  </si>
  <si>
    <t>16/06/2021 09:37:39</t>
  </si>
  <si>
    <t>16/06/2021 09:42:39</t>
  </si>
  <si>
    <t>16/06/2021 09:47:39</t>
  </si>
  <si>
    <t>16/06/2021 09:52:39</t>
  </si>
  <si>
    <t>16/06/2021 09:57:40</t>
  </si>
  <si>
    <t>16/06/2021 10:02:39</t>
  </si>
  <si>
    <t>16/06/2021 10:07:39</t>
  </si>
  <si>
    <t>16/06/2021 10:12:39</t>
  </si>
  <si>
    <t>16/06/2021 10:17:39</t>
  </si>
  <si>
    <t>16/06/2021 10:22:39</t>
  </si>
  <si>
    <t>16/06/2021 10:27:39</t>
  </si>
  <si>
    <t>16/06/2021 10:32:39</t>
  </si>
  <si>
    <t>16/06/2021 10:37:39</t>
  </si>
  <si>
    <t>16/06/2021 10:42:39</t>
  </si>
  <si>
    <t>16/06/2021 10:47:39</t>
  </si>
  <si>
    <t>16/06/2021 10:52:39</t>
  </si>
  <si>
    <t>16/06/2021 10:57:39</t>
  </si>
  <si>
    <t>16/06/2021 11:02:39</t>
  </si>
  <si>
    <t>16/06/2021 11:07:40</t>
  </si>
  <si>
    <t>16/06/2021 11:12:39</t>
  </si>
  <si>
    <t>16/06/2021 11:17:39</t>
  </si>
  <si>
    <t>16/06/2021 11:22:39</t>
  </si>
  <si>
    <t>16/06/2021 11:27:39</t>
  </si>
  <si>
    <t>16/06/2021 11:32:39</t>
  </si>
  <si>
    <t>16/06/2021 11:37:39</t>
  </si>
  <si>
    <t>16/06/2021 11:42:39</t>
  </si>
  <si>
    <t>16/06/2021 11:47:39</t>
  </si>
  <si>
    <t>16/06/2021 11:52:39</t>
  </si>
  <si>
    <t>16/06/2021 11:57:39</t>
  </si>
  <si>
    <t>16/06/2021 12:02:39</t>
  </si>
  <si>
    <t>16/06/2021 12:07:39</t>
  </si>
  <si>
    <t>16/06/2021 12:12:39</t>
  </si>
  <si>
    <t>16/06/2021 12:17:39</t>
  </si>
  <si>
    <t>16/06/2021 12:22:39</t>
  </si>
  <si>
    <t>16/06/2021 12:27:39</t>
  </si>
  <si>
    <t>16/06/2021 12:32:39</t>
  </si>
  <si>
    <t>16/06/2021 12:37:39</t>
  </si>
  <si>
    <t>16/06/2021 12:42:39</t>
  </si>
  <si>
    <t>16/06/2021 12:47:39</t>
  </si>
  <si>
    <t>16/06/2021 12:52:39</t>
  </si>
  <si>
    <t>16/06/2021 12:57:39</t>
  </si>
  <si>
    <t>16/06/2021 13:02:39</t>
  </si>
  <si>
    <t>16/06/2021 13:07:39</t>
  </si>
  <si>
    <t>16/06/2021 13:12:39</t>
  </si>
  <si>
    <t>16/06/2021 13:17:39</t>
  </si>
  <si>
    <t>16/06/2021 13:22:39</t>
  </si>
  <si>
    <t>16/06/2021 13:27:39</t>
  </si>
  <si>
    <t>16/06/2021 13:32:39</t>
  </si>
  <si>
    <t>16/06/2021 13:37:39</t>
  </si>
  <si>
    <t>16/06/2021 13:42:39</t>
  </si>
  <si>
    <t>16/06/2021 13:47:39</t>
  </si>
  <si>
    <t>16/06/2021 13:52:39</t>
  </si>
  <si>
    <t>16/06/2021 13:57:39</t>
  </si>
  <si>
    <t>16/06/2021 14:02:39</t>
  </si>
  <si>
    <t>16/06/2021 14:07:40</t>
  </si>
  <si>
    <t>16/06/2021 14:12:39</t>
  </si>
  <si>
    <t>16/06/2021 14:17:39</t>
  </si>
  <si>
    <t>16/06/2021 14:22:39</t>
  </si>
  <si>
    <t>16/06/2021 14:27:39</t>
  </si>
  <si>
    <t>16/06/2021 14:32:39</t>
  </si>
  <si>
    <t>16/06/2021 14:37:39</t>
  </si>
  <si>
    <t>16/06/2021 14:42:39</t>
  </si>
  <si>
    <t>16/06/2021 14:45:04</t>
  </si>
  <si>
    <t>16/06/2021 14:45:37</t>
  </si>
  <si>
    <t>16/06/2021 14:47:39</t>
  </si>
  <si>
    <t>16/06/2021 14:52:39</t>
  </si>
  <si>
    <t>16/06/2021 14:57:40</t>
  </si>
  <si>
    <t>16/06/2021 15:02:39</t>
  </si>
  <si>
    <t>16/06/2021 15:07:39</t>
  </si>
  <si>
    <t>16/06/2021 15:12:43</t>
  </si>
  <si>
    <t>16/06/2021 15:17:39</t>
  </si>
  <si>
    <t>16/06/2021 15:22:39</t>
  </si>
  <si>
    <t>16/06/2021 15:27:39</t>
  </si>
  <si>
    <t>16/06/2021 15:32:39</t>
  </si>
  <si>
    <t>16/06/2021 15:37:40</t>
  </si>
  <si>
    <t>16/06/2021 15:42:39</t>
  </si>
  <si>
    <t>16/06/2021 15:47:39</t>
  </si>
  <si>
    <t>16/06/2021 15:52:39</t>
  </si>
  <si>
    <t>16/06/2021 15:57:40</t>
  </si>
  <si>
    <t>16/06/2021 16:02:39</t>
  </si>
  <si>
    <t>16/06/2021 16:07:40</t>
  </si>
  <si>
    <t>16/06/2021 16:12:39</t>
  </si>
  <si>
    <t>16/06/2021 16:17:39</t>
  </si>
  <si>
    <t>16/06/2021 16:22:39</t>
  </si>
  <si>
    <t>16/06/2021 16:27:39</t>
  </si>
  <si>
    <t>16/06/2021 16:32:39</t>
  </si>
  <si>
    <t>16/06/2021 16:37:39</t>
  </si>
  <si>
    <t>16/06/2021 16:42:39</t>
  </si>
  <si>
    <t>16/06/2021 16:47:39</t>
  </si>
  <si>
    <t>16/06/2021 16:52:39</t>
  </si>
  <si>
    <t>16/06/2021 16:57:39</t>
  </si>
  <si>
    <t>16/06/2021 17:02:39</t>
  </si>
  <si>
    <t>16/06/2021 17:07:39</t>
  </si>
  <si>
    <t>16/06/2021 17:12:40</t>
  </si>
  <si>
    <t>16/06/2021 17:17:40</t>
  </si>
  <si>
    <t>16/06/2021 17:22:39</t>
  </si>
  <si>
    <t>16/06/2021 17:27:39</t>
  </si>
  <si>
    <t>16/06/2021 17:32:39</t>
  </si>
  <si>
    <t>16/06/2021 17:37:39</t>
  </si>
  <si>
    <t>16/06/2021 17:42:39</t>
  </si>
  <si>
    <t>16/06/2021 17:47:39</t>
  </si>
  <si>
    <t>16/06/2021 17:52:39</t>
  </si>
  <si>
    <t>16/06/2021 17:57:39</t>
  </si>
  <si>
    <t>16/06/2021 18:02:39</t>
  </si>
  <si>
    <t>16/06/2021 18:07:39</t>
  </si>
  <si>
    <t>16/06/2021 18:12:39</t>
  </si>
  <si>
    <t>16/06/2021 18:17:39</t>
  </si>
  <si>
    <t>16/06/2021 18:22:39</t>
  </si>
  <si>
    <t>16/06/2021 18:27:39</t>
  </si>
  <si>
    <t>16/06/2021 18:32:39</t>
  </si>
  <si>
    <t>16/06/2021 18:37:39</t>
  </si>
  <si>
    <t>16/06/2021 18:42:39</t>
  </si>
  <si>
    <t>16/06/2021 18:47:39</t>
  </si>
  <si>
    <t>16/06/2021 18:52:39</t>
  </si>
  <si>
    <t>16/06/2021 18:57:39</t>
  </si>
  <si>
    <t>16/06/2021 19:02:39</t>
  </si>
  <si>
    <t>16/06/2021 19:07:39</t>
  </si>
  <si>
    <t>16/06/2021 19:12:39</t>
  </si>
  <si>
    <t>16/06/2021 19:17:39</t>
  </si>
  <si>
    <t>16/06/2021 19:22:40</t>
  </si>
  <si>
    <t>16/06/2021 19:27:39</t>
  </si>
  <si>
    <t>16/06/2021 19:32:39</t>
  </si>
  <si>
    <t>16/06/2021 19:37:39</t>
  </si>
  <si>
    <t>16/06/2021 19:42:39</t>
  </si>
  <si>
    <t>16/06/2021 19:47:39</t>
  </si>
  <si>
    <t>16/06/2021 19:52:39</t>
  </si>
  <si>
    <t>16/06/2021 19:57:39</t>
  </si>
  <si>
    <t>16/06/2021 20:02:39</t>
  </si>
  <si>
    <t>16/06/2021 20:07:39</t>
  </si>
  <si>
    <t>16/06/2021 20:12:39</t>
  </si>
  <si>
    <t>16/06/2021 20:17:39</t>
  </si>
  <si>
    <t>16/06/2021 20:22:39</t>
  </si>
  <si>
    <t>16/06/2021 20:27:39</t>
  </si>
  <si>
    <t>16/06/2021 20:32:39</t>
  </si>
  <si>
    <t>16/06/2021 20:37:39</t>
  </si>
  <si>
    <t>16/06/2021 20:42:39</t>
  </si>
  <si>
    <t>16/06/2021 20:47:39</t>
  </si>
  <si>
    <t>16/06/2021 20:52:39</t>
  </si>
  <si>
    <t>16/06/2021 20:57:39</t>
  </si>
  <si>
    <t>16/06/2021 21:02:39</t>
  </si>
  <si>
    <t>16/06/2021 21:07:39</t>
  </si>
  <si>
    <t>16/06/2021 21:12:39</t>
  </si>
  <si>
    <t>16/06/2021 21:17:39</t>
  </si>
  <si>
    <t>16/06/2021 21:22:39</t>
  </si>
  <si>
    <t>16/06/2021 21:27:39</t>
  </si>
  <si>
    <t>16/06/2021 21:32:39</t>
  </si>
  <si>
    <t>16/06/2021 21:37:39</t>
  </si>
  <si>
    <t>16/06/2021 21:42:39</t>
  </si>
  <si>
    <t>16/06/2021 21:47:39</t>
  </si>
  <si>
    <t>16/06/2021 21:52:39</t>
  </si>
  <si>
    <t>16/06/2021 21:57:39</t>
  </si>
  <si>
    <t>16/06/2021 22:02:39</t>
  </si>
  <si>
    <t>16/06/2021 22:07:39</t>
  </si>
  <si>
    <t>16/06/2021 22:12:39</t>
  </si>
  <si>
    <t>16/06/2021 22:17:39</t>
  </si>
  <si>
    <t>16/06/2021 22:22:39</t>
  </si>
  <si>
    <t>16/06/2021 22:27:39</t>
  </si>
  <si>
    <t>16/06/2021 22:32:40</t>
  </si>
  <si>
    <t>16/06/2021 22:37:39</t>
  </si>
  <si>
    <t>16/06/2021 22:42:39</t>
  </si>
  <si>
    <t>16/06/2021 22:47:39</t>
  </si>
  <si>
    <t>16/06/2021 22:52:39</t>
  </si>
  <si>
    <t>16/06/2021 22:57:40</t>
  </si>
  <si>
    <t>16/06/2021 23:02:39</t>
  </si>
  <si>
    <t>16/06/2021 23:07:39</t>
  </si>
  <si>
    <t>16/06/2021 23:12:39</t>
  </si>
  <si>
    <t>16/06/2021 23:17:39</t>
  </si>
  <si>
    <t>16/06/2021 23:22:39</t>
  </si>
  <si>
    <t>16/06/2021 23:27:39</t>
  </si>
  <si>
    <t>16/06/2021 23:32:39</t>
  </si>
  <si>
    <t>16/06/2021 23:37:39</t>
  </si>
  <si>
    <t>16/06/2021 23:42:41</t>
  </si>
  <si>
    <t>16/06/2021 23:47:39</t>
  </si>
  <si>
    <t>16/06/2021 23:52:39</t>
  </si>
  <si>
    <t>16/06/2021 23:57:39</t>
  </si>
  <si>
    <t>17/06/2021 00:02:40</t>
  </si>
  <si>
    <t>17/06/2021 00:07:39</t>
  </si>
  <si>
    <t>17/06/2021 00:12:39</t>
  </si>
  <si>
    <t>17/06/2021 00:17:39</t>
  </si>
  <si>
    <t>17/06/2021 00:22:39</t>
  </si>
  <si>
    <t>17/06/2021 00:27:40</t>
  </si>
  <si>
    <t>17/06/2021 00:32:39</t>
  </si>
  <si>
    <t>17/06/2021 00:37:40</t>
  </si>
  <si>
    <t>17/06/2021 00:42:39</t>
  </si>
  <si>
    <t>17/06/2021 00:47:39</t>
  </si>
  <si>
    <t>17/06/2021 00:52:39</t>
  </si>
  <si>
    <t>17/06/2021 00:57:39</t>
  </si>
  <si>
    <t>17/06/2021 01:02:39</t>
  </si>
  <si>
    <t>17/06/2021 01:07:39</t>
  </si>
  <si>
    <t>17/06/2021 01:12:39</t>
  </si>
  <si>
    <t>17/06/2021 01:17:39</t>
  </si>
  <si>
    <t>17/06/2021 01:22:39</t>
  </si>
  <si>
    <t>17/06/2021 01:27:39</t>
  </si>
  <si>
    <t>17/06/2021 01:32:39</t>
  </si>
  <si>
    <t>17/06/2021 01:37:40</t>
  </si>
  <si>
    <t>17/06/2021 01:42:39</t>
  </si>
  <si>
    <t>17/06/2021 01:47:39</t>
  </si>
  <si>
    <t>17/06/2021 01:52:39</t>
  </si>
  <si>
    <t>17/06/2021 01:57:39</t>
  </si>
  <si>
    <t>17/06/2021 02:02:39</t>
  </si>
  <si>
    <t>17/06/2021 02:07:39</t>
  </si>
  <si>
    <t>17/06/2021 02:12:40</t>
  </si>
  <si>
    <t>17/06/2021 02:17:39</t>
  </si>
  <si>
    <t>17/06/2021 02:22:39</t>
  </si>
  <si>
    <t>17/06/2021 02:27:39</t>
  </si>
  <si>
    <t>17/06/2021 02:32:41</t>
  </si>
  <si>
    <t>17/06/2021 02:37:39</t>
  </si>
  <si>
    <t>17/06/2021 02:42:40</t>
  </si>
  <si>
    <t>17/06/2021 02:47:40</t>
  </si>
  <si>
    <t>17/06/2021 02:52:39</t>
  </si>
  <si>
    <t>17/06/2021 02:57:39</t>
  </si>
  <si>
    <t>17/06/2021 03:02:39</t>
  </si>
  <si>
    <t>17/06/2021 03:07:39</t>
  </si>
  <si>
    <t>17/06/2021 03:12:39</t>
  </si>
  <si>
    <t>17/06/2021 03:17:39</t>
  </si>
  <si>
    <t>17/06/2021 03:22:39</t>
  </si>
  <si>
    <t>17/06/2021 03:27:39</t>
  </si>
  <si>
    <t>17/06/2021 03:32:39</t>
  </si>
  <si>
    <t>17/06/2021 03:37:40</t>
  </si>
  <si>
    <t>17/06/2021 03:42:39</t>
  </si>
  <si>
    <t>17/06/2021 03:47:39</t>
  </si>
  <si>
    <t>17/06/2021 03:52:39</t>
  </si>
  <si>
    <t>17/06/2021 03:57:39</t>
  </si>
  <si>
    <t>17/06/2021 04:02:39</t>
  </si>
  <si>
    <t>17/06/2021 04:07:39</t>
  </si>
  <si>
    <t>17/06/2021 04:12:39</t>
  </si>
  <si>
    <t>17/06/2021 04:17:39</t>
  </si>
  <si>
    <t>17/06/2021 04:22:39</t>
  </si>
  <si>
    <t>17/06/2021 04:27:39</t>
  </si>
  <si>
    <t>17/06/2021 04:32:39</t>
  </si>
  <si>
    <t>17/06/2021 04:37:40</t>
  </si>
  <si>
    <t>17/06/2021 04:42:39</t>
  </si>
  <si>
    <t>17/06/2021 04:47:39</t>
  </si>
  <si>
    <t>17/06/2021 04:52:39</t>
  </si>
  <si>
    <t>17/06/2021 04:57:39</t>
  </si>
  <si>
    <t>17/06/2021 05:02:39</t>
  </si>
  <si>
    <t>17/06/2021 05:07:39</t>
  </si>
  <si>
    <t>17/06/2021 05:12:39</t>
  </si>
  <si>
    <t>17/06/2021 05:17:39</t>
  </si>
  <si>
    <t>17/06/2021 05:22:39</t>
  </si>
  <si>
    <t>17/06/2021 05:27:39</t>
  </si>
  <si>
    <t>17/06/2021 05:32:39</t>
  </si>
  <si>
    <t>17/06/2021 05:37:39</t>
  </si>
  <si>
    <t>17/06/2021 05:42:39</t>
  </si>
  <si>
    <t>17/06/2021 05:47:39</t>
  </si>
  <si>
    <t>17/06/2021 05:52:39</t>
  </si>
  <si>
    <t>17/06/2021 05:57:39</t>
  </si>
  <si>
    <t>17/06/2021 06:02:39</t>
  </si>
  <si>
    <t>17/06/2021 06:07:39</t>
  </si>
  <si>
    <t>17/06/2021 06:12:39</t>
  </si>
  <si>
    <t>17/06/2021 06:17:39</t>
  </si>
  <si>
    <t>17/06/2021 06:22:39</t>
  </si>
  <si>
    <t>17/06/2021 06:27:39</t>
  </si>
  <si>
    <t>17/06/2021 06:32:39</t>
  </si>
  <si>
    <t>17/06/2021 06:37:39</t>
  </si>
  <si>
    <t>17/06/2021 06:42:39</t>
  </si>
  <si>
    <t>17/06/2021 06:47:39</t>
  </si>
  <si>
    <t>17/06/2021 06:52:39</t>
  </si>
  <si>
    <t>17/06/2021 06:57:39</t>
  </si>
  <si>
    <t>17/06/2021 07:02:39</t>
  </si>
  <si>
    <t>17/06/2021 07:07:39</t>
  </si>
  <si>
    <t>17/06/2021 07:12:39</t>
  </si>
  <si>
    <t>17/06/2021 07:17:39</t>
  </si>
  <si>
    <t>17/06/2021 07:22:39</t>
  </si>
  <si>
    <t>17/06/2021 07:40:40</t>
  </si>
  <si>
    <t>17/06/2021 08:40:40</t>
  </si>
  <si>
    <t>17/06/2021 09:40:40</t>
  </si>
  <si>
    <t>17/06/2021 10:40:40</t>
  </si>
  <si>
    <t>17/06/2021 11:40:40</t>
  </si>
  <si>
    <t>17/06/2021 12:40:40</t>
  </si>
  <si>
    <t>17/06/2021 13:40:40</t>
  </si>
  <si>
    <t>17/06/2021 14:40:39</t>
  </si>
  <si>
    <t>17/06/2021 15:40:39</t>
  </si>
  <si>
    <t>17/06/2021 16:40:39</t>
  </si>
  <si>
    <t>17/06/2021 17:40:40</t>
  </si>
  <si>
    <t>17/06/2021 18:40:39</t>
  </si>
  <si>
    <t>17/06/2021 19:40:40</t>
  </si>
  <si>
    <t>17/06/2021 20:40:39</t>
  </si>
  <si>
    <t>17/06/2021 21:40:40</t>
  </si>
  <si>
    <t>17/06/2021 22:40:39</t>
  </si>
  <si>
    <t>17/06/2021 23:40:39</t>
  </si>
  <si>
    <t>18/06/2021 00:40:40</t>
  </si>
  <si>
    <t>18/06/2021 01:40:39</t>
  </si>
  <si>
    <t>18/06/2021 02:40:39</t>
  </si>
  <si>
    <t>18/06/2021 03:40:39</t>
  </si>
  <si>
    <t>18/06/2021 04:40:39</t>
  </si>
  <si>
    <t>18/06/2021 05:40:40</t>
  </si>
  <si>
    <t>18/06/2021 06:40:40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</si>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</sst>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20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ubhtml?gid=266116540&amp;single=tru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tabSelected="1" workbookViewId="0">
      <selection activeCell="E211" sqref="E211:E1729"/>
    </sheetView>
  </sheetViews>
  <sheetFormatPr defaultRowHeight="15" x14ac:dyDescent="0.25"/>
  <cols>
    <col min="1" max="1" width="24.7109375" customWidth="1"/>
    <col min="2" max="2" width="25.7109375" style="4" customWidth="1"/>
    <col min="3" max="3" width="28" style="4" customWidth="1"/>
    <col min="4" max="5" width="9.140625" style="5"/>
    <col min="6" max="6" width="13.5703125" style="7" customWidth="1"/>
    <col min="7" max="7" width="12.5703125" customWidth="1"/>
  </cols>
  <sheetData>
    <row r="1" spans="1:14" ht="18" x14ac:dyDescent="0.25">
      <c r="A1" s="1" t="s">
        <v>0</v>
      </c>
      <c r="B1" s="3" t="s">
        <v>2</v>
      </c>
      <c r="C1" s="2" t="s">
        <v>1</v>
      </c>
      <c r="D1" s="5" t="s">
        <v>3</v>
      </c>
      <c r="E1" s="5" t="s">
        <v>543</v>
      </c>
      <c r="G1" s="4" t="s">
        <v>11</v>
      </c>
      <c r="H1" t="s">
        <v>12</v>
      </c>
    </row>
    <row r="2" spans="1:14" x14ac:dyDescent="0.25">
      <c r="A2" s="6">
        <v>0</v>
      </c>
      <c r="B2">
        <v>0</v>
      </c>
      <c r="C2">
        <v>24.7</v>
      </c>
      <c r="D2">
        <f>C2+273.15</f>
        <v>297.84999999999997</v>
      </c>
      <c r="E2">
        <f>220*(B2* 0.9* 0.153*1.636*(1 - 0.0043*(D2-298.15 )))</f>
        <v>0</v>
      </c>
      <c r="G2">
        <v>0</v>
      </c>
      <c r="H2">
        <v>0</v>
      </c>
      <c r="N2" t="s">
        <v>4</v>
      </c>
    </row>
    <row r="3" spans="1:14" x14ac:dyDescent="0.25">
      <c r="A3" s="6">
        <v>3.472222222222222E-3</v>
      </c>
      <c r="B3">
        <v>0</v>
      </c>
      <c r="C3">
        <v>24.7</v>
      </c>
      <c r="D3">
        <f t="shared" ref="D3:D66" si="0">C3+273.15</f>
        <v>297.84999999999997</v>
      </c>
      <c r="E3">
        <f t="shared" ref="E3:E66" si="1">220*(B3* 0.9* 0.153*1.636*(1 - 0.0043*(D3-298.15 )))</f>
        <v>0</v>
      </c>
      <c r="G3">
        <v>0</v>
      </c>
      <c r="H3">
        <v>0</v>
      </c>
      <c r="N3" t="s">
        <v>6</v>
      </c>
    </row>
    <row r="4" spans="1:14" x14ac:dyDescent="0.25">
      <c r="A4" s="6">
        <v>6.9444444444444441E-3</v>
      </c>
      <c r="B4">
        <v>0</v>
      </c>
      <c r="C4">
        <v>24.6</v>
      </c>
      <c r="D4">
        <f t="shared" si="0"/>
        <v>297.75</v>
      </c>
      <c r="E4">
        <f t="shared" si="1"/>
        <v>0</v>
      </c>
      <c r="G4">
        <v>0</v>
      </c>
      <c r="H4">
        <v>0</v>
      </c>
      <c r="N4" t="s">
        <v>7</v>
      </c>
    </row>
    <row r="5" spans="1:14" x14ac:dyDescent="0.25">
      <c r="A5" s="6">
        <v>1.0416666666666666E-2</v>
      </c>
      <c r="B5">
        <v>0</v>
      </c>
      <c r="C5">
        <v>24.34</v>
      </c>
      <c r="D5">
        <f t="shared" si="0"/>
        <v>297.48999999999995</v>
      </c>
      <c r="E5">
        <f t="shared" si="1"/>
        <v>0</v>
      </c>
      <c r="G5">
        <v>0</v>
      </c>
      <c r="H5">
        <v>0</v>
      </c>
      <c r="N5" t="s">
        <v>8</v>
      </c>
    </row>
    <row r="6" spans="1:14" x14ac:dyDescent="0.25">
      <c r="A6" s="6">
        <v>1.3888888888888888E-2</v>
      </c>
      <c r="B6">
        <v>0</v>
      </c>
      <c r="C6">
        <v>24.18</v>
      </c>
      <c r="D6">
        <f t="shared" si="0"/>
        <v>297.33</v>
      </c>
      <c r="E6">
        <f t="shared" si="1"/>
        <v>0</v>
      </c>
      <c r="G6">
        <v>0</v>
      </c>
      <c r="H6">
        <v>0</v>
      </c>
      <c r="N6" t="s">
        <v>5</v>
      </c>
    </row>
    <row r="7" spans="1:14" x14ac:dyDescent="0.25">
      <c r="A7" s="6">
        <v>1.7361111111111112E-2</v>
      </c>
      <c r="B7">
        <v>0</v>
      </c>
      <c r="C7">
        <v>24.1</v>
      </c>
      <c r="D7">
        <f t="shared" si="0"/>
        <v>297.25</v>
      </c>
      <c r="E7">
        <f t="shared" si="1"/>
        <v>0</v>
      </c>
      <c r="G7">
        <v>0</v>
      </c>
      <c r="H7">
        <v>0</v>
      </c>
      <c r="N7" t="s">
        <v>9</v>
      </c>
    </row>
    <row r="8" spans="1:14" x14ac:dyDescent="0.25">
      <c r="A8" s="6">
        <v>2.0833333333333332E-2</v>
      </c>
      <c r="B8">
        <v>0</v>
      </c>
      <c r="C8">
        <v>24.08</v>
      </c>
      <c r="D8">
        <f t="shared" si="0"/>
        <v>297.22999999999996</v>
      </c>
      <c r="E8">
        <f t="shared" si="1"/>
        <v>0</v>
      </c>
      <c r="G8">
        <v>0</v>
      </c>
      <c r="H8">
        <v>0</v>
      </c>
      <c r="N8" t="s">
        <v>10</v>
      </c>
    </row>
    <row r="9" spans="1:14" x14ac:dyDescent="0.25">
      <c r="A9" s="6">
        <v>2.4305555555555556E-2</v>
      </c>
      <c r="B9">
        <v>0</v>
      </c>
      <c r="C9">
        <v>24.04</v>
      </c>
      <c r="D9">
        <f t="shared" si="0"/>
        <v>297.19</v>
      </c>
      <c r="E9">
        <f t="shared" si="1"/>
        <v>0</v>
      </c>
      <c r="G9">
        <v>0</v>
      </c>
      <c r="H9">
        <v>0</v>
      </c>
    </row>
    <row r="10" spans="1:14" x14ac:dyDescent="0.25">
      <c r="A10" s="6">
        <v>2.7777777777777776E-2</v>
      </c>
      <c r="B10">
        <v>0</v>
      </c>
      <c r="C10">
        <v>24</v>
      </c>
      <c r="D10">
        <f t="shared" si="0"/>
        <v>297.14999999999998</v>
      </c>
      <c r="E10">
        <f t="shared" si="1"/>
        <v>0</v>
      </c>
      <c r="G10">
        <v>0</v>
      </c>
      <c r="H10">
        <v>0</v>
      </c>
    </row>
    <row r="11" spans="1:14" x14ac:dyDescent="0.25">
      <c r="A11" s="6">
        <v>3.125E-2</v>
      </c>
      <c r="B11">
        <v>0</v>
      </c>
      <c r="C11">
        <v>24</v>
      </c>
      <c r="D11">
        <f t="shared" si="0"/>
        <v>297.14999999999998</v>
      </c>
      <c r="E11">
        <f t="shared" si="1"/>
        <v>0</v>
      </c>
      <c r="G11">
        <v>0</v>
      </c>
      <c r="H11">
        <v>0</v>
      </c>
    </row>
    <row r="12" spans="1:14" x14ac:dyDescent="0.25">
      <c r="A12" s="6">
        <v>3.4722222222222224E-2</v>
      </c>
      <c r="B12">
        <v>0</v>
      </c>
      <c r="C12">
        <v>24.02</v>
      </c>
      <c r="D12">
        <f t="shared" si="0"/>
        <v>297.16999999999996</v>
      </c>
      <c r="E12">
        <f t="shared" si="1"/>
        <v>0</v>
      </c>
      <c r="G12">
        <v>0</v>
      </c>
      <c r="H12">
        <v>0</v>
      </c>
    </row>
    <row r="13" spans="1:14" x14ac:dyDescent="0.25">
      <c r="A13" s="6">
        <v>3.8194444444444441E-2</v>
      </c>
      <c r="B13">
        <v>0</v>
      </c>
      <c r="C13">
        <v>24</v>
      </c>
      <c r="D13">
        <f t="shared" si="0"/>
        <v>297.14999999999998</v>
      </c>
      <c r="E13">
        <f t="shared" si="1"/>
        <v>0</v>
      </c>
      <c r="G13">
        <v>0</v>
      </c>
      <c r="H13">
        <v>0</v>
      </c>
    </row>
    <row r="14" spans="1:14" x14ac:dyDescent="0.25">
      <c r="A14" s="6">
        <v>4.1666666666666664E-2</v>
      </c>
      <c r="B14">
        <v>0</v>
      </c>
      <c r="C14">
        <v>24.02</v>
      </c>
      <c r="D14">
        <f t="shared" si="0"/>
        <v>297.16999999999996</v>
      </c>
      <c r="E14">
        <f t="shared" si="1"/>
        <v>0</v>
      </c>
      <c r="G14">
        <v>0</v>
      </c>
      <c r="H14">
        <v>0</v>
      </c>
    </row>
    <row r="15" spans="1:14" x14ac:dyDescent="0.25">
      <c r="A15" s="6">
        <v>4.5138888888888888E-2</v>
      </c>
      <c r="B15">
        <v>0</v>
      </c>
      <c r="C15">
        <v>24.04</v>
      </c>
      <c r="D15">
        <f t="shared" si="0"/>
        <v>297.19</v>
      </c>
      <c r="E15">
        <f t="shared" si="1"/>
        <v>0</v>
      </c>
      <c r="G15">
        <v>0</v>
      </c>
      <c r="H15">
        <v>0</v>
      </c>
    </row>
    <row r="16" spans="1:14" x14ac:dyDescent="0.25">
      <c r="A16" s="6">
        <v>4.8611111111111112E-2</v>
      </c>
      <c r="B16">
        <v>0</v>
      </c>
      <c r="C16">
        <v>23.9</v>
      </c>
      <c r="D16">
        <f t="shared" si="0"/>
        <v>297.04999999999995</v>
      </c>
      <c r="E16">
        <f t="shared" si="1"/>
        <v>0</v>
      </c>
      <c r="G16">
        <v>0</v>
      </c>
      <c r="H16">
        <v>0</v>
      </c>
    </row>
    <row r="17" spans="1:8" x14ac:dyDescent="0.25">
      <c r="A17" s="6">
        <v>5.2083333333333336E-2</v>
      </c>
      <c r="B17">
        <v>0</v>
      </c>
      <c r="C17">
        <v>23.88</v>
      </c>
      <c r="D17">
        <f t="shared" si="0"/>
        <v>297.02999999999997</v>
      </c>
      <c r="E17">
        <f t="shared" si="1"/>
        <v>0</v>
      </c>
      <c r="G17">
        <v>0</v>
      </c>
      <c r="H17">
        <v>0</v>
      </c>
    </row>
    <row r="18" spans="1:8" x14ac:dyDescent="0.25">
      <c r="A18" s="6">
        <v>5.5555555555555552E-2</v>
      </c>
      <c r="B18">
        <v>0</v>
      </c>
      <c r="C18">
        <v>23.8</v>
      </c>
      <c r="D18">
        <f t="shared" si="0"/>
        <v>296.95</v>
      </c>
      <c r="E18">
        <f t="shared" si="1"/>
        <v>0</v>
      </c>
      <c r="G18">
        <v>0</v>
      </c>
      <c r="H18">
        <v>0</v>
      </c>
    </row>
    <row r="19" spans="1:8" x14ac:dyDescent="0.25">
      <c r="A19" s="6">
        <v>5.9027777777777783E-2</v>
      </c>
      <c r="B19">
        <v>0</v>
      </c>
      <c r="C19">
        <v>23.82</v>
      </c>
      <c r="D19">
        <f t="shared" si="0"/>
        <v>296.96999999999997</v>
      </c>
      <c r="E19">
        <f t="shared" si="1"/>
        <v>0</v>
      </c>
      <c r="G19">
        <v>0</v>
      </c>
      <c r="H19">
        <v>0</v>
      </c>
    </row>
    <row r="20" spans="1:8" x14ac:dyDescent="0.25">
      <c r="A20" s="6">
        <v>6.25E-2</v>
      </c>
      <c r="B20">
        <v>0</v>
      </c>
      <c r="C20">
        <v>23.8</v>
      </c>
      <c r="D20">
        <f t="shared" si="0"/>
        <v>296.95</v>
      </c>
      <c r="E20">
        <f t="shared" si="1"/>
        <v>0</v>
      </c>
      <c r="G20">
        <v>0</v>
      </c>
      <c r="H20">
        <v>0</v>
      </c>
    </row>
    <row r="21" spans="1:8" x14ac:dyDescent="0.25">
      <c r="A21" s="6">
        <v>6.5972222222222224E-2</v>
      </c>
      <c r="B21">
        <v>0</v>
      </c>
      <c r="C21">
        <v>23.56</v>
      </c>
      <c r="D21">
        <f t="shared" si="0"/>
        <v>296.70999999999998</v>
      </c>
      <c r="E21">
        <f t="shared" si="1"/>
        <v>0</v>
      </c>
      <c r="G21">
        <v>0</v>
      </c>
      <c r="H21">
        <v>0</v>
      </c>
    </row>
    <row r="22" spans="1:8" x14ac:dyDescent="0.25">
      <c r="A22" s="6">
        <v>6.9444444444444434E-2</v>
      </c>
      <c r="B22">
        <v>0</v>
      </c>
      <c r="C22">
        <v>23.34</v>
      </c>
      <c r="D22">
        <f t="shared" si="0"/>
        <v>296.48999999999995</v>
      </c>
      <c r="E22">
        <f t="shared" si="1"/>
        <v>0</v>
      </c>
      <c r="G22">
        <v>0</v>
      </c>
      <c r="H22">
        <v>0</v>
      </c>
    </row>
    <row r="23" spans="1:8" x14ac:dyDescent="0.25">
      <c r="A23" s="6">
        <v>7.2916666666666671E-2</v>
      </c>
      <c r="B23">
        <v>0</v>
      </c>
      <c r="C23">
        <v>23.16</v>
      </c>
      <c r="D23">
        <f t="shared" si="0"/>
        <v>296.31</v>
      </c>
      <c r="E23">
        <f t="shared" si="1"/>
        <v>0</v>
      </c>
      <c r="G23">
        <v>0</v>
      </c>
      <c r="H23">
        <v>0</v>
      </c>
    </row>
    <row r="24" spans="1:8" x14ac:dyDescent="0.25">
      <c r="A24" s="6">
        <v>7.6388888888888895E-2</v>
      </c>
      <c r="B24">
        <v>0</v>
      </c>
      <c r="C24">
        <v>23.12</v>
      </c>
      <c r="D24">
        <f t="shared" si="0"/>
        <v>296.27</v>
      </c>
      <c r="E24">
        <f t="shared" si="1"/>
        <v>0</v>
      </c>
      <c r="G24">
        <v>0</v>
      </c>
      <c r="H24">
        <v>0</v>
      </c>
    </row>
    <row r="25" spans="1:8" x14ac:dyDescent="0.25">
      <c r="A25" s="6">
        <v>7.9861111111111105E-2</v>
      </c>
      <c r="B25">
        <v>0</v>
      </c>
      <c r="C25">
        <v>22.98</v>
      </c>
      <c r="D25">
        <f t="shared" si="0"/>
        <v>296.13</v>
      </c>
      <c r="E25">
        <f t="shared" si="1"/>
        <v>0</v>
      </c>
      <c r="G25">
        <v>0</v>
      </c>
      <c r="H25">
        <v>0</v>
      </c>
    </row>
    <row r="26" spans="1:8" x14ac:dyDescent="0.25">
      <c r="A26" s="6">
        <v>8.3333333333333329E-2</v>
      </c>
      <c r="B26">
        <v>0</v>
      </c>
      <c r="C26">
        <v>22.94</v>
      </c>
      <c r="D26">
        <f t="shared" si="0"/>
        <v>296.08999999999997</v>
      </c>
      <c r="E26">
        <f t="shared" si="1"/>
        <v>0</v>
      </c>
      <c r="G26">
        <v>0</v>
      </c>
      <c r="H26">
        <v>0</v>
      </c>
    </row>
    <row r="27" spans="1:8" x14ac:dyDescent="0.25">
      <c r="A27" s="6">
        <v>8.6805555555555566E-2</v>
      </c>
      <c r="B27">
        <v>0</v>
      </c>
      <c r="C27">
        <v>22.88</v>
      </c>
      <c r="D27">
        <f t="shared" si="0"/>
        <v>296.02999999999997</v>
      </c>
      <c r="E27">
        <f t="shared" si="1"/>
        <v>0</v>
      </c>
      <c r="G27">
        <v>0</v>
      </c>
      <c r="H27">
        <v>0</v>
      </c>
    </row>
    <row r="28" spans="1:8" x14ac:dyDescent="0.25">
      <c r="A28" s="6">
        <v>9.0277777777777776E-2</v>
      </c>
      <c r="B28">
        <v>0</v>
      </c>
      <c r="C28">
        <v>22.9</v>
      </c>
      <c r="D28">
        <f t="shared" si="0"/>
        <v>296.04999999999995</v>
      </c>
      <c r="E28">
        <f t="shared" si="1"/>
        <v>0</v>
      </c>
      <c r="G28">
        <v>0</v>
      </c>
      <c r="H28">
        <v>0</v>
      </c>
    </row>
    <row r="29" spans="1:8" x14ac:dyDescent="0.25">
      <c r="A29" s="6">
        <v>9.375E-2</v>
      </c>
      <c r="B29">
        <v>0</v>
      </c>
      <c r="C29">
        <v>22.8</v>
      </c>
      <c r="D29">
        <f t="shared" si="0"/>
        <v>295.95</v>
      </c>
      <c r="E29">
        <f t="shared" si="1"/>
        <v>0</v>
      </c>
      <c r="G29">
        <v>0</v>
      </c>
      <c r="H29">
        <v>0</v>
      </c>
    </row>
    <row r="30" spans="1:8" x14ac:dyDescent="0.25">
      <c r="A30" s="6">
        <v>9.7222222222222224E-2</v>
      </c>
      <c r="B30">
        <v>0</v>
      </c>
      <c r="C30">
        <v>22.74</v>
      </c>
      <c r="D30">
        <f t="shared" si="0"/>
        <v>295.89</v>
      </c>
      <c r="E30">
        <f t="shared" si="1"/>
        <v>0</v>
      </c>
      <c r="G30">
        <v>0</v>
      </c>
      <c r="H30">
        <v>0</v>
      </c>
    </row>
    <row r="31" spans="1:8" x14ac:dyDescent="0.25">
      <c r="A31" s="6">
        <v>0.10069444444444443</v>
      </c>
      <c r="B31">
        <v>0</v>
      </c>
      <c r="C31">
        <v>22.76</v>
      </c>
      <c r="D31">
        <f t="shared" si="0"/>
        <v>295.90999999999997</v>
      </c>
      <c r="E31">
        <f t="shared" si="1"/>
        <v>0</v>
      </c>
      <c r="G31">
        <v>0</v>
      </c>
      <c r="H31">
        <v>0</v>
      </c>
    </row>
    <row r="32" spans="1:8" x14ac:dyDescent="0.25">
      <c r="A32" s="6">
        <v>0.10416666666666667</v>
      </c>
      <c r="B32">
        <v>0</v>
      </c>
      <c r="C32">
        <v>22.7</v>
      </c>
      <c r="D32">
        <f t="shared" si="0"/>
        <v>295.84999999999997</v>
      </c>
      <c r="E32">
        <f t="shared" si="1"/>
        <v>0</v>
      </c>
      <c r="G32">
        <v>0</v>
      </c>
      <c r="H32">
        <v>0</v>
      </c>
    </row>
    <row r="33" spans="1:8" x14ac:dyDescent="0.25">
      <c r="A33" s="6">
        <v>0.1076388888888889</v>
      </c>
      <c r="B33">
        <v>0</v>
      </c>
      <c r="C33">
        <v>22.62</v>
      </c>
      <c r="D33">
        <f t="shared" si="0"/>
        <v>295.77</v>
      </c>
      <c r="E33">
        <f t="shared" si="1"/>
        <v>0</v>
      </c>
      <c r="G33">
        <v>0</v>
      </c>
      <c r="H33">
        <v>0</v>
      </c>
    </row>
    <row r="34" spans="1:8" x14ac:dyDescent="0.25">
      <c r="A34" s="6">
        <v>0.1111111111111111</v>
      </c>
      <c r="B34">
        <v>0</v>
      </c>
      <c r="C34">
        <v>22.56</v>
      </c>
      <c r="D34">
        <f t="shared" si="0"/>
        <v>295.70999999999998</v>
      </c>
      <c r="E34">
        <f t="shared" si="1"/>
        <v>0</v>
      </c>
      <c r="G34">
        <v>0</v>
      </c>
      <c r="H34">
        <v>0</v>
      </c>
    </row>
    <row r="35" spans="1:8" x14ac:dyDescent="0.25">
      <c r="A35" s="6">
        <v>0.11458333333333333</v>
      </c>
      <c r="B35">
        <v>0</v>
      </c>
      <c r="C35">
        <v>22.62</v>
      </c>
      <c r="D35">
        <f t="shared" si="0"/>
        <v>295.77</v>
      </c>
      <c r="E35">
        <f t="shared" si="1"/>
        <v>0</v>
      </c>
      <c r="G35">
        <v>0</v>
      </c>
      <c r="H35">
        <v>0</v>
      </c>
    </row>
    <row r="36" spans="1:8" x14ac:dyDescent="0.25">
      <c r="A36" s="6">
        <v>0.11805555555555557</v>
      </c>
      <c r="B36">
        <v>0</v>
      </c>
      <c r="C36">
        <v>22.58</v>
      </c>
      <c r="D36">
        <f t="shared" si="0"/>
        <v>295.72999999999996</v>
      </c>
      <c r="E36">
        <f t="shared" si="1"/>
        <v>0</v>
      </c>
      <c r="G36">
        <v>0</v>
      </c>
      <c r="H36">
        <v>0</v>
      </c>
    </row>
    <row r="37" spans="1:8" x14ac:dyDescent="0.25">
      <c r="A37" s="6">
        <v>0.12152777777777778</v>
      </c>
      <c r="B37">
        <v>0</v>
      </c>
      <c r="C37">
        <v>22.48</v>
      </c>
      <c r="D37">
        <f t="shared" si="0"/>
        <v>295.63</v>
      </c>
      <c r="E37">
        <f t="shared" si="1"/>
        <v>0</v>
      </c>
      <c r="G37">
        <v>0</v>
      </c>
      <c r="H37">
        <v>0</v>
      </c>
    </row>
    <row r="38" spans="1:8" x14ac:dyDescent="0.25">
      <c r="A38" s="6">
        <v>0.125</v>
      </c>
      <c r="B38">
        <v>0</v>
      </c>
      <c r="C38">
        <v>22.34</v>
      </c>
      <c r="D38">
        <f t="shared" si="0"/>
        <v>295.48999999999995</v>
      </c>
      <c r="E38">
        <f t="shared" si="1"/>
        <v>0</v>
      </c>
      <c r="G38">
        <v>0</v>
      </c>
      <c r="H38">
        <v>0</v>
      </c>
    </row>
    <row r="39" spans="1:8" x14ac:dyDescent="0.25">
      <c r="A39" s="6">
        <v>0.12847222222222224</v>
      </c>
      <c r="B39">
        <v>0</v>
      </c>
      <c r="C39">
        <v>22.26</v>
      </c>
      <c r="D39">
        <f t="shared" si="0"/>
        <v>295.40999999999997</v>
      </c>
      <c r="E39">
        <f t="shared" si="1"/>
        <v>0</v>
      </c>
      <c r="G39">
        <v>0</v>
      </c>
      <c r="H39">
        <v>0</v>
      </c>
    </row>
    <row r="40" spans="1:8" x14ac:dyDescent="0.25">
      <c r="A40" s="6">
        <v>0.13194444444444445</v>
      </c>
      <c r="B40">
        <v>0</v>
      </c>
      <c r="C40">
        <v>22.2</v>
      </c>
      <c r="D40">
        <f t="shared" si="0"/>
        <v>295.34999999999997</v>
      </c>
      <c r="E40">
        <f t="shared" si="1"/>
        <v>0</v>
      </c>
      <c r="G40">
        <v>0</v>
      </c>
      <c r="H40">
        <v>0</v>
      </c>
    </row>
    <row r="41" spans="1:8" x14ac:dyDescent="0.25">
      <c r="A41" s="6">
        <v>0.13541666666666666</v>
      </c>
      <c r="B41">
        <v>0</v>
      </c>
      <c r="C41">
        <v>22.26</v>
      </c>
      <c r="D41">
        <f t="shared" si="0"/>
        <v>295.40999999999997</v>
      </c>
      <c r="E41">
        <f t="shared" si="1"/>
        <v>0</v>
      </c>
      <c r="G41">
        <v>0</v>
      </c>
      <c r="H41">
        <v>0</v>
      </c>
    </row>
    <row r="42" spans="1:8" x14ac:dyDescent="0.25">
      <c r="A42" s="6">
        <v>0.1388888888888889</v>
      </c>
      <c r="B42">
        <v>0</v>
      </c>
      <c r="C42">
        <v>22.26</v>
      </c>
      <c r="D42">
        <f t="shared" si="0"/>
        <v>295.40999999999997</v>
      </c>
      <c r="E42">
        <f t="shared" si="1"/>
        <v>0</v>
      </c>
      <c r="G42">
        <v>0</v>
      </c>
      <c r="H42">
        <v>0</v>
      </c>
    </row>
    <row r="43" spans="1:8" x14ac:dyDescent="0.25">
      <c r="A43" s="6">
        <v>0.1423611111111111</v>
      </c>
      <c r="B43">
        <v>0</v>
      </c>
      <c r="C43">
        <v>22.1</v>
      </c>
      <c r="D43">
        <f t="shared" si="0"/>
        <v>295.25</v>
      </c>
      <c r="E43">
        <f t="shared" si="1"/>
        <v>0</v>
      </c>
      <c r="G43">
        <v>0</v>
      </c>
      <c r="H43">
        <v>0</v>
      </c>
    </row>
    <row r="44" spans="1:8" x14ac:dyDescent="0.25">
      <c r="A44" s="6">
        <v>0.14583333333333334</v>
      </c>
      <c r="B44">
        <v>0</v>
      </c>
      <c r="C44">
        <v>22.1</v>
      </c>
      <c r="D44">
        <f t="shared" si="0"/>
        <v>295.25</v>
      </c>
      <c r="E44">
        <f t="shared" si="1"/>
        <v>0</v>
      </c>
      <c r="G44">
        <v>0</v>
      </c>
      <c r="H44">
        <v>0</v>
      </c>
    </row>
    <row r="45" spans="1:8" x14ac:dyDescent="0.25">
      <c r="A45" s="6">
        <v>0.14930555555555555</v>
      </c>
      <c r="B45">
        <v>0</v>
      </c>
      <c r="C45">
        <v>22.14</v>
      </c>
      <c r="D45">
        <f t="shared" si="0"/>
        <v>295.28999999999996</v>
      </c>
      <c r="E45">
        <f t="shared" si="1"/>
        <v>0</v>
      </c>
      <c r="G45">
        <v>0</v>
      </c>
      <c r="H45">
        <v>0</v>
      </c>
    </row>
    <row r="46" spans="1:8" x14ac:dyDescent="0.25">
      <c r="A46" s="6">
        <v>0.15277777777777776</v>
      </c>
      <c r="B46">
        <v>0</v>
      </c>
      <c r="C46">
        <v>22.06</v>
      </c>
      <c r="D46">
        <f t="shared" si="0"/>
        <v>295.20999999999998</v>
      </c>
      <c r="E46">
        <f t="shared" si="1"/>
        <v>0</v>
      </c>
      <c r="G46">
        <v>0</v>
      </c>
      <c r="H46">
        <v>0</v>
      </c>
    </row>
    <row r="47" spans="1:8" x14ac:dyDescent="0.25">
      <c r="A47" s="6">
        <v>0.15625</v>
      </c>
      <c r="B47">
        <v>0</v>
      </c>
      <c r="C47">
        <v>22.08</v>
      </c>
      <c r="D47">
        <f t="shared" si="0"/>
        <v>295.22999999999996</v>
      </c>
      <c r="E47">
        <f t="shared" si="1"/>
        <v>0</v>
      </c>
      <c r="G47">
        <v>0</v>
      </c>
      <c r="H47">
        <v>0</v>
      </c>
    </row>
    <row r="48" spans="1:8" x14ac:dyDescent="0.25">
      <c r="A48" s="6">
        <v>0.15972222222222224</v>
      </c>
      <c r="B48">
        <v>0</v>
      </c>
      <c r="C48">
        <v>22.08</v>
      </c>
      <c r="D48">
        <f t="shared" si="0"/>
        <v>295.22999999999996</v>
      </c>
      <c r="E48">
        <f t="shared" si="1"/>
        <v>0</v>
      </c>
      <c r="G48">
        <v>0</v>
      </c>
      <c r="H48">
        <v>0</v>
      </c>
    </row>
    <row r="49" spans="1:8" x14ac:dyDescent="0.25">
      <c r="A49" s="6">
        <v>0.16319444444444445</v>
      </c>
      <c r="B49">
        <v>0</v>
      </c>
      <c r="C49">
        <v>22.2</v>
      </c>
      <c r="D49">
        <f t="shared" si="0"/>
        <v>295.34999999999997</v>
      </c>
      <c r="E49">
        <f t="shared" si="1"/>
        <v>0</v>
      </c>
      <c r="G49">
        <v>0</v>
      </c>
      <c r="H49">
        <v>0</v>
      </c>
    </row>
    <row r="50" spans="1:8" x14ac:dyDescent="0.25">
      <c r="A50" s="6">
        <v>0.16666666666666666</v>
      </c>
      <c r="B50">
        <v>0</v>
      </c>
      <c r="C50">
        <v>22.18</v>
      </c>
      <c r="D50">
        <f t="shared" si="0"/>
        <v>295.33</v>
      </c>
      <c r="E50">
        <f t="shared" si="1"/>
        <v>0</v>
      </c>
      <c r="G50">
        <v>0</v>
      </c>
      <c r="H50">
        <v>0</v>
      </c>
    </row>
    <row r="51" spans="1:8" x14ac:dyDescent="0.25">
      <c r="A51" s="6">
        <v>0.17013888888888887</v>
      </c>
      <c r="B51">
        <v>0</v>
      </c>
      <c r="C51">
        <v>22.2</v>
      </c>
      <c r="D51">
        <f t="shared" si="0"/>
        <v>295.34999999999997</v>
      </c>
      <c r="E51">
        <f t="shared" si="1"/>
        <v>0</v>
      </c>
      <c r="G51">
        <v>0</v>
      </c>
      <c r="H51">
        <v>0</v>
      </c>
    </row>
    <row r="52" spans="1:8" x14ac:dyDescent="0.25">
      <c r="A52" s="6">
        <v>0.17361111111111113</v>
      </c>
      <c r="B52">
        <v>0</v>
      </c>
      <c r="C52">
        <v>22.26</v>
      </c>
      <c r="D52">
        <f t="shared" si="0"/>
        <v>295.40999999999997</v>
      </c>
      <c r="E52">
        <f t="shared" si="1"/>
        <v>0</v>
      </c>
      <c r="G52">
        <v>0</v>
      </c>
      <c r="H52">
        <v>0</v>
      </c>
    </row>
    <row r="53" spans="1:8" x14ac:dyDescent="0.25">
      <c r="A53" s="6">
        <v>0.17708333333333334</v>
      </c>
      <c r="B53">
        <v>0</v>
      </c>
      <c r="C53">
        <v>22.2</v>
      </c>
      <c r="D53">
        <f t="shared" si="0"/>
        <v>295.34999999999997</v>
      </c>
      <c r="E53">
        <f t="shared" si="1"/>
        <v>0</v>
      </c>
      <c r="G53">
        <v>0</v>
      </c>
      <c r="H53">
        <v>0</v>
      </c>
    </row>
    <row r="54" spans="1:8" x14ac:dyDescent="0.25">
      <c r="A54" s="6">
        <v>0.18055555555555555</v>
      </c>
      <c r="B54">
        <v>0</v>
      </c>
      <c r="C54">
        <v>22.2</v>
      </c>
      <c r="D54">
        <f t="shared" si="0"/>
        <v>295.34999999999997</v>
      </c>
      <c r="E54">
        <f t="shared" si="1"/>
        <v>0</v>
      </c>
      <c r="G54">
        <v>0</v>
      </c>
      <c r="H54">
        <v>0</v>
      </c>
    </row>
    <row r="55" spans="1:8" x14ac:dyDescent="0.25">
      <c r="A55" s="6">
        <v>0.18402777777777779</v>
      </c>
      <c r="B55">
        <v>0</v>
      </c>
      <c r="C55">
        <v>22.2</v>
      </c>
      <c r="D55">
        <f t="shared" si="0"/>
        <v>295.34999999999997</v>
      </c>
      <c r="E55">
        <f t="shared" si="1"/>
        <v>0</v>
      </c>
      <c r="G55">
        <v>0</v>
      </c>
      <c r="H55">
        <v>0</v>
      </c>
    </row>
    <row r="56" spans="1:8" x14ac:dyDescent="0.25">
      <c r="A56" s="6">
        <v>0.1875</v>
      </c>
      <c r="B56">
        <v>0</v>
      </c>
      <c r="C56">
        <v>22.16</v>
      </c>
      <c r="D56">
        <f t="shared" si="0"/>
        <v>295.31</v>
      </c>
      <c r="E56">
        <f t="shared" si="1"/>
        <v>0</v>
      </c>
      <c r="G56">
        <v>0</v>
      </c>
      <c r="H56">
        <v>0</v>
      </c>
    </row>
    <row r="57" spans="1:8" x14ac:dyDescent="0.25">
      <c r="A57" s="6">
        <v>0.19097222222222221</v>
      </c>
      <c r="B57">
        <v>0</v>
      </c>
      <c r="C57">
        <v>22.16</v>
      </c>
      <c r="D57">
        <f t="shared" si="0"/>
        <v>295.31</v>
      </c>
      <c r="E57">
        <f t="shared" si="1"/>
        <v>0</v>
      </c>
      <c r="G57">
        <v>0</v>
      </c>
      <c r="H57">
        <v>0</v>
      </c>
    </row>
    <row r="58" spans="1:8" x14ac:dyDescent="0.25">
      <c r="A58" s="6">
        <v>0.19444444444444445</v>
      </c>
      <c r="B58">
        <v>0</v>
      </c>
      <c r="C58">
        <v>22.12</v>
      </c>
      <c r="D58">
        <f t="shared" si="0"/>
        <v>295.27</v>
      </c>
      <c r="E58">
        <f t="shared" si="1"/>
        <v>0</v>
      </c>
      <c r="G58">
        <v>0</v>
      </c>
      <c r="H58">
        <v>0</v>
      </c>
    </row>
    <row r="59" spans="1:8" x14ac:dyDescent="0.25">
      <c r="A59" s="6">
        <v>0.19791666666666666</v>
      </c>
      <c r="B59">
        <v>0</v>
      </c>
      <c r="C59">
        <v>22</v>
      </c>
      <c r="D59">
        <f t="shared" si="0"/>
        <v>295.14999999999998</v>
      </c>
      <c r="E59">
        <f t="shared" si="1"/>
        <v>0</v>
      </c>
      <c r="G59">
        <v>0</v>
      </c>
      <c r="H59">
        <v>0</v>
      </c>
    </row>
    <row r="60" spans="1:8" x14ac:dyDescent="0.25">
      <c r="A60" s="6">
        <v>0.20138888888888887</v>
      </c>
      <c r="B60">
        <v>0</v>
      </c>
      <c r="C60">
        <v>21.94</v>
      </c>
      <c r="D60">
        <f t="shared" si="0"/>
        <v>295.08999999999997</v>
      </c>
      <c r="E60">
        <f t="shared" si="1"/>
        <v>0</v>
      </c>
      <c r="G60">
        <v>0</v>
      </c>
      <c r="H60">
        <v>0</v>
      </c>
    </row>
    <row r="61" spans="1:8" x14ac:dyDescent="0.25">
      <c r="A61" s="6">
        <v>0.20486111111111113</v>
      </c>
      <c r="B61">
        <v>0</v>
      </c>
      <c r="C61">
        <v>22.02</v>
      </c>
      <c r="D61">
        <f t="shared" si="0"/>
        <v>295.16999999999996</v>
      </c>
      <c r="E61">
        <f t="shared" si="1"/>
        <v>0</v>
      </c>
      <c r="G61">
        <v>0</v>
      </c>
      <c r="H61">
        <v>0</v>
      </c>
    </row>
    <row r="62" spans="1:8" x14ac:dyDescent="0.25">
      <c r="A62" s="6">
        <v>0.20833333333333334</v>
      </c>
      <c r="B62">
        <v>0</v>
      </c>
      <c r="C62">
        <v>22.02</v>
      </c>
      <c r="D62">
        <f t="shared" si="0"/>
        <v>295.16999999999996</v>
      </c>
      <c r="E62">
        <f t="shared" si="1"/>
        <v>0</v>
      </c>
      <c r="G62">
        <v>0</v>
      </c>
      <c r="H62">
        <v>0</v>
      </c>
    </row>
    <row r="63" spans="1:8" x14ac:dyDescent="0.25">
      <c r="A63" s="6">
        <v>0.21180555555555555</v>
      </c>
      <c r="B63">
        <v>0</v>
      </c>
      <c r="C63">
        <v>22.06</v>
      </c>
      <c r="D63">
        <f t="shared" si="0"/>
        <v>295.20999999999998</v>
      </c>
      <c r="E63">
        <f t="shared" si="1"/>
        <v>0</v>
      </c>
      <c r="G63">
        <v>0</v>
      </c>
      <c r="H63">
        <v>0</v>
      </c>
    </row>
    <row r="64" spans="1:8" x14ac:dyDescent="0.25">
      <c r="A64" s="6">
        <v>0.21527777777777779</v>
      </c>
      <c r="B64">
        <v>0</v>
      </c>
      <c r="C64">
        <v>22.12</v>
      </c>
      <c r="D64">
        <f t="shared" si="0"/>
        <v>295.27</v>
      </c>
      <c r="E64">
        <f t="shared" si="1"/>
        <v>0</v>
      </c>
      <c r="G64">
        <v>0</v>
      </c>
      <c r="H64">
        <v>0</v>
      </c>
    </row>
    <row r="65" spans="1:8" x14ac:dyDescent="0.25">
      <c r="A65" s="6">
        <v>0.21875</v>
      </c>
      <c r="B65">
        <v>0</v>
      </c>
      <c r="C65">
        <v>22.12</v>
      </c>
      <c r="D65">
        <f t="shared" si="0"/>
        <v>295.27</v>
      </c>
      <c r="E65">
        <f t="shared" si="1"/>
        <v>0</v>
      </c>
      <c r="G65">
        <v>0</v>
      </c>
      <c r="H65">
        <v>0</v>
      </c>
    </row>
    <row r="66" spans="1:8" x14ac:dyDescent="0.25">
      <c r="A66" s="6">
        <v>0.22222222222222221</v>
      </c>
      <c r="B66">
        <v>0</v>
      </c>
      <c r="C66">
        <v>22.12</v>
      </c>
      <c r="D66">
        <f t="shared" si="0"/>
        <v>295.27</v>
      </c>
      <c r="E66">
        <f t="shared" si="1"/>
        <v>0</v>
      </c>
      <c r="G66">
        <v>0</v>
      </c>
      <c r="H66">
        <v>0</v>
      </c>
    </row>
    <row r="67" spans="1:8" x14ac:dyDescent="0.25">
      <c r="A67" s="6">
        <v>0.22569444444444445</v>
      </c>
      <c r="B67">
        <v>0</v>
      </c>
      <c r="C67">
        <v>21.94</v>
      </c>
      <c r="D67">
        <f t="shared" ref="D67:D130" si="2">C67+273.15</f>
        <v>295.08999999999997</v>
      </c>
      <c r="E67">
        <f t="shared" ref="E67:E130" si="3">220*(B67* 0.9* 0.153*1.636*(1 - 0.0043*(D67-298.15 )))</f>
        <v>0</v>
      </c>
      <c r="G67">
        <v>0</v>
      </c>
      <c r="H67">
        <v>0</v>
      </c>
    </row>
    <row r="68" spans="1:8" x14ac:dyDescent="0.25">
      <c r="A68" s="6">
        <v>0.22916666666666666</v>
      </c>
      <c r="B68">
        <v>0</v>
      </c>
      <c r="C68">
        <v>21.92</v>
      </c>
      <c r="D68">
        <f t="shared" si="2"/>
        <v>295.07</v>
      </c>
      <c r="E68">
        <f t="shared" si="3"/>
        <v>0</v>
      </c>
      <c r="G68">
        <v>0</v>
      </c>
      <c r="H68">
        <v>0</v>
      </c>
    </row>
    <row r="69" spans="1:8" x14ac:dyDescent="0.25">
      <c r="A69" s="6">
        <v>0.23263888888888887</v>
      </c>
      <c r="B69">
        <v>0</v>
      </c>
      <c r="C69">
        <v>21.98</v>
      </c>
      <c r="D69">
        <f t="shared" si="2"/>
        <v>295.13</v>
      </c>
      <c r="E69">
        <f t="shared" si="3"/>
        <v>0</v>
      </c>
      <c r="G69">
        <v>0</v>
      </c>
      <c r="H69">
        <v>0</v>
      </c>
    </row>
    <row r="70" spans="1:8" x14ac:dyDescent="0.25">
      <c r="A70" s="6">
        <v>0.23611111111111113</v>
      </c>
      <c r="B70">
        <v>0</v>
      </c>
      <c r="C70">
        <v>22.02</v>
      </c>
      <c r="D70">
        <f t="shared" si="2"/>
        <v>295.16999999999996</v>
      </c>
      <c r="E70">
        <f t="shared" si="3"/>
        <v>0</v>
      </c>
      <c r="G70">
        <v>0</v>
      </c>
      <c r="H70">
        <v>0</v>
      </c>
    </row>
    <row r="71" spans="1:8" x14ac:dyDescent="0.25">
      <c r="A71" s="6">
        <v>0.23958333333333334</v>
      </c>
      <c r="B71">
        <v>0</v>
      </c>
      <c r="C71">
        <v>22.02</v>
      </c>
      <c r="D71">
        <f t="shared" si="2"/>
        <v>295.16999999999996</v>
      </c>
      <c r="E71">
        <f t="shared" si="3"/>
        <v>0</v>
      </c>
      <c r="G71">
        <v>0</v>
      </c>
      <c r="H71">
        <v>0</v>
      </c>
    </row>
    <row r="72" spans="1:8" x14ac:dyDescent="0.25">
      <c r="A72" s="6">
        <v>0.24305555555555555</v>
      </c>
      <c r="B72">
        <v>0</v>
      </c>
      <c r="C72">
        <v>22.02</v>
      </c>
      <c r="D72">
        <f t="shared" si="2"/>
        <v>295.16999999999996</v>
      </c>
      <c r="E72">
        <f t="shared" si="3"/>
        <v>0</v>
      </c>
      <c r="G72">
        <v>0</v>
      </c>
      <c r="H72">
        <v>0</v>
      </c>
    </row>
    <row r="73" spans="1:8" x14ac:dyDescent="0.25">
      <c r="A73" s="6">
        <v>0.24652777777777779</v>
      </c>
      <c r="B73">
        <v>0</v>
      </c>
      <c r="C73">
        <v>21.88</v>
      </c>
      <c r="D73">
        <f t="shared" si="2"/>
        <v>295.02999999999997</v>
      </c>
      <c r="E73">
        <f t="shared" si="3"/>
        <v>0</v>
      </c>
      <c r="G73">
        <v>0</v>
      </c>
      <c r="H73">
        <v>0</v>
      </c>
    </row>
    <row r="74" spans="1:8" x14ac:dyDescent="0.25">
      <c r="A74" s="6">
        <v>0.25</v>
      </c>
      <c r="B74">
        <v>0</v>
      </c>
      <c r="C74">
        <v>21.86</v>
      </c>
      <c r="D74">
        <f t="shared" si="2"/>
        <v>295.01</v>
      </c>
      <c r="E74">
        <f t="shared" si="3"/>
        <v>0</v>
      </c>
      <c r="G74">
        <v>0</v>
      </c>
      <c r="H74">
        <v>23.3</v>
      </c>
    </row>
    <row r="75" spans="1:8" x14ac:dyDescent="0.25">
      <c r="A75" s="6">
        <v>0.25347222222222221</v>
      </c>
      <c r="B75">
        <v>0</v>
      </c>
      <c r="C75">
        <v>21.8</v>
      </c>
      <c r="D75">
        <f t="shared" si="2"/>
        <v>294.95</v>
      </c>
      <c r="E75">
        <f t="shared" si="3"/>
        <v>0</v>
      </c>
      <c r="G75">
        <v>0</v>
      </c>
      <c r="H75">
        <v>23.3</v>
      </c>
    </row>
    <row r="76" spans="1:8" x14ac:dyDescent="0.25">
      <c r="A76" s="6">
        <v>0.25694444444444448</v>
      </c>
      <c r="B76">
        <v>0</v>
      </c>
      <c r="C76">
        <v>21.79</v>
      </c>
      <c r="D76">
        <f t="shared" si="2"/>
        <v>294.94</v>
      </c>
      <c r="E76">
        <f t="shared" si="3"/>
        <v>0</v>
      </c>
      <c r="G76">
        <v>0</v>
      </c>
      <c r="H76">
        <v>23.3</v>
      </c>
    </row>
    <row r="77" spans="1:8" x14ac:dyDescent="0.25">
      <c r="A77" s="6">
        <v>0.26041666666666669</v>
      </c>
      <c r="B77">
        <v>0</v>
      </c>
      <c r="C77">
        <v>21.93</v>
      </c>
      <c r="D77">
        <f t="shared" si="2"/>
        <v>295.08</v>
      </c>
      <c r="E77">
        <f t="shared" si="3"/>
        <v>0</v>
      </c>
      <c r="G77">
        <v>0</v>
      </c>
      <c r="H77">
        <v>23.3</v>
      </c>
    </row>
    <row r="78" spans="1:8" x14ac:dyDescent="0.25">
      <c r="A78" s="6">
        <v>0.2638888888888889</v>
      </c>
      <c r="B78">
        <v>0</v>
      </c>
      <c r="C78">
        <v>22</v>
      </c>
      <c r="D78">
        <f t="shared" si="2"/>
        <v>295.14999999999998</v>
      </c>
      <c r="E78">
        <f t="shared" si="3"/>
        <v>0</v>
      </c>
      <c r="G78">
        <v>0</v>
      </c>
      <c r="H78">
        <v>23.3</v>
      </c>
    </row>
    <row r="79" spans="1:8" x14ac:dyDescent="0.25">
      <c r="A79" s="6">
        <v>0.2673611111111111</v>
      </c>
      <c r="B79">
        <v>0</v>
      </c>
      <c r="C79">
        <v>21.95</v>
      </c>
      <c r="D79">
        <f t="shared" si="2"/>
        <v>295.09999999999997</v>
      </c>
      <c r="E79">
        <f t="shared" si="3"/>
        <v>0</v>
      </c>
      <c r="G79">
        <v>0</v>
      </c>
      <c r="H79">
        <v>23.3</v>
      </c>
    </row>
    <row r="80" spans="1:8" x14ac:dyDescent="0.25">
      <c r="A80" s="6">
        <v>0.27083333333333331</v>
      </c>
      <c r="B80">
        <v>0</v>
      </c>
      <c r="C80">
        <v>22</v>
      </c>
      <c r="D80">
        <f t="shared" si="2"/>
        <v>295.14999999999998</v>
      </c>
      <c r="E80">
        <f t="shared" si="3"/>
        <v>0</v>
      </c>
      <c r="G80">
        <v>0</v>
      </c>
      <c r="H80">
        <v>23.3</v>
      </c>
    </row>
    <row r="81" spans="1:8" x14ac:dyDescent="0.25">
      <c r="A81" s="6">
        <v>0.27430555555555552</v>
      </c>
      <c r="B81">
        <v>0</v>
      </c>
      <c r="C81">
        <v>22.05</v>
      </c>
      <c r="D81">
        <f t="shared" si="2"/>
        <v>295.2</v>
      </c>
      <c r="E81">
        <f t="shared" si="3"/>
        <v>0</v>
      </c>
      <c r="G81">
        <v>0</v>
      </c>
      <c r="H81">
        <v>23.3</v>
      </c>
    </row>
    <row r="82" spans="1:8" x14ac:dyDescent="0.25">
      <c r="A82" s="6">
        <v>0.27777777777777779</v>
      </c>
      <c r="B82">
        <v>0</v>
      </c>
      <c r="C82">
        <v>22.08</v>
      </c>
      <c r="D82">
        <f t="shared" si="2"/>
        <v>295.22999999999996</v>
      </c>
      <c r="E82">
        <f t="shared" si="3"/>
        <v>0</v>
      </c>
      <c r="G82">
        <v>0</v>
      </c>
      <c r="H82">
        <v>23.3</v>
      </c>
    </row>
    <row r="83" spans="1:8" x14ac:dyDescent="0.25">
      <c r="A83" s="6">
        <v>0.28125</v>
      </c>
      <c r="B83">
        <v>0.35</v>
      </c>
      <c r="C83">
        <v>22.05</v>
      </c>
      <c r="D83">
        <f t="shared" si="2"/>
        <v>295.2</v>
      </c>
      <c r="E83">
        <f t="shared" si="3"/>
        <v>17.566382778714001</v>
      </c>
      <c r="G83">
        <v>0</v>
      </c>
      <c r="H83">
        <v>23.3</v>
      </c>
    </row>
    <row r="84" spans="1:8" x14ac:dyDescent="0.25">
      <c r="A84" s="6">
        <v>0.28472222222222221</v>
      </c>
      <c r="B84">
        <v>2.35</v>
      </c>
      <c r="C84">
        <v>22.1</v>
      </c>
      <c r="D84">
        <f t="shared" si="2"/>
        <v>295.25</v>
      </c>
      <c r="E84">
        <f t="shared" si="3"/>
        <v>117.92067225562801</v>
      </c>
      <c r="G84">
        <v>0</v>
      </c>
      <c r="H84">
        <v>23.3</v>
      </c>
    </row>
    <row r="85" spans="1:8" x14ac:dyDescent="0.25">
      <c r="A85" s="6">
        <v>0.28819444444444448</v>
      </c>
      <c r="B85">
        <v>2.89</v>
      </c>
      <c r="C85">
        <v>22.1</v>
      </c>
      <c r="D85">
        <f t="shared" si="2"/>
        <v>295.25</v>
      </c>
      <c r="E85">
        <f t="shared" si="3"/>
        <v>145.0173373696872</v>
      </c>
      <c r="G85">
        <v>0</v>
      </c>
      <c r="H85">
        <v>23.3</v>
      </c>
    </row>
    <row r="86" spans="1:8" x14ac:dyDescent="0.25">
      <c r="A86" s="6">
        <v>0.29166666666666669</v>
      </c>
      <c r="B86">
        <v>4.22</v>
      </c>
      <c r="C86">
        <v>22.1</v>
      </c>
      <c r="D86">
        <f t="shared" si="2"/>
        <v>295.25</v>
      </c>
      <c r="E86">
        <f t="shared" si="3"/>
        <v>211.75541996542557</v>
      </c>
      <c r="G86">
        <v>0</v>
      </c>
      <c r="H86">
        <v>26.8</v>
      </c>
    </row>
    <row r="87" spans="1:8" x14ac:dyDescent="0.25">
      <c r="A87" s="6">
        <v>0.2951388888888889</v>
      </c>
      <c r="B87">
        <v>6.11</v>
      </c>
      <c r="C87">
        <v>22.1</v>
      </c>
      <c r="D87">
        <f t="shared" si="2"/>
        <v>295.25</v>
      </c>
      <c r="E87">
        <f t="shared" si="3"/>
        <v>306.5937478646328</v>
      </c>
      <c r="G87">
        <v>0</v>
      </c>
      <c r="H87">
        <v>26.8</v>
      </c>
    </row>
    <row r="88" spans="1:8" x14ac:dyDescent="0.25">
      <c r="A88" s="6">
        <v>0.2986111111111111</v>
      </c>
      <c r="B88">
        <v>6.77</v>
      </c>
      <c r="C88">
        <v>22.1</v>
      </c>
      <c r="D88">
        <f t="shared" si="2"/>
        <v>295.25</v>
      </c>
      <c r="E88">
        <f t="shared" si="3"/>
        <v>339.71189411514956</v>
      </c>
      <c r="G88">
        <v>0</v>
      </c>
      <c r="H88">
        <v>26.8</v>
      </c>
    </row>
    <row r="89" spans="1:8" x14ac:dyDescent="0.25">
      <c r="A89" s="6">
        <v>0.30208333333333331</v>
      </c>
      <c r="B89">
        <v>11.22</v>
      </c>
      <c r="C89">
        <v>22.11</v>
      </c>
      <c r="D89">
        <f t="shared" si="2"/>
        <v>295.26</v>
      </c>
      <c r="E89">
        <f t="shared" si="3"/>
        <v>562.9845750664449</v>
      </c>
      <c r="G89">
        <v>0</v>
      </c>
      <c r="H89">
        <v>26.8</v>
      </c>
    </row>
    <row r="90" spans="1:8" x14ac:dyDescent="0.25">
      <c r="A90" s="6">
        <v>0.30555555555555552</v>
      </c>
      <c r="B90">
        <v>18.41</v>
      </c>
      <c r="C90">
        <v>22.14</v>
      </c>
      <c r="D90">
        <f t="shared" si="2"/>
        <v>295.28999999999996</v>
      </c>
      <c r="E90">
        <f t="shared" si="3"/>
        <v>923.63862850448118</v>
      </c>
      <c r="G90">
        <v>0</v>
      </c>
      <c r="H90">
        <v>26.8</v>
      </c>
    </row>
    <row r="91" spans="1:8" x14ac:dyDescent="0.25">
      <c r="A91" s="6">
        <v>0.30902777777777779</v>
      </c>
      <c r="B91">
        <v>20.89</v>
      </c>
      <c r="C91">
        <v>22.14</v>
      </c>
      <c r="D91">
        <f t="shared" si="2"/>
        <v>295.28999999999996</v>
      </c>
      <c r="E91">
        <f t="shared" si="3"/>
        <v>1048.0614312579366</v>
      </c>
      <c r="G91">
        <v>0</v>
      </c>
      <c r="H91">
        <v>26.8</v>
      </c>
    </row>
    <row r="92" spans="1:8" x14ac:dyDescent="0.25">
      <c r="A92" s="6">
        <v>0.3125</v>
      </c>
      <c r="B92">
        <v>17.079999999999998</v>
      </c>
      <c r="C92">
        <v>22.27</v>
      </c>
      <c r="D92">
        <f t="shared" si="2"/>
        <v>295.41999999999996</v>
      </c>
      <c r="E92">
        <f t="shared" si="3"/>
        <v>856.43868908128604</v>
      </c>
      <c r="G92">
        <v>28.33</v>
      </c>
      <c r="H92">
        <v>26.8</v>
      </c>
    </row>
    <row r="93" spans="1:8" x14ac:dyDescent="0.25">
      <c r="A93" s="6">
        <v>0.31597222222222221</v>
      </c>
      <c r="B93">
        <v>16.649999999999999</v>
      </c>
      <c r="C93">
        <v>22.38</v>
      </c>
      <c r="D93">
        <f t="shared" si="2"/>
        <v>295.52999999999997</v>
      </c>
      <c r="E93">
        <f t="shared" si="3"/>
        <v>834.48697846163748</v>
      </c>
      <c r="G93">
        <v>28.33</v>
      </c>
      <c r="H93">
        <v>26.8</v>
      </c>
    </row>
    <row r="94" spans="1:8" x14ac:dyDescent="0.25">
      <c r="A94" s="6">
        <v>0.31944444444444448</v>
      </c>
      <c r="B94">
        <v>22.56</v>
      </c>
      <c r="C94">
        <v>22.4</v>
      </c>
      <c r="D94">
        <f t="shared" si="2"/>
        <v>295.54999999999995</v>
      </c>
      <c r="E94">
        <f t="shared" si="3"/>
        <v>1130.5961100732673</v>
      </c>
      <c r="G94">
        <v>28.33</v>
      </c>
      <c r="H94">
        <v>26.8</v>
      </c>
    </row>
    <row r="95" spans="1:8" x14ac:dyDescent="0.25">
      <c r="A95" s="6">
        <v>0.32291666666666669</v>
      </c>
      <c r="B95">
        <v>23.17</v>
      </c>
      <c r="C95">
        <v>22.43</v>
      </c>
      <c r="D95">
        <f t="shared" si="2"/>
        <v>295.58</v>
      </c>
      <c r="E95">
        <f t="shared" si="3"/>
        <v>1161.0181720000433</v>
      </c>
      <c r="G95">
        <v>28.33</v>
      </c>
      <c r="H95">
        <v>26.8</v>
      </c>
    </row>
    <row r="96" spans="1:8" x14ac:dyDescent="0.25">
      <c r="A96" s="6">
        <v>0.3263888888888889</v>
      </c>
      <c r="B96">
        <v>12.86</v>
      </c>
      <c r="C96">
        <v>22.59</v>
      </c>
      <c r="D96">
        <f t="shared" si="2"/>
        <v>295.73999999999995</v>
      </c>
      <c r="E96">
        <f t="shared" si="3"/>
        <v>643.95915637668918</v>
      </c>
      <c r="G96">
        <v>28.33</v>
      </c>
      <c r="H96">
        <v>26.8</v>
      </c>
    </row>
    <row r="97" spans="1:8" x14ac:dyDescent="0.25">
      <c r="A97" s="6">
        <v>0.3298611111111111</v>
      </c>
      <c r="B97">
        <v>7.31</v>
      </c>
      <c r="C97">
        <v>22.64</v>
      </c>
      <c r="D97">
        <f t="shared" si="2"/>
        <v>295.78999999999996</v>
      </c>
      <c r="E97">
        <f t="shared" si="3"/>
        <v>365.96732000776984</v>
      </c>
      <c r="G97">
        <v>28.33</v>
      </c>
      <c r="H97">
        <v>26.8</v>
      </c>
    </row>
    <row r="98" spans="1:8" x14ac:dyDescent="0.25">
      <c r="A98" s="6">
        <v>0.33333333333333331</v>
      </c>
      <c r="B98">
        <v>12.34</v>
      </c>
      <c r="C98">
        <v>22.7</v>
      </c>
      <c r="D98">
        <f t="shared" si="2"/>
        <v>295.84999999999997</v>
      </c>
      <c r="E98">
        <f t="shared" si="3"/>
        <v>617.63109390591831</v>
      </c>
      <c r="G98">
        <v>28.33</v>
      </c>
      <c r="H98">
        <v>33.700000000000003</v>
      </c>
    </row>
    <row r="99" spans="1:8" x14ac:dyDescent="0.25">
      <c r="A99" s="6">
        <v>0.33680555555555558</v>
      </c>
      <c r="B99">
        <v>20.440000000000001</v>
      </c>
      <c r="C99">
        <v>22.79</v>
      </c>
      <c r="D99">
        <f t="shared" si="2"/>
        <v>295.94</v>
      </c>
      <c r="E99">
        <f t="shared" si="3"/>
        <v>1022.6533039126587</v>
      </c>
      <c r="G99">
        <v>28.33</v>
      </c>
      <c r="H99">
        <v>33.700000000000003</v>
      </c>
    </row>
    <row r="100" spans="1:8" x14ac:dyDescent="0.25">
      <c r="A100" s="6">
        <v>0.34027777777777773</v>
      </c>
      <c r="B100">
        <v>42.84</v>
      </c>
      <c r="C100">
        <v>22.76</v>
      </c>
      <c r="D100">
        <f t="shared" si="2"/>
        <v>295.90999999999997</v>
      </c>
      <c r="E100">
        <f t="shared" si="3"/>
        <v>2143.6431452455222</v>
      </c>
      <c r="G100">
        <v>28.33</v>
      </c>
      <c r="H100">
        <v>33.700000000000003</v>
      </c>
    </row>
    <row r="101" spans="1:8" x14ac:dyDescent="0.25">
      <c r="A101" s="6">
        <v>0.34375</v>
      </c>
      <c r="B101">
        <v>57.44</v>
      </c>
      <c r="C101">
        <v>22.8</v>
      </c>
      <c r="D101">
        <f t="shared" si="2"/>
        <v>295.95</v>
      </c>
      <c r="E101">
        <f t="shared" si="3"/>
        <v>2873.713487392281</v>
      </c>
      <c r="G101">
        <v>28.33</v>
      </c>
      <c r="H101">
        <v>33.700000000000003</v>
      </c>
    </row>
    <row r="102" spans="1:8" x14ac:dyDescent="0.25">
      <c r="A102" s="6">
        <v>0.34722222222222227</v>
      </c>
      <c r="B102">
        <v>99.79</v>
      </c>
      <c r="C102">
        <v>22.87</v>
      </c>
      <c r="D102">
        <f t="shared" si="2"/>
        <v>296.02</v>
      </c>
      <c r="E102">
        <f t="shared" si="3"/>
        <v>4990.9881735045838</v>
      </c>
      <c r="G102">
        <v>28.33</v>
      </c>
      <c r="H102">
        <v>33.700000000000003</v>
      </c>
    </row>
    <row r="103" spans="1:8" x14ac:dyDescent="0.25">
      <c r="A103" s="6">
        <v>0.35069444444444442</v>
      </c>
      <c r="B103">
        <v>116.72</v>
      </c>
      <c r="C103">
        <v>22.86</v>
      </c>
      <c r="D103">
        <f t="shared" si="2"/>
        <v>296.01</v>
      </c>
      <c r="E103">
        <f t="shared" si="3"/>
        <v>5837.9893960789204</v>
      </c>
      <c r="G103">
        <v>28.33</v>
      </c>
      <c r="H103">
        <v>33.700000000000003</v>
      </c>
    </row>
    <row r="104" spans="1:8" x14ac:dyDescent="0.25">
      <c r="A104" s="6">
        <v>0.35416666666666669</v>
      </c>
      <c r="B104">
        <v>63.66</v>
      </c>
      <c r="C104">
        <v>22.9</v>
      </c>
      <c r="D104">
        <f t="shared" si="2"/>
        <v>296.04999999999995</v>
      </c>
      <c r="E104">
        <f t="shared" si="3"/>
        <v>3183.5423631802032</v>
      </c>
      <c r="G104">
        <v>28.33</v>
      </c>
      <c r="H104">
        <v>33.700000000000003</v>
      </c>
    </row>
    <row r="105" spans="1:8" x14ac:dyDescent="0.25">
      <c r="A105" s="6">
        <v>0.3576388888888889</v>
      </c>
      <c r="B105">
        <v>58.05</v>
      </c>
      <c r="C105">
        <v>22.9</v>
      </c>
      <c r="D105">
        <f t="shared" si="2"/>
        <v>296.04999999999995</v>
      </c>
      <c r="E105">
        <f t="shared" si="3"/>
        <v>2902.9945677444362</v>
      </c>
      <c r="G105">
        <v>0</v>
      </c>
      <c r="H105">
        <v>33.700000000000003</v>
      </c>
    </row>
    <row r="106" spans="1:8" x14ac:dyDescent="0.25">
      <c r="A106" s="6">
        <v>0.3611111111111111</v>
      </c>
      <c r="B106">
        <v>30.68</v>
      </c>
      <c r="C106">
        <v>22.9</v>
      </c>
      <c r="D106">
        <f t="shared" si="2"/>
        <v>296.04999999999995</v>
      </c>
      <c r="E106">
        <f t="shared" si="3"/>
        <v>1534.2613839517537</v>
      </c>
      <c r="G106">
        <v>0</v>
      </c>
      <c r="H106">
        <v>33.700000000000003</v>
      </c>
    </row>
    <row r="107" spans="1:8" x14ac:dyDescent="0.25">
      <c r="A107" s="6">
        <v>0.36458333333333331</v>
      </c>
      <c r="B107">
        <v>28.98</v>
      </c>
      <c r="C107">
        <v>22.91</v>
      </c>
      <c r="D107">
        <f t="shared" si="2"/>
        <v>296.06</v>
      </c>
      <c r="E107">
        <f t="shared" si="3"/>
        <v>1449.1851405617679</v>
      </c>
      <c r="G107">
        <v>0</v>
      </c>
      <c r="H107">
        <v>33.700000000000003</v>
      </c>
    </row>
    <row r="108" spans="1:8" x14ac:dyDescent="0.25">
      <c r="A108" s="6">
        <v>0.36805555555555558</v>
      </c>
      <c r="B108">
        <v>49.02</v>
      </c>
      <c r="C108">
        <v>22.87</v>
      </c>
      <c r="D108">
        <f t="shared" si="2"/>
        <v>296.02</v>
      </c>
      <c r="E108">
        <f t="shared" si="3"/>
        <v>2451.7310378313928</v>
      </c>
      <c r="G108">
        <v>0</v>
      </c>
      <c r="H108">
        <v>33.700000000000003</v>
      </c>
    </row>
    <row r="109" spans="1:8" x14ac:dyDescent="0.25">
      <c r="A109" s="6">
        <v>0.37152777777777773</v>
      </c>
      <c r="B109">
        <v>94.25</v>
      </c>
      <c r="C109">
        <v>22.84</v>
      </c>
      <c r="D109">
        <f t="shared" si="2"/>
        <v>295.98999999999995</v>
      </c>
      <c r="E109">
        <f t="shared" si="3"/>
        <v>4714.508130027697</v>
      </c>
      <c r="G109">
        <v>0</v>
      </c>
      <c r="H109">
        <v>33.700000000000003</v>
      </c>
    </row>
    <row r="110" spans="1:8" x14ac:dyDescent="0.25">
      <c r="A110" s="6">
        <v>0.375</v>
      </c>
      <c r="B110">
        <v>103.47</v>
      </c>
      <c r="C110">
        <v>22.82</v>
      </c>
      <c r="D110">
        <f t="shared" si="2"/>
        <v>295.96999999999997</v>
      </c>
      <c r="E110">
        <f t="shared" si="3"/>
        <v>5176.1455896657353</v>
      </c>
      <c r="G110">
        <v>0</v>
      </c>
      <c r="H110">
        <v>33.700000000000003</v>
      </c>
    </row>
    <row r="111" spans="1:8" x14ac:dyDescent="0.25">
      <c r="A111" s="6">
        <v>0.37847222222222227</v>
      </c>
      <c r="B111">
        <v>100.2</v>
      </c>
      <c r="C111">
        <v>22.76</v>
      </c>
      <c r="D111">
        <f t="shared" si="2"/>
        <v>295.90999999999997</v>
      </c>
      <c r="E111">
        <f t="shared" si="3"/>
        <v>5013.8432108683783</v>
      </c>
      <c r="G111">
        <v>0</v>
      </c>
      <c r="H111">
        <v>0</v>
      </c>
    </row>
    <row r="112" spans="1:8" x14ac:dyDescent="0.25">
      <c r="A112" s="6">
        <v>0.38194444444444442</v>
      </c>
      <c r="B112">
        <v>170.67</v>
      </c>
      <c r="C112">
        <v>22.71</v>
      </c>
      <c r="D112">
        <f t="shared" si="2"/>
        <v>295.85999999999996</v>
      </c>
      <c r="E112">
        <f t="shared" si="3"/>
        <v>8541.8647089824899</v>
      </c>
      <c r="G112">
        <v>0</v>
      </c>
      <c r="H112">
        <v>0</v>
      </c>
    </row>
    <row r="113" spans="1:8" x14ac:dyDescent="0.25">
      <c r="A113" s="6">
        <v>0.38541666666666669</v>
      </c>
      <c r="B113">
        <v>241.72</v>
      </c>
      <c r="C113">
        <v>22.83</v>
      </c>
      <c r="D113">
        <f t="shared" si="2"/>
        <v>295.97999999999996</v>
      </c>
      <c r="E113">
        <f t="shared" si="3"/>
        <v>12091.665322580689</v>
      </c>
      <c r="G113">
        <v>0</v>
      </c>
      <c r="H113">
        <v>0</v>
      </c>
    </row>
    <row r="114" spans="1:8" x14ac:dyDescent="0.25">
      <c r="A114" s="6">
        <v>0.3888888888888889</v>
      </c>
      <c r="B114">
        <v>268.3</v>
      </c>
      <c r="C114">
        <v>22.97</v>
      </c>
      <c r="D114">
        <f t="shared" si="2"/>
        <v>296.12</v>
      </c>
      <c r="E114">
        <f t="shared" si="3"/>
        <v>13413.283370810846</v>
      </c>
      <c r="G114">
        <v>0</v>
      </c>
      <c r="H114">
        <v>0</v>
      </c>
    </row>
    <row r="115" spans="1:8" x14ac:dyDescent="0.25">
      <c r="A115" s="6">
        <v>0.3923611111111111</v>
      </c>
      <c r="B115">
        <v>274.13</v>
      </c>
      <c r="C115">
        <v>23.23</v>
      </c>
      <c r="D115">
        <f t="shared" si="2"/>
        <v>296.38</v>
      </c>
      <c r="E115">
        <f t="shared" si="3"/>
        <v>13689.556750931772</v>
      </c>
      <c r="G115">
        <v>0</v>
      </c>
      <c r="H115">
        <v>0</v>
      </c>
    </row>
    <row r="116" spans="1:8" x14ac:dyDescent="0.25">
      <c r="A116" s="6">
        <v>0.39583333333333331</v>
      </c>
      <c r="B116">
        <v>288.48</v>
      </c>
      <c r="C116">
        <v>23.48</v>
      </c>
      <c r="D116">
        <f t="shared" si="2"/>
        <v>296.63</v>
      </c>
      <c r="E116">
        <f t="shared" si="3"/>
        <v>14390.800161333993</v>
      </c>
      <c r="G116">
        <v>0</v>
      </c>
      <c r="H116">
        <v>0</v>
      </c>
    </row>
    <row r="117" spans="1:8" x14ac:dyDescent="0.25">
      <c r="A117" s="6">
        <v>0.39930555555555558</v>
      </c>
      <c r="B117">
        <v>348.53</v>
      </c>
      <c r="C117">
        <v>23.92</v>
      </c>
      <c r="D117">
        <f t="shared" si="2"/>
        <v>297.07</v>
      </c>
      <c r="E117">
        <f t="shared" si="3"/>
        <v>17353.707839935341</v>
      </c>
      <c r="G117">
        <v>0</v>
      </c>
      <c r="H117">
        <v>0</v>
      </c>
    </row>
    <row r="118" spans="1:8" x14ac:dyDescent="0.25">
      <c r="A118" s="6">
        <v>0.40277777777777773</v>
      </c>
      <c r="B118">
        <v>305.2</v>
      </c>
      <c r="C118">
        <v>24.27</v>
      </c>
      <c r="D118">
        <f t="shared" si="2"/>
        <v>297.41999999999996</v>
      </c>
      <c r="E118">
        <f t="shared" si="3"/>
        <v>15173.492869462436</v>
      </c>
      <c r="G118">
        <v>0</v>
      </c>
      <c r="H118">
        <v>0</v>
      </c>
    </row>
    <row r="119" spans="1:8" x14ac:dyDescent="0.25">
      <c r="A119" s="6">
        <v>0.40625</v>
      </c>
      <c r="B119">
        <v>179.45</v>
      </c>
      <c r="C119">
        <v>24.48</v>
      </c>
      <c r="D119">
        <f t="shared" si="2"/>
        <v>297.63</v>
      </c>
      <c r="E119">
        <f t="shared" si="3"/>
        <v>8913.6049335421958</v>
      </c>
      <c r="G119">
        <v>0</v>
      </c>
      <c r="H119">
        <v>0</v>
      </c>
    </row>
    <row r="120" spans="1:8" x14ac:dyDescent="0.25">
      <c r="A120" s="6">
        <v>0.40972222222222227</v>
      </c>
      <c r="B120">
        <v>239.76</v>
      </c>
      <c r="C120">
        <v>24.45</v>
      </c>
      <c r="D120">
        <f t="shared" si="2"/>
        <v>297.59999999999997</v>
      </c>
      <c r="E120">
        <f t="shared" si="3"/>
        <v>11910.84420754388</v>
      </c>
      <c r="G120">
        <v>0</v>
      </c>
      <c r="H120">
        <v>0</v>
      </c>
    </row>
    <row r="121" spans="1:8" x14ac:dyDescent="0.25">
      <c r="A121" s="6">
        <v>0.41319444444444442</v>
      </c>
      <c r="B121">
        <v>231.09</v>
      </c>
      <c r="C121">
        <v>24.63</v>
      </c>
      <c r="D121">
        <f t="shared" si="2"/>
        <v>297.77999999999997</v>
      </c>
      <c r="E121">
        <f t="shared" si="3"/>
        <v>11471.269591597962</v>
      </c>
      <c r="G121">
        <v>0</v>
      </c>
      <c r="H121">
        <v>0</v>
      </c>
    </row>
    <row r="122" spans="1:8" x14ac:dyDescent="0.25">
      <c r="A122" s="6">
        <v>0.41666666666666669</v>
      </c>
      <c r="B122">
        <v>217.17</v>
      </c>
      <c r="C122">
        <v>24.64</v>
      </c>
      <c r="D122">
        <f t="shared" si="2"/>
        <v>297.78999999999996</v>
      </c>
      <c r="E122">
        <f t="shared" si="3"/>
        <v>10779.820265249893</v>
      </c>
      <c r="G122">
        <v>0</v>
      </c>
      <c r="H122">
        <v>0</v>
      </c>
    </row>
    <row r="123" spans="1:8" x14ac:dyDescent="0.25">
      <c r="A123" s="6">
        <v>0.4201388888888889</v>
      </c>
      <c r="B123">
        <v>172.69</v>
      </c>
      <c r="C123">
        <v>24.56</v>
      </c>
      <c r="D123">
        <f t="shared" si="2"/>
        <v>297.70999999999998</v>
      </c>
      <c r="E123">
        <f t="shared" si="3"/>
        <v>8574.8793614906081</v>
      </c>
      <c r="G123">
        <v>0</v>
      </c>
      <c r="H123">
        <v>0</v>
      </c>
    </row>
    <row r="124" spans="1:8" x14ac:dyDescent="0.25">
      <c r="A124" s="6">
        <v>0.4236111111111111</v>
      </c>
      <c r="B124">
        <v>156.58000000000001</v>
      </c>
      <c r="C124">
        <v>24.43</v>
      </c>
      <c r="D124">
        <f t="shared" si="2"/>
        <v>297.58</v>
      </c>
      <c r="E124">
        <f t="shared" si="3"/>
        <v>7779.2792692219409</v>
      </c>
      <c r="G124">
        <v>0</v>
      </c>
      <c r="H124">
        <v>0</v>
      </c>
    </row>
    <row r="125" spans="1:8" x14ac:dyDescent="0.25">
      <c r="A125" s="6">
        <v>0.42708333333333331</v>
      </c>
      <c r="B125">
        <v>216.51</v>
      </c>
      <c r="C125">
        <v>24.28</v>
      </c>
      <c r="D125">
        <f t="shared" si="2"/>
        <v>297.42999999999995</v>
      </c>
      <c r="E125">
        <f t="shared" si="3"/>
        <v>10763.670114847522</v>
      </c>
      <c r="G125">
        <v>0</v>
      </c>
      <c r="H125">
        <v>0</v>
      </c>
    </row>
    <row r="126" spans="1:8" x14ac:dyDescent="0.25">
      <c r="A126" s="6">
        <v>0.43055555555555558</v>
      </c>
      <c r="B126">
        <v>155.44</v>
      </c>
      <c r="C126">
        <v>24.54</v>
      </c>
      <c r="D126">
        <f t="shared" si="2"/>
        <v>297.69</v>
      </c>
      <c r="E126">
        <f t="shared" si="3"/>
        <v>7718.9973889601533</v>
      </c>
      <c r="G126">
        <v>0</v>
      </c>
      <c r="H126">
        <v>0</v>
      </c>
    </row>
    <row r="127" spans="1:8" x14ac:dyDescent="0.25">
      <c r="A127" s="6">
        <v>0.43402777777777773</v>
      </c>
      <c r="B127">
        <v>183.42</v>
      </c>
      <c r="C127">
        <v>24.76</v>
      </c>
      <c r="D127">
        <f t="shared" si="2"/>
        <v>297.90999999999997</v>
      </c>
      <c r="E127">
        <f t="shared" si="3"/>
        <v>9099.8570561872111</v>
      </c>
      <c r="G127">
        <v>0</v>
      </c>
      <c r="H127">
        <v>0</v>
      </c>
    </row>
    <row r="128" spans="1:8" x14ac:dyDescent="0.25">
      <c r="A128" s="6">
        <v>0.4375</v>
      </c>
      <c r="B128">
        <v>238.84</v>
      </c>
      <c r="C128">
        <v>24.55</v>
      </c>
      <c r="D128">
        <f t="shared" si="2"/>
        <v>297.7</v>
      </c>
      <c r="E128">
        <f t="shared" si="3"/>
        <v>11860.050294944913</v>
      </c>
      <c r="G128">
        <v>0</v>
      </c>
      <c r="H128">
        <v>0</v>
      </c>
    </row>
    <row r="129" spans="1:8" x14ac:dyDescent="0.25">
      <c r="A129" s="6">
        <v>0.44097222222222227</v>
      </c>
      <c r="B129">
        <v>151.97</v>
      </c>
      <c r="C129">
        <v>24.41</v>
      </c>
      <c r="D129">
        <f t="shared" si="2"/>
        <v>297.56</v>
      </c>
      <c r="E129">
        <f t="shared" si="3"/>
        <v>7550.8908712875209</v>
      </c>
      <c r="G129">
        <v>0</v>
      </c>
      <c r="H129">
        <v>0</v>
      </c>
    </row>
    <row r="130" spans="1:8" x14ac:dyDescent="0.25">
      <c r="A130" s="6">
        <v>0.44444444444444442</v>
      </c>
      <c r="B130">
        <v>107.07</v>
      </c>
      <c r="C130">
        <v>24.21</v>
      </c>
      <c r="D130">
        <f t="shared" si="2"/>
        <v>297.35999999999996</v>
      </c>
      <c r="E130">
        <f t="shared" si="3"/>
        <v>5324.520718889722</v>
      </c>
      <c r="G130">
        <v>0</v>
      </c>
      <c r="H130">
        <v>0</v>
      </c>
    </row>
    <row r="131" spans="1:8" x14ac:dyDescent="0.25">
      <c r="A131" s="6">
        <v>0.44791666666666669</v>
      </c>
      <c r="B131">
        <v>267.67</v>
      </c>
      <c r="C131">
        <v>23.98</v>
      </c>
      <c r="D131">
        <f t="shared" ref="D131:D194" si="4">C131+273.15</f>
        <v>297.13</v>
      </c>
      <c r="E131">
        <f t="shared" ref="E131:E194" si="5">220*(B131* 0.9* 0.153*1.636*(1 - 0.0043*(D131-298.15 )))</f>
        <v>13324.17321322381</v>
      </c>
      <c r="G131">
        <v>0</v>
      </c>
      <c r="H131">
        <v>0</v>
      </c>
    </row>
    <row r="132" spans="1:8" x14ac:dyDescent="0.25">
      <c r="A132" s="6">
        <v>0.4513888888888889</v>
      </c>
      <c r="B132">
        <v>264.27999999999997</v>
      </c>
      <c r="C132">
        <v>24.02</v>
      </c>
      <c r="D132">
        <f t="shared" si="4"/>
        <v>297.16999999999996</v>
      </c>
      <c r="E132">
        <f t="shared" si="5"/>
        <v>13153.171725972305</v>
      </c>
      <c r="G132">
        <v>0</v>
      </c>
      <c r="H132">
        <v>0</v>
      </c>
    </row>
    <row r="133" spans="1:8" x14ac:dyDescent="0.25">
      <c r="A133" s="6">
        <v>0.4548611111111111</v>
      </c>
      <c r="B133">
        <v>324.57</v>
      </c>
      <c r="C133">
        <v>24.09</v>
      </c>
      <c r="D133">
        <f t="shared" si="4"/>
        <v>297.23999999999995</v>
      </c>
      <c r="E133">
        <f t="shared" si="5"/>
        <v>16148.953128441332</v>
      </c>
      <c r="G133">
        <v>0</v>
      </c>
      <c r="H133">
        <v>0</v>
      </c>
    </row>
    <row r="134" spans="1:8" x14ac:dyDescent="0.25">
      <c r="A134" s="6">
        <v>0.45833333333333331</v>
      </c>
      <c r="B134">
        <v>744.34</v>
      </c>
      <c r="C134">
        <v>24.39</v>
      </c>
      <c r="D134">
        <f t="shared" si="4"/>
        <v>297.53999999999996</v>
      </c>
      <c r="E134">
        <f t="shared" si="5"/>
        <v>36986.98588504456</v>
      </c>
      <c r="G134">
        <v>0</v>
      </c>
      <c r="H134">
        <v>0</v>
      </c>
    </row>
    <row r="135" spans="1:8" x14ac:dyDescent="0.25">
      <c r="A135" s="6">
        <v>0.46180555555555558</v>
      </c>
      <c r="B135">
        <v>837.12</v>
      </c>
      <c r="C135">
        <v>24.95</v>
      </c>
      <c r="D135">
        <f t="shared" si="4"/>
        <v>298.09999999999997</v>
      </c>
      <c r="E135">
        <f t="shared" si="5"/>
        <v>41497.410951629106</v>
      </c>
      <c r="G135">
        <v>0</v>
      </c>
      <c r="H135">
        <v>0</v>
      </c>
    </row>
    <row r="136" spans="1:8" x14ac:dyDescent="0.25">
      <c r="A136" s="6">
        <v>0.46527777777777773</v>
      </c>
      <c r="B136">
        <v>300.19</v>
      </c>
      <c r="C136">
        <v>25.26</v>
      </c>
      <c r="D136">
        <f t="shared" si="4"/>
        <v>298.40999999999997</v>
      </c>
      <c r="E136">
        <f t="shared" si="5"/>
        <v>14861.07850518218</v>
      </c>
      <c r="G136">
        <v>0</v>
      </c>
      <c r="H136">
        <v>0</v>
      </c>
    </row>
    <row r="137" spans="1:8" x14ac:dyDescent="0.25">
      <c r="A137" s="6">
        <v>0.46875</v>
      </c>
      <c r="B137">
        <v>193.29</v>
      </c>
      <c r="C137">
        <v>24.71</v>
      </c>
      <c r="D137">
        <f t="shared" si="4"/>
        <v>297.85999999999996</v>
      </c>
      <c r="E137">
        <f t="shared" si="5"/>
        <v>9591.5884116789075</v>
      </c>
      <c r="G137">
        <v>0</v>
      </c>
      <c r="H137">
        <v>0</v>
      </c>
    </row>
    <row r="138" spans="1:8" x14ac:dyDescent="0.25">
      <c r="A138" s="6">
        <v>0.47222222222222227</v>
      </c>
      <c r="B138">
        <v>162.05000000000001</v>
      </c>
      <c r="C138">
        <v>24.18</v>
      </c>
      <c r="D138">
        <f t="shared" si="4"/>
        <v>297.33</v>
      </c>
      <c r="E138">
        <f t="shared" si="5"/>
        <v>8059.6760235940874</v>
      </c>
      <c r="G138">
        <v>0</v>
      </c>
      <c r="H138">
        <v>0</v>
      </c>
    </row>
    <row r="139" spans="1:8" x14ac:dyDescent="0.25">
      <c r="A139" s="6">
        <v>0.47569444444444442</v>
      </c>
      <c r="B139">
        <v>248.73</v>
      </c>
      <c r="C139">
        <v>23.6</v>
      </c>
      <c r="D139">
        <f t="shared" si="4"/>
        <v>296.75</v>
      </c>
      <c r="E139">
        <f t="shared" si="5"/>
        <v>12401.513917692924</v>
      </c>
      <c r="G139">
        <v>0</v>
      </c>
      <c r="H139">
        <v>0</v>
      </c>
    </row>
    <row r="140" spans="1:8" x14ac:dyDescent="0.25">
      <c r="A140" s="6">
        <v>0.47916666666666669</v>
      </c>
      <c r="B140">
        <v>321.79000000000002</v>
      </c>
      <c r="C140">
        <v>23.59</v>
      </c>
      <c r="D140">
        <f t="shared" si="4"/>
        <v>296.73999999999995</v>
      </c>
      <c r="E140">
        <f t="shared" si="5"/>
        <v>16044.92315403777</v>
      </c>
      <c r="G140">
        <v>0</v>
      </c>
      <c r="H140">
        <v>0</v>
      </c>
    </row>
    <row r="141" spans="1:8" x14ac:dyDescent="0.25">
      <c r="A141" s="6">
        <v>0.4826388888888889</v>
      </c>
      <c r="B141">
        <v>336.89</v>
      </c>
      <c r="C141">
        <v>23.28</v>
      </c>
      <c r="D141">
        <f t="shared" si="4"/>
        <v>296.42999999999995</v>
      </c>
      <c r="E141">
        <f t="shared" si="5"/>
        <v>16820.087952618629</v>
      </c>
      <c r="G141">
        <v>0</v>
      </c>
      <c r="H141">
        <v>0</v>
      </c>
    </row>
    <row r="142" spans="1:8" x14ac:dyDescent="0.25">
      <c r="A142" s="6">
        <v>0.4861111111111111</v>
      </c>
      <c r="B142">
        <v>354.74</v>
      </c>
      <c r="C142">
        <v>23.22</v>
      </c>
      <c r="D142">
        <f t="shared" si="4"/>
        <v>296.37</v>
      </c>
      <c r="E142">
        <f t="shared" si="5"/>
        <v>17715.830454714676</v>
      </c>
      <c r="G142">
        <v>0</v>
      </c>
      <c r="H142">
        <v>0</v>
      </c>
    </row>
    <row r="143" spans="1:8" x14ac:dyDescent="0.25">
      <c r="A143" s="6">
        <v>0.48958333333333331</v>
      </c>
      <c r="B143">
        <v>363.44</v>
      </c>
      <c r="C143">
        <v>23.19</v>
      </c>
      <c r="D143">
        <f t="shared" si="4"/>
        <v>296.33999999999997</v>
      </c>
      <c r="E143">
        <f t="shared" si="5"/>
        <v>18152.634876806263</v>
      </c>
      <c r="G143">
        <v>0</v>
      </c>
      <c r="H143">
        <v>0</v>
      </c>
    </row>
    <row r="144" spans="1:8" x14ac:dyDescent="0.25">
      <c r="A144" s="6">
        <v>0.49305555555555558</v>
      </c>
      <c r="B144">
        <v>381.62</v>
      </c>
      <c r="C144">
        <v>23.42</v>
      </c>
      <c r="D144">
        <f t="shared" si="4"/>
        <v>296.57</v>
      </c>
      <c r="E144">
        <f t="shared" si="5"/>
        <v>19041.960779759458</v>
      </c>
      <c r="G144">
        <v>0</v>
      </c>
      <c r="H144">
        <v>0</v>
      </c>
    </row>
    <row r="145" spans="1:8" x14ac:dyDescent="0.25">
      <c r="A145" s="6">
        <v>0.49652777777777773</v>
      </c>
      <c r="B145">
        <v>474.79</v>
      </c>
      <c r="C145">
        <v>23.55</v>
      </c>
      <c r="D145">
        <f t="shared" si="4"/>
        <v>296.7</v>
      </c>
      <c r="E145">
        <f t="shared" si="5"/>
        <v>23677.7757499246</v>
      </c>
      <c r="G145">
        <v>0</v>
      </c>
      <c r="H145">
        <v>0</v>
      </c>
    </row>
    <row r="146" spans="1:8" x14ac:dyDescent="0.25">
      <c r="A146" s="6">
        <v>0.5</v>
      </c>
      <c r="B146">
        <v>364.85</v>
      </c>
      <c r="C146">
        <v>23.81</v>
      </c>
      <c r="D146">
        <f t="shared" si="4"/>
        <v>296.95999999999998</v>
      </c>
      <c r="E146">
        <f t="shared" si="5"/>
        <v>18174.852269488456</v>
      </c>
      <c r="G146">
        <v>0</v>
      </c>
      <c r="H146">
        <v>0</v>
      </c>
    </row>
    <row r="147" spans="1:8" x14ac:dyDescent="0.25">
      <c r="A147" s="6">
        <v>0.50347222222222221</v>
      </c>
      <c r="B147">
        <v>396.39</v>
      </c>
      <c r="C147">
        <v>24.14</v>
      </c>
      <c r="D147">
        <f t="shared" si="4"/>
        <v>297.28999999999996</v>
      </c>
      <c r="E147">
        <f t="shared" si="5"/>
        <v>19718.127427059811</v>
      </c>
      <c r="G147">
        <v>0</v>
      </c>
      <c r="H147">
        <v>0</v>
      </c>
    </row>
    <row r="148" spans="1:8" x14ac:dyDescent="0.25">
      <c r="A148" s="6">
        <v>0.50694444444444442</v>
      </c>
      <c r="B148">
        <v>375.43</v>
      </c>
      <c r="C148">
        <v>24.6</v>
      </c>
      <c r="D148">
        <f t="shared" si="4"/>
        <v>297.75</v>
      </c>
      <c r="E148">
        <f t="shared" si="5"/>
        <v>18638.683713103765</v>
      </c>
      <c r="G148">
        <v>0</v>
      </c>
      <c r="H148">
        <v>0</v>
      </c>
    </row>
    <row r="149" spans="1:8" x14ac:dyDescent="0.25">
      <c r="A149" s="6">
        <v>0.51041666666666663</v>
      </c>
      <c r="B149">
        <v>366.95</v>
      </c>
      <c r="C149">
        <v>24.96</v>
      </c>
      <c r="D149">
        <f t="shared" si="4"/>
        <v>298.10999999999996</v>
      </c>
      <c r="E149">
        <f t="shared" si="5"/>
        <v>18189.531140129551</v>
      </c>
      <c r="G149">
        <v>0</v>
      </c>
      <c r="H149">
        <v>0</v>
      </c>
    </row>
    <row r="150" spans="1:8" x14ac:dyDescent="0.25">
      <c r="A150" s="6">
        <v>0.51388888888888895</v>
      </c>
      <c r="B150">
        <v>361.37</v>
      </c>
      <c r="C150">
        <v>25.04</v>
      </c>
      <c r="D150">
        <f t="shared" si="4"/>
        <v>298.19</v>
      </c>
      <c r="E150">
        <f t="shared" si="5"/>
        <v>17906.772293400449</v>
      </c>
      <c r="G150">
        <v>0</v>
      </c>
      <c r="H150">
        <v>0</v>
      </c>
    </row>
    <row r="151" spans="1:8" x14ac:dyDescent="0.25">
      <c r="A151" s="6">
        <v>0.51736111111111105</v>
      </c>
      <c r="B151">
        <v>368.71</v>
      </c>
      <c r="C151">
        <v>25.15</v>
      </c>
      <c r="D151">
        <f t="shared" si="4"/>
        <v>298.29999999999995</v>
      </c>
      <c r="E151">
        <f t="shared" si="5"/>
        <v>18261.843919025137</v>
      </c>
      <c r="G151">
        <v>0</v>
      </c>
      <c r="H151">
        <v>0</v>
      </c>
    </row>
    <row r="152" spans="1:8" x14ac:dyDescent="0.25">
      <c r="A152" s="6">
        <v>0.52083333333333337</v>
      </c>
      <c r="B152">
        <v>378.94</v>
      </c>
      <c r="C152">
        <v>25.36</v>
      </c>
      <c r="D152">
        <f t="shared" si="4"/>
        <v>298.51</v>
      </c>
      <c r="E152">
        <f t="shared" si="5"/>
        <v>18751.566847359263</v>
      </c>
      <c r="G152">
        <v>0</v>
      </c>
      <c r="H152">
        <v>0</v>
      </c>
    </row>
    <row r="153" spans="1:8" x14ac:dyDescent="0.25">
      <c r="A153" s="6">
        <v>0.52430555555555558</v>
      </c>
      <c r="B153">
        <v>398.9</v>
      </c>
      <c r="C153">
        <v>25.68</v>
      </c>
      <c r="D153">
        <f t="shared" si="4"/>
        <v>298.83</v>
      </c>
      <c r="E153">
        <f t="shared" si="5"/>
        <v>19712.069398662534</v>
      </c>
      <c r="G153">
        <v>0</v>
      </c>
      <c r="H153">
        <v>0</v>
      </c>
    </row>
    <row r="154" spans="1:8" x14ac:dyDescent="0.25">
      <c r="A154" s="6">
        <v>0.52777777777777779</v>
      </c>
      <c r="B154">
        <v>400.62</v>
      </c>
      <c r="C154">
        <v>25.97</v>
      </c>
      <c r="D154">
        <f t="shared" si="4"/>
        <v>299.12</v>
      </c>
      <c r="E154">
        <f t="shared" si="5"/>
        <v>19772.305698678552</v>
      </c>
      <c r="G154">
        <v>0</v>
      </c>
      <c r="H154">
        <v>0</v>
      </c>
    </row>
    <row r="155" spans="1:8" x14ac:dyDescent="0.25">
      <c r="A155" s="6">
        <v>0.53125</v>
      </c>
      <c r="B155">
        <v>422.45</v>
      </c>
      <c r="C155">
        <v>26.05</v>
      </c>
      <c r="D155">
        <f t="shared" si="4"/>
        <v>299.2</v>
      </c>
      <c r="E155">
        <f t="shared" si="5"/>
        <v>20842.506965626035</v>
      </c>
      <c r="G155">
        <v>0</v>
      </c>
      <c r="H155">
        <v>0</v>
      </c>
    </row>
    <row r="156" spans="1:8" x14ac:dyDescent="0.25">
      <c r="A156" s="6">
        <v>0.53472222222222221</v>
      </c>
      <c r="B156">
        <v>429.8</v>
      </c>
      <c r="C156">
        <v>26.16</v>
      </c>
      <c r="D156">
        <f t="shared" si="4"/>
        <v>299.31</v>
      </c>
      <c r="E156">
        <f t="shared" si="5"/>
        <v>21195.059984315074</v>
      </c>
      <c r="G156">
        <v>0</v>
      </c>
      <c r="H156">
        <v>0</v>
      </c>
    </row>
    <row r="157" spans="1:8" x14ac:dyDescent="0.25">
      <c r="A157" s="6">
        <v>0.53819444444444442</v>
      </c>
      <c r="B157">
        <v>449.44</v>
      </c>
      <c r="C157">
        <v>26.19</v>
      </c>
      <c r="D157">
        <f t="shared" si="4"/>
        <v>299.33999999999997</v>
      </c>
      <c r="E157">
        <f t="shared" si="5"/>
        <v>22160.709067143267</v>
      </c>
      <c r="G157">
        <v>0</v>
      </c>
      <c r="H157">
        <v>0</v>
      </c>
    </row>
    <row r="158" spans="1:8" x14ac:dyDescent="0.25">
      <c r="A158" s="6">
        <v>0.54166666666666663</v>
      </c>
      <c r="B158">
        <v>494.24</v>
      </c>
      <c r="C158">
        <v>26.47</v>
      </c>
      <c r="D158">
        <f t="shared" si="4"/>
        <v>299.62</v>
      </c>
      <c r="E158">
        <f t="shared" si="5"/>
        <v>24340.187706112014</v>
      </c>
      <c r="G158">
        <v>0</v>
      </c>
      <c r="H158">
        <v>0</v>
      </c>
    </row>
    <row r="159" spans="1:8" x14ac:dyDescent="0.25">
      <c r="A159" s="6">
        <v>0.54513888888888895</v>
      </c>
      <c r="B159">
        <v>609.96</v>
      </c>
      <c r="C159">
        <v>26.59</v>
      </c>
      <c r="D159">
        <f t="shared" si="4"/>
        <v>299.73999999999995</v>
      </c>
      <c r="E159">
        <f t="shared" si="5"/>
        <v>30023.533801537029</v>
      </c>
      <c r="G159">
        <v>0</v>
      </c>
      <c r="H159">
        <v>0</v>
      </c>
    </row>
    <row r="160" spans="1:8" x14ac:dyDescent="0.25">
      <c r="A160" s="6">
        <v>0.54861111111111105</v>
      </c>
      <c r="B160">
        <v>450.32</v>
      </c>
      <c r="C160">
        <v>26.91</v>
      </c>
      <c r="D160">
        <f t="shared" si="4"/>
        <v>300.06</v>
      </c>
      <c r="E160">
        <f t="shared" si="5"/>
        <v>22135.002097967888</v>
      </c>
      <c r="G160">
        <v>0</v>
      </c>
      <c r="H160">
        <v>0</v>
      </c>
    </row>
    <row r="161" spans="1:8" x14ac:dyDescent="0.25">
      <c r="A161" s="6">
        <v>0.55208333333333337</v>
      </c>
      <c r="B161">
        <v>416.92</v>
      </c>
      <c r="C161">
        <v>26.77</v>
      </c>
      <c r="D161">
        <f t="shared" si="4"/>
        <v>299.91999999999996</v>
      </c>
      <c r="E161">
        <f t="shared" si="5"/>
        <v>20505.699619245534</v>
      </c>
      <c r="G161">
        <v>0</v>
      </c>
      <c r="H161">
        <v>0</v>
      </c>
    </row>
    <row r="162" spans="1:8" x14ac:dyDescent="0.25">
      <c r="A162" s="6">
        <v>0.55555555555555558</v>
      </c>
      <c r="B162">
        <v>470.84</v>
      </c>
      <c r="C162">
        <v>26.54</v>
      </c>
      <c r="D162">
        <f t="shared" si="4"/>
        <v>299.69</v>
      </c>
      <c r="E162">
        <f t="shared" si="5"/>
        <v>23180.767391635152</v>
      </c>
      <c r="G162">
        <v>0</v>
      </c>
      <c r="H162">
        <v>0</v>
      </c>
    </row>
    <row r="163" spans="1:8" x14ac:dyDescent="0.25">
      <c r="A163" s="6">
        <v>0.55902777777777779</v>
      </c>
      <c r="B163">
        <v>318.58</v>
      </c>
      <c r="C163">
        <v>26.58</v>
      </c>
      <c r="D163">
        <f t="shared" si="4"/>
        <v>299.72999999999996</v>
      </c>
      <c r="E163">
        <f t="shared" si="5"/>
        <v>15681.866877227199</v>
      </c>
      <c r="G163">
        <v>0</v>
      </c>
      <c r="H163">
        <v>0</v>
      </c>
    </row>
    <row r="164" spans="1:8" x14ac:dyDescent="0.25">
      <c r="A164" s="6">
        <v>0.5625</v>
      </c>
      <c r="B164">
        <v>330.47</v>
      </c>
      <c r="C164">
        <v>26.38</v>
      </c>
      <c r="D164">
        <f t="shared" si="4"/>
        <v>299.52999999999997</v>
      </c>
      <c r="E164">
        <f t="shared" si="5"/>
        <v>16281.228847798366</v>
      </c>
      <c r="G164">
        <v>0</v>
      </c>
      <c r="H164">
        <v>0</v>
      </c>
    </row>
    <row r="165" spans="1:8" x14ac:dyDescent="0.25">
      <c r="A165" s="6">
        <v>0.56597222222222221</v>
      </c>
      <c r="B165">
        <v>387.82</v>
      </c>
      <c r="C165">
        <v>26.16</v>
      </c>
      <c r="D165">
        <f t="shared" si="4"/>
        <v>299.31</v>
      </c>
      <c r="E165">
        <f t="shared" si="5"/>
        <v>19124.867759695375</v>
      </c>
      <c r="G165">
        <v>0</v>
      </c>
      <c r="H165">
        <v>0</v>
      </c>
    </row>
    <row r="166" spans="1:8" x14ac:dyDescent="0.25">
      <c r="A166" s="6">
        <v>0.56944444444444442</v>
      </c>
      <c r="B166">
        <v>472.91</v>
      </c>
      <c r="C166">
        <v>26.07</v>
      </c>
      <c r="D166">
        <f t="shared" si="4"/>
        <v>299.21999999999997</v>
      </c>
      <c r="E166">
        <f t="shared" si="5"/>
        <v>23330.047234815233</v>
      </c>
      <c r="G166">
        <v>0</v>
      </c>
      <c r="H166">
        <v>0</v>
      </c>
    </row>
    <row r="167" spans="1:8" x14ac:dyDescent="0.25">
      <c r="A167" s="6">
        <v>0.57291666666666663</v>
      </c>
      <c r="B167">
        <v>445.24</v>
      </c>
      <c r="C167">
        <v>26.34</v>
      </c>
      <c r="D167">
        <f t="shared" si="4"/>
        <v>299.48999999999995</v>
      </c>
      <c r="E167">
        <f t="shared" si="5"/>
        <v>21939.385155801887</v>
      </c>
      <c r="G167">
        <v>0</v>
      </c>
      <c r="H167">
        <v>0</v>
      </c>
    </row>
    <row r="168" spans="1:8" x14ac:dyDescent="0.25">
      <c r="A168" s="6">
        <v>0.57638888888888895</v>
      </c>
      <c r="B168">
        <v>368.41</v>
      </c>
      <c r="C168">
        <v>26.59</v>
      </c>
      <c r="D168">
        <f t="shared" si="4"/>
        <v>299.73999999999995</v>
      </c>
      <c r="E168">
        <f t="shared" si="5"/>
        <v>18133.926958856737</v>
      </c>
      <c r="G168">
        <v>0</v>
      </c>
      <c r="H168">
        <v>0</v>
      </c>
    </row>
    <row r="169" spans="1:8" x14ac:dyDescent="0.25">
      <c r="A169" s="6">
        <v>0.57986111111111105</v>
      </c>
      <c r="B169">
        <v>318.66000000000003</v>
      </c>
      <c r="C169">
        <v>26.61</v>
      </c>
      <c r="D169">
        <f t="shared" si="4"/>
        <v>299.76</v>
      </c>
      <c r="E169">
        <f t="shared" si="5"/>
        <v>15683.767508253351</v>
      </c>
      <c r="G169">
        <v>0</v>
      </c>
      <c r="H169">
        <v>0</v>
      </c>
    </row>
    <row r="170" spans="1:8" x14ac:dyDescent="0.25">
      <c r="A170" s="6">
        <v>0.58333333333333337</v>
      </c>
      <c r="B170">
        <v>298.97000000000003</v>
      </c>
      <c r="C170">
        <v>26.53</v>
      </c>
      <c r="D170">
        <f t="shared" si="4"/>
        <v>299.67999999999995</v>
      </c>
      <c r="E170">
        <f t="shared" si="5"/>
        <v>14719.764715924352</v>
      </c>
      <c r="G170">
        <v>0</v>
      </c>
      <c r="H170">
        <v>0</v>
      </c>
    </row>
    <row r="171" spans="1:8" x14ac:dyDescent="0.25">
      <c r="A171" s="6">
        <v>0.58680555555555558</v>
      </c>
      <c r="B171">
        <v>279.20999999999998</v>
      </c>
      <c r="C171">
        <v>26.64</v>
      </c>
      <c r="D171">
        <f t="shared" si="4"/>
        <v>299.78999999999996</v>
      </c>
      <c r="E171">
        <f t="shared" si="5"/>
        <v>13740.337314279701</v>
      </c>
      <c r="G171">
        <v>0</v>
      </c>
      <c r="H171">
        <v>0</v>
      </c>
    </row>
    <row r="172" spans="1:8" x14ac:dyDescent="0.25">
      <c r="A172" s="6">
        <v>0.59027777777777779</v>
      </c>
      <c r="B172">
        <v>281.97000000000003</v>
      </c>
      <c r="C172">
        <v>26.75</v>
      </c>
      <c r="D172">
        <f t="shared" si="4"/>
        <v>299.89999999999998</v>
      </c>
      <c r="E172">
        <f t="shared" si="5"/>
        <v>13869.550960774937</v>
      </c>
      <c r="G172">
        <v>0</v>
      </c>
      <c r="H172">
        <v>0</v>
      </c>
    </row>
    <row r="173" spans="1:8" x14ac:dyDescent="0.25">
      <c r="A173" s="6">
        <v>0.59375</v>
      </c>
      <c r="B173">
        <v>301.67</v>
      </c>
      <c r="C173">
        <v>26.82</v>
      </c>
      <c r="D173">
        <f t="shared" si="4"/>
        <v>299.96999999999997</v>
      </c>
      <c r="E173">
        <f t="shared" si="5"/>
        <v>14834.055031729291</v>
      </c>
      <c r="G173">
        <v>0</v>
      </c>
      <c r="H173">
        <v>0</v>
      </c>
    </row>
    <row r="174" spans="1:8" x14ac:dyDescent="0.25">
      <c r="A174" s="6">
        <v>0.59722222222222221</v>
      </c>
      <c r="B174">
        <v>377.26</v>
      </c>
      <c r="C174">
        <v>26.93</v>
      </c>
      <c r="D174">
        <f t="shared" si="4"/>
        <v>300.08</v>
      </c>
      <c r="E174">
        <f t="shared" si="5"/>
        <v>18542.207293578947</v>
      </c>
      <c r="G174">
        <v>0</v>
      </c>
      <c r="H174">
        <v>0</v>
      </c>
    </row>
    <row r="175" spans="1:8" x14ac:dyDescent="0.25">
      <c r="A175" s="6">
        <v>0.60069444444444442</v>
      </c>
      <c r="B175">
        <v>401.35</v>
      </c>
      <c r="C175">
        <v>27.07</v>
      </c>
      <c r="D175">
        <f t="shared" si="4"/>
        <v>300.21999999999997</v>
      </c>
      <c r="E175">
        <f t="shared" si="5"/>
        <v>19714.248458836311</v>
      </c>
      <c r="G175">
        <v>0</v>
      </c>
      <c r="H175">
        <v>0</v>
      </c>
    </row>
    <row r="176" spans="1:8" x14ac:dyDescent="0.25">
      <c r="A176" s="6">
        <v>0.60416666666666663</v>
      </c>
      <c r="B176">
        <v>249.51</v>
      </c>
      <c r="C176">
        <v>27.18</v>
      </c>
      <c r="D176">
        <f t="shared" si="4"/>
        <v>300.33</v>
      </c>
      <c r="E176">
        <f t="shared" si="5"/>
        <v>12250.042598321366</v>
      </c>
      <c r="G176">
        <v>0</v>
      </c>
      <c r="H176">
        <v>0</v>
      </c>
    </row>
    <row r="177" spans="1:8" x14ac:dyDescent="0.25">
      <c r="A177" s="6">
        <v>0.60763888888888895</v>
      </c>
      <c r="B177">
        <v>126.98</v>
      </c>
      <c r="C177">
        <v>26.69</v>
      </c>
      <c r="D177">
        <f t="shared" si="4"/>
        <v>299.83999999999997</v>
      </c>
      <c r="E177">
        <f t="shared" si="5"/>
        <v>6247.5206733309578</v>
      </c>
      <c r="G177">
        <v>0</v>
      </c>
      <c r="H177">
        <v>0</v>
      </c>
    </row>
    <row r="178" spans="1:8" x14ac:dyDescent="0.25">
      <c r="A178" s="6">
        <v>0.61111111111111105</v>
      </c>
      <c r="B178">
        <v>133.01</v>
      </c>
      <c r="C178">
        <v>25.68</v>
      </c>
      <c r="D178">
        <f t="shared" si="4"/>
        <v>298.83</v>
      </c>
      <c r="E178">
        <f t="shared" si="5"/>
        <v>6572.8311624870976</v>
      </c>
      <c r="G178">
        <v>0</v>
      </c>
      <c r="H178">
        <v>0</v>
      </c>
    </row>
    <row r="179" spans="1:8" x14ac:dyDescent="0.25">
      <c r="A179" s="6">
        <v>0.61458333333333337</v>
      </c>
      <c r="B179">
        <v>154.58000000000001</v>
      </c>
      <c r="C179">
        <v>24.82</v>
      </c>
      <c r="D179">
        <f t="shared" si="4"/>
        <v>297.96999999999997</v>
      </c>
      <c r="E179">
        <f t="shared" si="5"/>
        <v>7667.0666266858025</v>
      </c>
      <c r="G179">
        <v>0</v>
      </c>
      <c r="H179">
        <v>0</v>
      </c>
    </row>
    <row r="180" spans="1:8" x14ac:dyDescent="0.25">
      <c r="A180" s="6">
        <v>0.61805555555555558</v>
      </c>
      <c r="B180">
        <v>160.27000000000001</v>
      </c>
      <c r="C180">
        <v>24.19</v>
      </c>
      <c r="D180">
        <f t="shared" si="4"/>
        <v>297.33999999999997</v>
      </c>
      <c r="E180">
        <f t="shared" si="5"/>
        <v>7970.8048584884828</v>
      </c>
      <c r="G180">
        <v>0</v>
      </c>
      <c r="H180">
        <v>0</v>
      </c>
    </row>
    <row r="181" spans="1:8" x14ac:dyDescent="0.25">
      <c r="A181" s="6">
        <v>0.62152777777777779</v>
      </c>
      <c r="B181">
        <v>131.94999999999999</v>
      </c>
      <c r="C181">
        <v>23.86</v>
      </c>
      <c r="D181">
        <f t="shared" si="4"/>
        <v>297.01</v>
      </c>
      <c r="E181">
        <f t="shared" si="5"/>
        <v>6571.6288199537967</v>
      </c>
      <c r="G181">
        <v>0</v>
      </c>
      <c r="H181">
        <v>0</v>
      </c>
    </row>
    <row r="182" spans="1:8" x14ac:dyDescent="0.25">
      <c r="A182" s="6">
        <v>0.625</v>
      </c>
      <c r="B182">
        <v>125.87</v>
      </c>
      <c r="C182">
        <v>23.34</v>
      </c>
      <c r="D182">
        <f t="shared" si="4"/>
        <v>296.48999999999995</v>
      </c>
      <c r="E182">
        <f t="shared" si="5"/>
        <v>6282.7696207382996</v>
      </c>
      <c r="G182">
        <v>0</v>
      </c>
      <c r="H182">
        <v>0</v>
      </c>
    </row>
    <row r="183" spans="1:8" x14ac:dyDescent="0.25">
      <c r="A183" s="6">
        <v>0.62847222222222221</v>
      </c>
      <c r="B183">
        <v>92.65</v>
      </c>
      <c r="C183">
        <v>22.92</v>
      </c>
      <c r="D183">
        <f t="shared" si="4"/>
        <v>296.07</v>
      </c>
      <c r="E183">
        <f t="shared" si="5"/>
        <v>4632.8944518990138</v>
      </c>
      <c r="G183">
        <v>0</v>
      </c>
      <c r="H183">
        <v>0</v>
      </c>
    </row>
    <row r="184" spans="1:8" x14ac:dyDescent="0.25">
      <c r="A184" s="6">
        <v>0.63194444444444442</v>
      </c>
      <c r="B184">
        <v>79.63</v>
      </c>
      <c r="C184">
        <v>22.92</v>
      </c>
      <c r="D184">
        <f t="shared" si="4"/>
        <v>296.07</v>
      </c>
      <c r="E184">
        <f t="shared" si="5"/>
        <v>3981.8390200185481</v>
      </c>
      <c r="G184">
        <v>0</v>
      </c>
      <c r="H184">
        <v>0</v>
      </c>
    </row>
    <row r="185" spans="1:8" x14ac:dyDescent="0.25">
      <c r="A185" s="6">
        <v>0.63541666666666663</v>
      </c>
      <c r="B185">
        <v>69.03</v>
      </c>
      <c r="C185">
        <v>22.84</v>
      </c>
      <c r="D185">
        <f t="shared" si="4"/>
        <v>295.98999999999995</v>
      </c>
      <c r="E185">
        <f t="shared" si="5"/>
        <v>3452.9707821306301</v>
      </c>
      <c r="G185">
        <v>0</v>
      </c>
      <c r="H185">
        <v>0</v>
      </c>
    </row>
    <row r="186" spans="1:8" x14ac:dyDescent="0.25">
      <c r="A186" s="6">
        <v>0.63888888888888895</v>
      </c>
      <c r="B186">
        <v>65.41</v>
      </c>
      <c r="C186">
        <v>22.72</v>
      </c>
      <c r="D186">
        <f t="shared" si="4"/>
        <v>295.87</v>
      </c>
      <c r="E186">
        <f t="shared" si="5"/>
        <v>3273.5664134175654</v>
      </c>
      <c r="G186">
        <v>0</v>
      </c>
      <c r="H186">
        <v>0</v>
      </c>
    </row>
    <row r="187" spans="1:8" x14ac:dyDescent="0.25">
      <c r="A187" s="6">
        <v>0.64236111111111105</v>
      </c>
      <c r="B187">
        <v>66.650000000000006</v>
      </c>
      <c r="C187">
        <v>22.64</v>
      </c>
      <c r="D187">
        <f t="shared" si="4"/>
        <v>295.78999999999996</v>
      </c>
      <c r="E187">
        <f t="shared" si="5"/>
        <v>3336.7608588943731</v>
      </c>
      <c r="G187">
        <v>0</v>
      </c>
      <c r="H187">
        <v>0</v>
      </c>
    </row>
    <row r="188" spans="1:8" x14ac:dyDescent="0.25">
      <c r="A188" s="6">
        <v>0.64583333333333337</v>
      </c>
      <c r="B188">
        <v>74.760000000000005</v>
      </c>
      <c r="C188">
        <v>22.45</v>
      </c>
      <c r="D188">
        <f t="shared" si="4"/>
        <v>295.59999999999997</v>
      </c>
      <c r="E188">
        <f t="shared" si="5"/>
        <v>3745.806453371506</v>
      </c>
      <c r="G188">
        <v>0</v>
      </c>
      <c r="H188">
        <v>0</v>
      </c>
    </row>
    <row r="189" spans="1:8" x14ac:dyDescent="0.25">
      <c r="A189" s="6">
        <v>0.64930555555555558</v>
      </c>
      <c r="B189">
        <v>76.099999999999994</v>
      </c>
      <c r="C189">
        <v>22.31</v>
      </c>
      <c r="D189">
        <f t="shared" si="4"/>
        <v>295.45999999999998</v>
      </c>
      <c r="E189">
        <f t="shared" si="5"/>
        <v>3815.21687413672</v>
      </c>
      <c r="G189">
        <v>0</v>
      </c>
      <c r="H189">
        <v>0</v>
      </c>
    </row>
    <row r="190" spans="1:8" x14ac:dyDescent="0.25">
      <c r="A190" s="6">
        <v>0.65277777777777779</v>
      </c>
      <c r="B190">
        <v>75.89</v>
      </c>
      <c r="C190">
        <v>22.2</v>
      </c>
      <c r="D190">
        <f t="shared" si="4"/>
        <v>295.34999999999997</v>
      </c>
      <c r="E190">
        <f t="shared" si="5"/>
        <v>3806.4677199921507</v>
      </c>
      <c r="G190">
        <v>0</v>
      </c>
      <c r="H190">
        <v>0</v>
      </c>
    </row>
    <row r="191" spans="1:8" x14ac:dyDescent="0.25">
      <c r="A191" s="6">
        <v>0.65625</v>
      </c>
      <c r="B191">
        <v>77.36</v>
      </c>
      <c r="C191">
        <v>22.27</v>
      </c>
      <c r="D191">
        <f t="shared" si="4"/>
        <v>295.41999999999996</v>
      </c>
      <c r="E191">
        <f t="shared" si="5"/>
        <v>3879.0454910613757</v>
      </c>
      <c r="G191">
        <v>0</v>
      </c>
      <c r="H191">
        <v>0</v>
      </c>
    </row>
    <row r="192" spans="1:8" x14ac:dyDescent="0.25">
      <c r="A192" s="6">
        <v>0.65972222222222221</v>
      </c>
      <c r="B192">
        <v>81.19</v>
      </c>
      <c r="C192">
        <v>22.23</v>
      </c>
      <c r="D192">
        <f t="shared" si="4"/>
        <v>295.38</v>
      </c>
      <c r="E192">
        <f t="shared" si="5"/>
        <v>4071.7844432416241</v>
      </c>
      <c r="G192">
        <v>0</v>
      </c>
      <c r="H192">
        <v>0</v>
      </c>
    </row>
    <row r="193" spans="1:8" x14ac:dyDescent="0.25">
      <c r="A193" s="6">
        <v>0.66319444444444442</v>
      </c>
      <c r="B193">
        <v>66.34</v>
      </c>
      <c r="C193">
        <v>22.41</v>
      </c>
      <c r="D193">
        <f t="shared" si="4"/>
        <v>295.56</v>
      </c>
      <c r="E193">
        <f t="shared" si="5"/>
        <v>3324.4927499921228</v>
      </c>
      <c r="G193">
        <v>0</v>
      </c>
      <c r="H193">
        <v>0</v>
      </c>
    </row>
    <row r="194" spans="1:8" x14ac:dyDescent="0.25">
      <c r="A194" s="6">
        <v>0.66666666666666663</v>
      </c>
      <c r="B194">
        <v>73.36</v>
      </c>
      <c r="C194">
        <v>22.36</v>
      </c>
      <c r="D194">
        <f t="shared" si="4"/>
        <v>295.51</v>
      </c>
      <c r="E194">
        <f t="shared" si="5"/>
        <v>3677.0673173013961</v>
      </c>
      <c r="G194">
        <v>0</v>
      </c>
      <c r="H194">
        <v>30.3</v>
      </c>
    </row>
    <row r="195" spans="1:8" x14ac:dyDescent="0.25">
      <c r="A195" s="6">
        <v>0.67013888888888884</v>
      </c>
      <c r="B195">
        <v>109.65</v>
      </c>
      <c r="C195">
        <v>22.49</v>
      </c>
      <c r="D195">
        <f t="shared" ref="D195:D258" si="6">C195+273.15</f>
        <v>295.64</v>
      </c>
      <c r="E195">
        <f t="shared" ref="E195:E258" si="7">220*(B195* 0.9* 0.153*1.636*(1 - 0.0043*(D195-298.15 )))</f>
        <v>5493.0149635392099</v>
      </c>
      <c r="G195">
        <v>0</v>
      </c>
      <c r="H195">
        <v>30.3</v>
      </c>
    </row>
    <row r="196" spans="1:8" x14ac:dyDescent="0.25">
      <c r="A196" s="6">
        <v>0.67361111111111116</v>
      </c>
      <c r="B196">
        <v>76.38</v>
      </c>
      <c r="C196">
        <v>22.62</v>
      </c>
      <c r="D196">
        <f t="shared" si="6"/>
        <v>295.77</v>
      </c>
      <c r="E196">
        <f t="shared" si="7"/>
        <v>3824.2084370013531</v>
      </c>
      <c r="G196">
        <v>0</v>
      </c>
      <c r="H196">
        <v>30.3</v>
      </c>
    </row>
    <row r="197" spans="1:8" x14ac:dyDescent="0.25">
      <c r="A197" s="6">
        <v>0.67708333333333337</v>
      </c>
      <c r="B197">
        <v>108.02</v>
      </c>
      <c r="C197">
        <v>22.59</v>
      </c>
      <c r="D197">
        <f t="shared" si="6"/>
        <v>295.73999999999995</v>
      </c>
      <c r="E197">
        <f t="shared" si="7"/>
        <v>5409.05661522628</v>
      </c>
      <c r="G197">
        <v>0</v>
      </c>
      <c r="H197">
        <v>30.3</v>
      </c>
    </row>
    <row r="198" spans="1:8" x14ac:dyDescent="0.25">
      <c r="A198" s="6">
        <v>0.68055555555555547</v>
      </c>
      <c r="B198">
        <v>111.58</v>
      </c>
      <c r="C198">
        <v>22.7</v>
      </c>
      <c r="D198">
        <f t="shared" si="6"/>
        <v>295.84999999999997</v>
      </c>
      <c r="E198">
        <f t="shared" si="7"/>
        <v>5584.7064390617807</v>
      </c>
      <c r="G198">
        <v>0</v>
      </c>
      <c r="H198">
        <v>30.3</v>
      </c>
    </row>
    <row r="199" spans="1:8" x14ac:dyDescent="0.25">
      <c r="A199" s="6">
        <v>0.68402777777777779</v>
      </c>
      <c r="B199">
        <v>111.4</v>
      </c>
      <c r="C199">
        <v>22.54</v>
      </c>
      <c r="D199">
        <f t="shared" si="6"/>
        <v>295.69</v>
      </c>
      <c r="E199">
        <f t="shared" si="7"/>
        <v>5579.4957458869731</v>
      </c>
      <c r="G199">
        <v>0</v>
      </c>
      <c r="H199">
        <v>30.3</v>
      </c>
    </row>
    <row r="200" spans="1:8" x14ac:dyDescent="0.25">
      <c r="A200" s="6">
        <v>0.6875</v>
      </c>
      <c r="B200">
        <v>131.37</v>
      </c>
      <c r="C200">
        <v>22.55</v>
      </c>
      <c r="D200">
        <f t="shared" si="6"/>
        <v>295.7</v>
      </c>
      <c r="E200">
        <f t="shared" si="7"/>
        <v>6579.4180249212232</v>
      </c>
      <c r="G200">
        <v>30.5</v>
      </c>
      <c r="H200">
        <v>30.3</v>
      </c>
    </row>
    <row r="201" spans="1:8" x14ac:dyDescent="0.25">
      <c r="A201" s="6">
        <v>0.69097222222222221</v>
      </c>
      <c r="B201">
        <v>113.42</v>
      </c>
      <c r="C201">
        <v>22.58</v>
      </c>
      <c r="D201">
        <f t="shared" si="6"/>
        <v>295.72999999999996</v>
      </c>
      <c r="E201">
        <f t="shared" si="7"/>
        <v>5679.701083295744</v>
      </c>
      <c r="G201">
        <v>30.5</v>
      </c>
      <c r="H201">
        <v>30.3</v>
      </c>
    </row>
    <row r="202" spans="1:8" x14ac:dyDescent="0.25">
      <c r="A202" s="6">
        <v>0.69444444444444453</v>
      </c>
      <c r="B202">
        <v>87.43</v>
      </c>
      <c r="C202">
        <v>22.74</v>
      </c>
      <c r="D202">
        <f t="shared" si="6"/>
        <v>295.89</v>
      </c>
      <c r="E202">
        <f t="shared" si="7"/>
        <v>4375.2260604848243</v>
      </c>
      <c r="G202">
        <v>30.5</v>
      </c>
      <c r="H202">
        <v>30.3</v>
      </c>
    </row>
    <row r="203" spans="1:8" x14ac:dyDescent="0.25">
      <c r="A203" s="6">
        <v>0.69791666666666663</v>
      </c>
      <c r="B203">
        <v>87.26</v>
      </c>
      <c r="C203">
        <v>22.56</v>
      </c>
      <c r="D203">
        <f t="shared" si="6"/>
        <v>295.70999999999998</v>
      </c>
      <c r="E203">
        <f t="shared" si="7"/>
        <v>4370.0661266786092</v>
      </c>
      <c r="G203">
        <v>30.5</v>
      </c>
      <c r="H203">
        <v>30.3</v>
      </c>
    </row>
    <row r="204" spans="1:8" x14ac:dyDescent="0.25">
      <c r="A204" s="6">
        <v>0.70138888888888884</v>
      </c>
      <c r="B204">
        <v>89.47</v>
      </c>
      <c r="C204">
        <v>22.46</v>
      </c>
      <c r="D204">
        <f t="shared" si="6"/>
        <v>295.60999999999996</v>
      </c>
      <c r="E204">
        <f t="shared" si="7"/>
        <v>4482.651802846678</v>
      </c>
      <c r="G204">
        <v>30.5</v>
      </c>
      <c r="H204">
        <v>30.3</v>
      </c>
    </row>
    <row r="205" spans="1:8" x14ac:dyDescent="0.25">
      <c r="A205" s="6">
        <v>0.70486111111111116</v>
      </c>
      <c r="B205">
        <v>89</v>
      </c>
      <c r="C205">
        <v>22.62</v>
      </c>
      <c r="D205">
        <f t="shared" si="6"/>
        <v>295.77</v>
      </c>
      <c r="E205">
        <f t="shared" si="7"/>
        <v>4456.069008812784</v>
      </c>
      <c r="G205">
        <v>30.5</v>
      </c>
      <c r="H205">
        <v>30.3</v>
      </c>
    </row>
    <row r="206" spans="1:8" x14ac:dyDescent="0.25">
      <c r="A206" s="6">
        <v>0.70833333333333337</v>
      </c>
      <c r="B206">
        <v>87.02</v>
      </c>
      <c r="C206">
        <v>22.92</v>
      </c>
      <c r="D206">
        <f t="shared" si="6"/>
        <v>296.07</v>
      </c>
      <c r="E206">
        <f t="shared" si="7"/>
        <v>4351.3704825067698</v>
      </c>
      <c r="G206">
        <v>30.5</v>
      </c>
      <c r="H206">
        <v>30.9</v>
      </c>
    </row>
    <row r="207" spans="1:8" x14ac:dyDescent="0.25">
      <c r="A207" s="6">
        <v>0.71180555555555547</v>
      </c>
      <c r="B207">
        <v>81.900000000000006</v>
      </c>
      <c r="C207">
        <v>23.43</v>
      </c>
      <c r="D207">
        <f t="shared" si="6"/>
        <v>296.58</v>
      </c>
      <c r="E207">
        <f t="shared" si="7"/>
        <v>4086.4471996243897</v>
      </c>
      <c r="G207">
        <v>30.5</v>
      </c>
      <c r="H207">
        <v>30.9</v>
      </c>
    </row>
    <row r="208" spans="1:8" x14ac:dyDescent="0.25">
      <c r="A208" s="6">
        <v>0.71527777777777779</v>
      </c>
      <c r="B208">
        <v>77.16</v>
      </c>
      <c r="C208">
        <v>24.04</v>
      </c>
      <c r="D208">
        <f t="shared" si="6"/>
        <v>297.19</v>
      </c>
      <c r="E208">
        <f t="shared" si="7"/>
        <v>3839.9115156090152</v>
      </c>
      <c r="G208">
        <v>30.5</v>
      </c>
      <c r="H208">
        <v>30.9</v>
      </c>
    </row>
    <row r="209" spans="1:8" x14ac:dyDescent="0.25">
      <c r="A209" s="6">
        <v>0.71875</v>
      </c>
      <c r="B209">
        <v>69.72</v>
      </c>
      <c r="C209">
        <v>24.55</v>
      </c>
      <c r="D209">
        <f t="shared" si="6"/>
        <v>297.7</v>
      </c>
      <c r="E209">
        <f t="shared" si="7"/>
        <v>3462.0779876216689</v>
      </c>
      <c r="G209">
        <v>30.5</v>
      </c>
      <c r="H209">
        <v>30.9</v>
      </c>
    </row>
    <row r="210" spans="1:8" x14ac:dyDescent="0.25">
      <c r="A210" s="6">
        <v>0.72222222222222221</v>
      </c>
      <c r="B210">
        <v>63.55</v>
      </c>
      <c r="C210">
        <v>24.95</v>
      </c>
      <c r="D210">
        <f t="shared" si="6"/>
        <v>298.09999999999997</v>
      </c>
      <c r="E210">
        <f t="shared" si="7"/>
        <v>3150.2776973146383</v>
      </c>
      <c r="G210">
        <v>30.5</v>
      </c>
      <c r="H210">
        <v>30.9</v>
      </c>
    </row>
    <row r="211" spans="1:8" x14ac:dyDescent="0.25">
      <c r="A211" s="6">
        <v>0.72569444444444453</v>
      </c>
      <c r="B211">
        <v>60.03</v>
      </c>
      <c r="C211">
        <v>25.03</v>
      </c>
      <c r="D211">
        <f t="shared" si="6"/>
        <v>298.17999999999995</v>
      </c>
      <c r="E211">
        <f t="shared" si="7"/>
        <v>2974.7620757028317</v>
      </c>
      <c r="G211">
        <v>30.5</v>
      </c>
      <c r="H211">
        <v>30.9</v>
      </c>
    </row>
    <row r="212" spans="1:8" x14ac:dyDescent="0.25">
      <c r="A212" s="6">
        <v>0.72916666666666663</v>
      </c>
      <c r="B212">
        <v>53.75</v>
      </c>
      <c r="C212">
        <v>24.92</v>
      </c>
      <c r="D212">
        <f t="shared" si="6"/>
        <v>298.07</v>
      </c>
      <c r="E212">
        <f t="shared" si="7"/>
        <v>2664.8192725941594</v>
      </c>
      <c r="G212">
        <v>0</v>
      </c>
      <c r="H212">
        <v>30.9</v>
      </c>
    </row>
    <row r="213" spans="1:8" x14ac:dyDescent="0.25">
      <c r="A213" s="6">
        <v>0.73263888888888884</v>
      </c>
      <c r="B213">
        <v>47.58</v>
      </c>
      <c r="C213">
        <v>24.98</v>
      </c>
      <c r="D213">
        <f t="shared" si="6"/>
        <v>298.13</v>
      </c>
      <c r="E213">
        <f t="shared" si="7"/>
        <v>2358.3144163192101</v>
      </c>
      <c r="G213">
        <v>0</v>
      </c>
      <c r="H213">
        <v>30.9</v>
      </c>
    </row>
    <row r="214" spans="1:8" x14ac:dyDescent="0.25">
      <c r="A214" s="6">
        <v>0.73611111111111116</v>
      </c>
      <c r="B214">
        <v>44.03</v>
      </c>
      <c r="C214">
        <v>24.96</v>
      </c>
      <c r="D214">
        <f t="shared" si="6"/>
        <v>298.10999999999996</v>
      </c>
      <c r="E214">
        <f t="shared" si="7"/>
        <v>2182.5454587815893</v>
      </c>
      <c r="G214">
        <v>0</v>
      </c>
      <c r="H214">
        <v>30.9</v>
      </c>
    </row>
    <row r="215" spans="1:8" x14ac:dyDescent="0.25">
      <c r="A215" s="6">
        <v>0.73958333333333337</v>
      </c>
      <c r="B215">
        <v>34.92</v>
      </c>
      <c r="C215">
        <v>24.96</v>
      </c>
      <c r="D215">
        <f t="shared" si="6"/>
        <v>298.10999999999996</v>
      </c>
      <c r="E215">
        <f t="shared" si="7"/>
        <v>1730.96723644454</v>
      </c>
      <c r="G215">
        <v>0</v>
      </c>
      <c r="H215">
        <v>30.9</v>
      </c>
    </row>
    <row r="216" spans="1:8" x14ac:dyDescent="0.25">
      <c r="A216" s="6">
        <v>0.74305555555555547</v>
      </c>
      <c r="B216">
        <v>18.239999999999998</v>
      </c>
      <c r="C216">
        <v>24.98</v>
      </c>
      <c r="D216">
        <f t="shared" si="6"/>
        <v>298.13</v>
      </c>
      <c r="E216">
        <f t="shared" si="7"/>
        <v>904.07009150194176</v>
      </c>
      <c r="G216">
        <v>0</v>
      </c>
      <c r="H216">
        <v>30.9</v>
      </c>
    </row>
    <row r="217" spans="1:8" x14ac:dyDescent="0.25">
      <c r="A217" s="6">
        <v>0.74652777777777779</v>
      </c>
      <c r="B217">
        <v>14.03</v>
      </c>
      <c r="C217">
        <v>24.94</v>
      </c>
      <c r="D217">
        <f t="shared" si="6"/>
        <v>298.08999999999997</v>
      </c>
      <c r="E217">
        <f t="shared" si="7"/>
        <v>695.52000339622418</v>
      </c>
      <c r="G217">
        <v>0</v>
      </c>
      <c r="H217">
        <v>30.9</v>
      </c>
    </row>
    <row r="218" spans="1:8" x14ac:dyDescent="0.25">
      <c r="A218" s="6">
        <v>0.75</v>
      </c>
      <c r="B218">
        <v>12.79</v>
      </c>
      <c r="C218">
        <v>24.88</v>
      </c>
      <c r="D218">
        <f t="shared" si="6"/>
        <v>298.02999999999997</v>
      </c>
      <c r="E218">
        <f t="shared" si="7"/>
        <v>634.21207001244568</v>
      </c>
      <c r="G218">
        <v>0</v>
      </c>
      <c r="H218">
        <v>30.3</v>
      </c>
    </row>
    <row r="219" spans="1:8" x14ac:dyDescent="0.25">
      <c r="A219" s="6">
        <v>0.75347222222222221</v>
      </c>
      <c r="B219">
        <v>4.2699999999999996</v>
      </c>
      <c r="C219">
        <v>24.96</v>
      </c>
      <c r="D219">
        <f t="shared" si="6"/>
        <v>298.10999999999996</v>
      </c>
      <c r="E219">
        <f t="shared" si="7"/>
        <v>211.66180124908894</v>
      </c>
      <c r="G219">
        <v>0</v>
      </c>
      <c r="H219">
        <v>30.3</v>
      </c>
    </row>
    <row r="220" spans="1:8" x14ac:dyDescent="0.25">
      <c r="A220" s="6">
        <v>0.75694444444444453</v>
      </c>
      <c r="B220">
        <v>0.22</v>
      </c>
      <c r="C220">
        <v>24.95</v>
      </c>
      <c r="D220">
        <f t="shared" si="6"/>
        <v>298.09999999999997</v>
      </c>
      <c r="E220">
        <f t="shared" si="7"/>
        <v>10.905760714543201</v>
      </c>
      <c r="G220">
        <v>0</v>
      </c>
      <c r="H220">
        <v>30.3</v>
      </c>
    </row>
    <row r="221" spans="1:8" x14ac:dyDescent="0.25">
      <c r="A221" s="6">
        <v>0.76041666666666663</v>
      </c>
      <c r="B221">
        <v>0</v>
      </c>
      <c r="C221">
        <v>24.92</v>
      </c>
      <c r="D221">
        <f t="shared" si="6"/>
        <v>298.07</v>
      </c>
      <c r="E221">
        <f t="shared" si="7"/>
        <v>0</v>
      </c>
      <c r="G221">
        <v>0</v>
      </c>
      <c r="H221">
        <v>30.3</v>
      </c>
    </row>
    <row r="222" spans="1:8" x14ac:dyDescent="0.25">
      <c r="A222" s="6">
        <v>0.76388888888888884</v>
      </c>
      <c r="B222">
        <v>0</v>
      </c>
      <c r="C222">
        <v>24.94</v>
      </c>
      <c r="D222">
        <f t="shared" si="6"/>
        <v>298.08999999999997</v>
      </c>
      <c r="E222">
        <f t="shared" si="7"/>
        <v>0</v>
      </c>
      <c r="G222">
        <v>0</v>
      </c>
      <c r="H222">
        <v>30.3</v>
      </c>
    </row>
    <row r="223" spans="1:8" x14ac:dyDescent="0.25">
      <c r="A223" s="6">
        <v>0.76736111111111116</v>
      </c>
      <c r="B223">
        <v>0</v>
      </c>
      <c r="C223">
        <v>24.86</v>
      </c>
      <c r="D223">
        <f t="shared" si="6"/>
        <v>298.01</v>
      </c>
      <c r="E223">
        <f t="shared" si="7"/>
        <v>0</v>
      </c>
      <c r="G223">
        <v>0</v>
      </c>
      <c r="H223">
        <v>30.3</v>
      </c>
    </row>
    <row r="224" spans="1:8" x14ac:dyDescent="0.25">
      <c r="A224" s="6">
        <v>0.77083333333333337</v>
      </c>
      <c r="B224">
        <v>0</v>
      </c>
      <c r="C224">
        <v>24.3</v>
      </c>
      <c r="D224">
        <f t="shared" si="6"/>
        <v>297.45</v>
      </c>
      <c r="E224">
        <f t="shared" si="7"/>
        <v>0</v>
      </c>
      <c r="G224">
        <v>0</v>
      </c>
      <c r="H224">
        <v>30.3</v>
      </c>
    </row>
    <row r="225" spans="1:8" x14ac:dyDescent="0.25">
      <c r="A225" s="6">
        <v>0.77430555555555547</v>
      </c>
      <c r="B225">
        <v>0</v>
      </c>
      <c r="C225">
        <v>23.85</v>
      </c>
      <c r="D225">
        <f t="shared" si="6"/>
        <v>297</v>
      </c>
      <c r="E225">
        <f t="shared" si="7"/>
        <v>0</v>
      </c>
      <c r="G225">
        <v>0</v>
      </c>
      <c r="H225">
        <v>30.3</v>
      </c>
    </row>
    <row r="226" spans="1:8" x14ac:dyDescent="0.25">
      <c r="A226" s="6">
        <v>0.77777777777777779</v>
      </c>
      <c r="B226">
        <v>0</v>
      </c>
      <c r="C226">
        <v>23.61</v>
      </c>
      <c r="D226">
        <f t="shared" si="6"/>
        <v>296.76</v>
      </c>
      <c r="E226">
        <f t="shared" si="7"/>
        <v>0</v>
      </c>
      <c r="G226">
        <v>0</v>
      </c>
      <c r="H226">
        <v>30.3</v>
      </c>
    </row>
    <row r="227" spans="1:8" x14ac:dyDescent="0.25">
      <c r="A227" s="6">
        <v>0.78125</v>
      </c>
      <c r="B227">
        <v>0</v>
      </c>
      <c r="C227">
        <v>23.6</v>
      </c>
      <c r="D227">
        <f t="shared" si="6"/>
        <v>296.75</v>
      </c>
      <c r="E227">
        <f t="shared" si="7"/>
        <v>0</v>
      </c>
      <c r="G227">
        <v>0</v>
      </c>
      <c r="H227">
        <v>30.3</v>
      </c>
    </row>
    <row r="228" spans="1:8" x14ac:dyDescent="0.25">
      <c r="A228" s="6">
        <v>0.78472222222222221</v>
      </c>
      <c r="B228">
        <v>0</v>
      </c>
      <c r="C228">
        <v>23.45</v>
      </c>
      <c r="D228">
        <f t="shared" si="6"/>
        <v>296.59999999999997</v>
      </c>
      <c r="E228">
        <f t="shared" si="7"/>
        <v>0</v>
      </c>
      <c r="G228">
        <v>0</v>
      </c>
      <c r="H228">
        <v>30.3</v>
      </c>
    </row>
    <row r="229" spans="1:8" x14ac:dyDescent="0.25">
      <c r="A229" s="6">
        <v>0.78819444444444453</v>
      </c>
      <c r="B229">
        <v>0</v>
      </c>
      <c r="C229">
        <v>23.08</v>
      </c>
      <c r="D229">
        <f t="shared" si="6"/>
        <v>296.22999999999996</v>
      </c>
      <c r="E229">
        <f t="shared" si="7"/>
        <v>0</v>
      </c>
      <c r="G229">
        <v>0</v>
      </c>
      <c r="H229">
        <v>30.3</v>
      </c>
    </row>
    <row r="230" spans="1:8" x14ac:dyDescent="0.25">
      <c r="A230" s="6">
        <v>0.79166666666666663</v>
      </c>
      <c r="B230">
        <v>0</v>
      </c>
      <c r="C230">
        <v>22.76</v>
      </c>
      <c r="D230">
        <f t="shared" si="6"/>
        <v>295.90999999999997</v>
      </c>
      <c r="E230">
        <f t="shared" si="7"/>
        <v>0</v>
      </c>
      <c r="G230">
        <v>0</v>
      </c>
      <c r="H230">
        <v>30.3</v>
      </c>
    </row>
    <row r="231" spans="1:8" x14ac:dyDescent="0.25">
      <c r="A231" s="6">
        <v>0.79513888888888884</v>
      </c>
      <c r="B231">
        <v>0</v>
      </c>
      <c r="C231">
        <v>22.64</v>
      </c>
      <c r="D231">
        <f t="shared" si="6"/>
        <v>295.78999999999996</v>
      </c>
      <c r="E231">
        <f t="shared" si="7"/>
        <v>0</v>
      </c>
      <c r="G231">
        <v>0</v>
      </c>
    </row>
    <row r="232" spans="1:8" x14ac:dyDescent="0.25">
      <c r="A232" s="6">
        <v>0.79861111111111116</v>
      </c>
      <c r="B232">
        <v>0</v>
      </c>
      <c r="C232">
        <v>22.74</v>
      </c>
      <c r="D232">
        <f t="shared" si="6"/>
        <v>295.89</v>
      </c>
      <c r="E232">
        <f t="shared" si="7"/>
        <v>0</v>
      </c>
      <c r="G232">
        <v>0</v>
      </c>
    </row>
    <row r="233" spans="1:8" x14ac:dyDescent="0.25">
      <c r="A233" s="6">
        <v>0.80208333333333337</v>
      </c>
      <c r="B233">
        <v>0</v>
      </c>
      <c r="C233">
        <v>22.73</v>
      </c>
      <c r="D233">
        <f t="shared" si="6"/>
        <v>295.88</v>
      </c>
      <c r="E233">
        <f t="shared" si="7"/>
        <v>0</v>
      </c>
      <c r="G233">
        <v>0</v>
      </c>
    </row>
    <row r="234" spans="1:8" x14ac:dyDescent="0.25">
      <c r="A234" s="6">
        <v>0.80555555555555547</v>
      </c>
      <c r="B234">
        <v>0</v>
      </c>
      <c r="C234">
        <v>22.8</v>
      </c>
      <c r="D234">
        <f t="shared" si="6"/>
        <v>295.95</v>
      </c>
      <c r="E234">
        <f t="shared" si="7"/>
        <v>0</v>
      </c>
      <c r="G234">
        <v>0</v>
      </c>
    </row>
    <row r="235" spans="1:8" x14ac:dyDescent="0.25">
      <c r="A235" s="6">
        <v>0.80902777777777779</v>
      </c>
      <c r="B235">
        <v>0</v>
      </c>
      <c r="C235">
        <v>22.87</v>
      </c>
      <c r="D235">
        <f t="shared" si="6"/>
        <v>296.02</v>
      </c>
      <c r="E235">
        <f t="shared" si="7"/>
        <v>0</v>
      </c>
      <c r="G235">
        <v>0</v>
      </c>
    </row>
    <row r="236" spans="1:8" x14ac:dyDescent="0.25">
      <c r="A236" s="6">
        <v>0.8125</v>
      </c>
      <c r="B236">
        <v>0</v>
      </c>
      <c r="C236">
        <v>23.04</v>
      </c>
      <c r="D236">
        <f t="shared" si="6"/>
        <v>296.19</v>
      </c>
      <c r="E236">
        <f t="shared" si="7"/>
        <v>0</v>
      </c>
      <c r="G236">
        <v>0</v>
      </c>
    </row>
    <row r="237" spans="1:8" x14ac:dyDescent="0.25">
      <c r="A237" s="6">
        <v>0.81597222222222221</v>
      </c>
      <c r="B237">
        <v>0</v>
      </c>
      <c r="C237">
        <v>23.38</v>
      </c>
      <c r="D237">
        <f t="shared" si="6"/>
        <v>296.52999999999997</v>
      </c>
      <c r="E237">
        <f t="shared" si="7"/>
        <v>0</v>
      </c>
      <c r="G237">
        <v>0</v>
      </c>
    </row>
    <row r="238" spans="1:8" x14ac:dyDescent="0.25">
      <c r="A238" s="6">
        <v>0.81944444444444453</v>
      </c>
      <c r="B238">
        <v>0</v>
      </c>
      <c r="C238">
        <v>23.51</v>
      </c>
      <c r="D238">
        <f t="shared" si="6"/>
        <v>296.65999999999997</v>
      </c>
      <c r="E238">
        <f t="shared" si="7"/>
        <v>0</v>
      </c>
      <c r="G238">
        <v>0</v>
      </c>
    </row>
    <row r="239" spans="1:8" x14ac:dyDescent="0.25">
      <c r="A239" s="6">
        <v>0.82291666666666663</v>
      </c>
      <c r="B239">
        <v>0</v>
      </c>
      <c r="C239">
        <v>23.5</v>
      </c>
      <c r="D239">
        <f t="shared" si="6"/>
        <v>296.64999999999998</v>
      </c>
      <c r="E239">
        <f t="shared" si="7"/>
        <v>0</v>
      </c>
      <c r="G239">
        <v>0</v>
      </c>
    </row>
    <row r="240" spans="1:8" x14ac:dyDescent="0.25">
      <c r="A240" s="6">
        <v>0.82638888888888884</v>
      </c>
      <c r="B240">
        <v>0</v>
      </c>
      <c r="C240">
        <v>23.46</v>
      </c>
      <c r="D240">
        <f t="shared" si="6"/>
        <v>296.60999999999996</v>
      </c>
      <c r="E240">
        <f t="shared" si="7"/>
        <v>0</v>
      </c>
      <c r="G240">
        <v>0</v>
      </c>
    </row>
    <row r="241" spans="1:7" x14ac:dyDescent="0.25">
      <c r="A241" s="6">
        <v>0.82986111111111116</v>
      </c>
      <c r="B241">
        <v>0</v>
      </c>
      <c r="C241">
        <v>23.34</v>
      </c>
      <c r="D241">
        <f t="shared" si="6"/>
        <v>296.48999999999995</v>
      </c>
      <c r="E241">
        <f t="shared" si="7"/>
        <v>0</v>
      </c>
      <c r="G241">
        <v>0</v>
      </c>
    </row>
    <row r="242" spans="1:7" x14ac:dyDescent="0.25">
      <c r="A242" s="6">
        <v>0.83333333333333337</v>
      </c>
      <c r="B242">
        <v>0</v>
      </c>
      <c r="C242">
        <v>23.66</v>
      </c>
      <c r="D242">
        <f t="shared" si="6"/>
        <v>296.81</v>
      </c>
      <c r="E242">
        <f t="shared" si="7"/>
        <v>0</v>
      </c>
      <c r="G242">
        <v>0</v>
      </c>
    </row>
    <row r="243" spans="1:7" x14ac:dyDescent="0.25">
      <c r="A243" s="6">
        <v>0.83680555555555547</v>
      </c>
      <c r="B243">
        <v>0</v>
      </c>
      <c r="C243">
        <v>23.93</v>
      </c>
      <c r="D243">
        <f t="shared" si="6"/>
        <v>297.08</v>
      </c>
      <c r="E243">
        <f t="shared" si="7"/>
        <v>0</v>
      </c>
      <c r="G243">
        <v>0</v>
      </c>
    </row>
    <row r="244" spans="1:7" x14ac:dyDescent="0.25">
      <c r="A244" s="6">
        <v>0.84027777777777779</v>
      </c>
      <c r="B244">
        <v>0</v>
      </c>
      <c r="C244">
        <v>24.07</v>
      </c>
      <c r="D244">
        <f t="shared" si="6"/>
        <v>297.21999999999997</v>
      </c>
      <c r="E244">
        <f t="shared" si="7"/>
        <v>0</v>
      </c>
      <c r="G244">
        <v>0</v>
      </c>
    </row>
    <row r="245" spans="1:7" x14ac:dyDescent="0.25">
      <c r="A245" s="6">
        <v>0.84375</v>
      </c>
      <c r="B245">
        <v>0</v>
      </c>
      <c r="C245">
        <v>24.29</v>
      </c>
      <c r="D245">
        <f t="shared" si="6"/>
        <v>297.44</v>
      </c>
      <c r="E245">
        <f t="shared" si="7"/>
        <v>0</v>
      </c>
      <c r="G245">
        <v>0</v>
      </c>
    </row>
    <row r="246" spans="1:7" x14ac:dyDescent="0.25">
      <c r="A246" s="6">
        <v>0.84722222222222221</v>
      </c>
      <c r="B246">
        <v>0</v>
      </c>
      <c r="C246">
        <v>24.51</v>
      </c>
      <c r="D246">
        <f t="shared" si="6"/>
        <v>297.65999999999997</v>
      </c>
      <c r="E246">
        <f t="shared" si="7"/>
        <v>0</v>
      </c>
      <c r="G246">
        <v>0</v>
      </c>
    </row>
    <row r="247" spans="1:7" x14ac:dyDescent="0.25">
      <c r="A247" s="6">
        <v>0.85069444444444453</v>
      </c>
      <c r="B247">
        <v>0</v>
      </c>
      <c r="C247">
        <v>24.77</v>
      </c>
      <c r="D247">
        <f t="shared" si="6"/>
        <v>297.91999999999996</v>
      </c>
      <c r="E247">
        <f t="shared" si="7"/>
        <v>0</v>
      </c>
      <c r="G247">
        <v>0</v>
      </c>
    </row>
    <row r="248" spans="1:7" x14ac:dyDescent="0.25">
      <c r="A248" s="6">
        <v>0.85416666666666663</v>
      </c>
      <c r="B248">
        <v>0</v>
      </c>
      <c r="C248">
        <v>24.98</v>
      </c>
      <c r="D248">
        <f t="shared" si="6"/>
        <v>298.13</v>
      </c>
      <c r="E248">
        <f t="shared" si="7"/>
        <v>0</v>
      </c>
      <c r="G248">
        <v>0</v>
      </c>
    </row>
    <row r="249" spans="1:7" x14ac:dyDescent="0.25">
      <c r="A249" s="6">
        <v>0.85763888888888884</v>
      </c>
      <c r="B249">
        <v>0</v>
      </c>
      <c r="C249">
        <v>25.14</v>
      </c>
      <c r="D249">
        <f t="shared" si="6"/>
        <v>298.28999999999996</v>
      </c>
      <c r="E249">
        <f t="shared" si="7"/>
        <v>0</v>
      </c>
      <c r="G249">
        <v>0</v>
      </c>
    </row>
    <row r="250" spans="1:7" x14ac:dyDescent="0.25">
      <c r="A250" s="6">
        <v>0.86111111111111116</v>
      </c>
      <c r="B250">
        <v>0</v>
      </c>
      <c r="C250">
        <v>24.72</v>
      </c>
      <c r="D250">
        <f t="shared" si="6"/>
        <v>297.87</v>
      </c>
      <c r="E250">
        <f t="shared" si="7"/>
        <v>0</v>
      </c>
      <c r="G250">
        <v>0</v>
      </c>
    </row>
    <row r="251" spans="1:7" x14ac:dyDescent="0.25">
      <c r="A251" s="6">
        <v>0.86458333333333337</v>
      </c>
      <c r="B251">
        <v>0</v>
      </c>
      <c r="C251">
        <v>24.22</v>
      </c>
      <c r="D251">
        <f t="shared" si="6"/>
        <v>297.37</v>
      </c>
      <c r="E251">
        <f t="shared" si="7"/>
        <v>0</v>
      </c>
      <c r="G251">
        <v>0</v>
      </c>
    </row>
    <row r="252" spans="1:7" x14ac:dyDescent="0.25">
      <c r="A252" s="6">
        <v>0.86805555555555547</v>
      </c>
      <c r="B252">
        <v>0</v>
      </c>
      <c r="C252">
        <v>23.81</v>
      </c>
      <c r="D252">
        <f t="shared" si="6"/>
        <v>296.95999999999998</v>
      </c>
      <c r="E252">
        <f t="shared" si="7"/>
        <v>0</v>
      </c>
      <c r="G252">
        <v>0</v>
      </c>
    </row>
    <row r="253" spans="1:7" x14ac:dyDescent="0.25">
      <c r="A253" s="6">
        <v>0.87152777777777779</v>
      </c>
      <c r="B253">
        <v>0</v>
      </c>
      <c r="C253">
        <v>23.33</v>
      </c>
      <c r="D253">
        <f t="shared" si="6"/>
        <v>296.47999999999996</v>
      </c>
      <c r="E253">
        <f t="shared" si="7"/>
        <v>0</v>
      </c>
      <c r="G253">
        <v>0</v>
      </c>
    </row>
    <row r="254" spans="1:7" x14ac:dyDescent="0.25">
      <c r="A254" s="6">
        <v>0.875</v>
      </c>
      <c r="B254">
        <v>0</v>
      </c>
      <c r="C254">
        <v>23.12</v>
      </c>
      <c r="D254">
        <f t="shared" si="6"/>
        <v>296.27</v>
      </c>
      <c r="E254">
        <f t="shared" si="7"/>
        <v>0</v>
      </c>
      <c r="G254">
        <v>0</v>
      </c>
    </row>
    <row r="255" spans="1:7" x14ac:dyDescent="0.25">
      <c r="A255" s="6">
        <v>0.87847222222222221</v>
      </c>
      <c r="B255">
        <v>0</v>
      </c>
      <c r="C255">
        <v>23.04</v>
      </c>
      <c r="D255">
        <f t="shared" si="6"/>
        <v>296.19</v>
      </c>
      <c r="E255">
        <f t="shared" si="7"/>
        <v>0</v>
      </c>
      <c r="G255">
        <v>0</v>
      </c>
    </row>
    <row r="256" spans="1:7" x14ac:dyDescent="0.25">
      <c r="A256" s="6">
        <v>0.88194444444444453</v>
      </c>
      <c r="B256">
        <v>0</v>
      </c>
      <c r="C256">
        <v>22.85</v>
      </c>
      <c r="D256">
        <f t="shared" si="6"/>
        <v>296</v>
      </c>
      <c r="E256">
        <f t="shared" si="7"/>
        <v>0</v>
      </c>
      <c r="G256">
        <v>0</v>
      </c>
    </row>
    <row r="257" spans="1:7" x14ac:dyDescent="0.25">
      <c r="A257" s="6">
        <v>0.88541666666666663</v>
      </c>
      <c r="B257">
        <v>0</v>
      </c>
      <c r="C257">
        <v>22.65</v>
      </c>
      <c r="D257">
        <f t="shared" si="6"/>
        <v>295.79999999999995</v>
      </c>
      <c r="E257">
        <f t="shared" si="7"/>
        <v>0</v>
      </c>
      <c r="G257">
        <v>0</v>
      </c>
    </row>
    <row r="258" spans="1:7" x14ac:dyDescent="0.25">
      <c r="A258" s="6">
        <v>0.88888888888888884</v>
      </c>
      <c r="B258">
        <v>0</v>
      </c>
      <c r="C258">
        <v>22.43</v>
      </c>
      <c r="D258">
        <f t="shared" si="6"/>
        <v>295.58</v>
      </c>
      <c r="E258">
        <f t="shared" si="7"/>
        <v>0</v>
      </c>
      <c r="G258">
        <v>0</v>
      </c>
    </row>
    <row r="259" spans="1:7" x14ac:dyDescent="0.25">
      <c r="A259" s="6">
        <v>0.89236111111111116</v>
      </c>
      <c r="B259">
        <v>0</v>
      </c>
      <c r="C259">
        <v>22.25</v>
      </c>
      <c r="D259">
        <f t="shared" ref="D259:D322" si="8">C259+273.15</f>
        <v>295.39999999999998</v>
      </c>
      <c r="E259">
        <f t="shared" ref="E259:E322" si="9">220*(B259* 0.9* 0.153*1.636*(1 - 0.0043*(D259-298.15 )))</f>
        <v>0</v>
      </c>
      <c r="G259">
        <v>0</v>
      </c>
    </row>
    <row r="260" spans="1:7" x14ac:dyDescent="0.25">
      <c r="A260" s="6">
        <v>0.89583333333333337</v>
      </c>
      <c r="B260">
        <v>0</v>
      </c>
      <c r="C260">
        <v>22.21</v>
      </c>
      <c r="D260">
        <f t="shared" si="8"/>
        <v>295.35999999999996</v>
      </c>
      <c r="E260">
        <f t="shared" si="9"/>
        <v>0</v>
      </c>
      <c r="G260">
        <v>0</v>
      </c>
    </row>
    <row r="261" spans="1:7" x14ac:dyDescent="0.25">
      <c r="A261" s="6">
        <v>0.89930555555555547</v>
      </c>
      <c r="B261">
        <v>0</v>
      </c>
      <c r="C261">
        <v>22.24</v>
      </c>
      <c r="D261">
        <f t="shared" si="8"/>
        <v>295.39</v>
      </c>
      <c r="E261">
        <f t="shared" si="9"/>
        <v>0</v>
      </c>
      <c r="G261">
        <v>0</v>
      </c>
    </row>
    <row r="262" spans="1:7" x14ac:dyDescent="0.25">
      <c r="A262" s="6">
        <v>0.90277777777777779</v>
      </c>
      <c r="B262">
        <v>0</v>
      </c>
      <c r="C262">
        <v>22.16</v>
      </c>
      <c r="D262">
        <f t="shared" si="8"/>
        <v>295.31</v>
      </c>
      <c r="E262">
        <f t="shared" si="9"/>
        <v>0</v>
      </c>
      <c r="G262">
        <v>0</v>
      </c>
    </row>
    <row r="263" spans="1:7" x14ac:dyDescent="0.25">
      <c r="A263" s="6">
        <v>0.90625</v>
      </c>
      <c r="B263">
        <v>0</v>
      </c>
      <c r="C263">
        <v>22.2</v>
      </c>
      <c r="D263">
        <f t="shared" si="8"/>
        <v>295.34999999999997</v>
      </c>
      <c r="E263">
        <f t="shared" si="9"/>
        <v>0</v>
      </c>
      <c r="G263">
        <v>0</v>
      </c>
    </row>
    <row r="264" spans="1:7" x14ac:dyDescent="0.25">
      <c r="A264" s="6">
        <v>0.90972222222222221</v>
      </c>
      <c r="B264">
        <v>0</v>
      </c>
      <c r="C264">
        <v>22.17</v>
      </c>
      <c r="D264">
        <f t="shared" si="8"/>
        <v>295.32</v>
      </c>
      <c r="E264">
        <f t="shared" si="9"/>
        <v>0</v>
      </c>
      <c r="G264">
        <v>0</v>
      </c>
    </row>
    <row r="265" spans="1:7" x14ac:dyDescent="0.25">
      <c r="A265" s="6">
        <v>0.91319444444444453</v>
      </c>
      <c r="B265">
        <v>0</v>
      </c>
      <c r="C265">
        <v>22.18</v>
      </c>
      <c r="D265">
        <f t="shared" si="8"/>
        <v>295.33</v>
      </c>
      <c r="E265">
        <f t="shared" si="9"/>
        <v>0</v>
      </c>
      <c r="G265">
        <v>0</v>
      </c>
    </row>
    <row r="266" spans="1:7" x14ac:dyDescent="0.25">
      <c r="A266" s="6">
        <v>0.91666666666666663</v>
      </c>
      <c r="B266">
        <v>0</v>
      </c>
      <c r="C266">
        <v>22.15</v>
      </c>
      <c r="D266">
        <f t="shared" si="8"/>
        <v>295.29999999999995</v>
      </c>
      <c r="E266">
        <f t="shared" si="9"/>
        <v>0</v>
      </c>
      <c r="G266">
        <v>0</v>
      </c>
    </row>
    <row r="267" spans="1:7" x14ac:dyDescent="0.25">
      <c r="A267" s="6">
        <v>0.92013888888888884</v>
      </c>
      <c r="B267">
        <v>0</v>
      </c>
      <c r="C267">
        <v>22.25</v>
      </c>
      <c r="D267">
        <f t="shared" si="8"/>
        <v>295.39999999999998</v>
      </c>
      <c r="E267">
        <f t="shared" si="9"/>
        <v>0</v>
      </c>
      <c r="G267">
        <v>0</v>
      </c>
    </row>
    <row r="268" spans="1:7" x14ac:dyDescent="0.25">
      <c r="A268" s="6">
        <v>0.92361111111111116</v>
      </c>
      <c r="B268">
        <v>0</v>
      </c>
      <c r="C268">
        <v>22.32</v>
      </c>
      <c r="D268">
        <f t="shared" si="8"/>
        <v>295.46999999999997</v>
      </c>
      <c r="E268">
        <f t="shared" si="9"/>
        <v>0</v>
      </c>
      <c r="G268">
        <v>0</v>
      </c>
    </row>
    <row r="269" spans="1:7" x14ac:dyDescent="0.25">
      <c r="A269" s="6">
        <v>0.92708333333333337</v>
      </c>
      <c r="B269">
        <v>0</v>
      </c>
      <c r="C269">
        <v>22.32</v>
      </c>
      <c r="D269">
        <f t="shared" si="8"/>
        <v>295.46999999999997</v>
      </c>
      <c r="E269">
        <f t="shared" si="9"/>
        <v>0</v>
      </c>
      <c r="G269">
        <v>0</v>
      </c>
    </row>
    <row r="270" spans="1:7" x14ac:dyDescent="0.25">
      <c r="A270" s="6">
        <v>0.93055555555555547</v>
      </c>
      <c r="B270">
        <v>0</v>
      </c>
      <c r="C270">
        <v>22.36</v>
      </c>
      <c r="D270">
        <f t="shared" si="8"/>
        <v>295.51</v>
      </c>
      <c r="E270">
        <f t="shared" si="9"/>
        <v>0</v>
      </c>
      <c r="G270">
        <v>0</v>
      </c>
    </row>
    <row r="271" spans="1:7" x14ac:dyDescent="0.25">
      <c r="A271" s="6">
        <v>0.93402777777777779</v>
      </c>
      <c r="B271">
        <v>0</v>
      </c>
      <c r="C271">
        <v>22.29</v>
      </c>
      <c r="D271">
        <f t="shared" si="8"/>
        <v>295.44</v>
      </c>
      <c r="E271">
        <f t="shared" si="9"/>
        <v>0</v>
      </c>
      <c r="G271">
        <v>0</v>
      </c>
    </row>
    <row r="272" spans="1:7" x14ac:dyDescent="0.25">
      <c r="A272" s="6">
        <v>0.9375</v>
      </c>
      <c r="B272">
        <v>0</v>
      </c>
      <c r="C272">
        <v>22.15</v>
      </c>
      <c r="D272">
        <f t="shared" si="8"/>
        <v>295.29999999999995</v>
      </c>
      <c r="E272">
        <f t="shared" si="9"/>
        <v>0</v>
      </c>
      <c r="G272">
        <v>0</v>
      </c>
    </row>
    <row r="273" spans="1:7" x14ac:dyDescent="0.25">
      <c r="A273" s="6">
        <v>0.94097222222222221</v>
      </c>
      <c r="B273">
        <v>0</v>
      </c>
      <c r="C273">
        <v>22.16</v>
      </c>
      <c r="D273">
        <f t="shared" si="8"/>
        <v>295.31</v>
      </c>
      <c r="E273">
        <f t="shared" si="9"/>
        <v>0</v>
      </c>
      <c r="G273">
        <v>0</v>
      </c>
    </row>
    <row r="274" spans="1:7" x14ac:dyDescent="0.25">
      <c r="A274" s="6">
        <v>0.94444444444444453</v>
      </c>
      <c r="B274">
        <v>0</v>
      </c>
      <c r="C274">
        <v>22.18</v>
      </c>
      <c r="D274">
        <f t="shared" si="8"/>
        <v>295.33</v>
      </c>
      <c r="E274">
        <f t="shared" si="9"/>
        <v>0</v>
      </c>
      <c r="G274">
        <v>0</v>
      </c>
    </row>
    <row r="275" spans="1:7" x14ac:dyDescent="0.25">
      <c r="A275" s="6">
        <v>0.94791666666666663</v>
      </c>
      <c r="B275">
        <v>0</v>
      </c>
      <c r="C275">
        <v>22.2</v>
      </c>
      <c r="D275">
        <f t="shared" si="8"/>
        <v>295.34999999999997</v>
      </c>
      <c r="E275">
        <f t="shared" si="9"/>
        <v>0</v>
      </c>
      <c r="G275">
        <v>0</v>
      </c>
    </row>
    <row r="276" spans="1:7" x14ac:dyDescent="0.25">
      <c r="A276" s="6">
        <v>0.95138888888888884</v>
      </c>
      <c r="B276">
        <v>0</v>
      </c>
      <c r="C276">
        <v>22.18</v>
      </c>
      <c r="D276">
        <f t="shared" si="8"/>
        <v>295.33</v>
      </c>
      <c r="E276">
        <f t="shared" si="9"/>
        <v>0</v>
      </c>
      <c r="G276">
        <v>0</v>
      </c>
    </row>
    <row r="277" spans="1:7" x14ac:dyDescent="0.25">
      <c r="A277" s="6">
        <v>0.95486111111111116</v>
      </c>
      <c r="B277">
        <v>0</v>
      </c>
      <c r="C277">
        <v>22.17</v>
      </c>
      <c r="D277">
        <f t="shared" si="8"/>
        <v>295.32</v>
      </c>
      <c r="E277">
        <f t="shared" si="9"/>
        <v>0</v>
      </c>
      <c r="G277">
        <v>0</v>
      </c>
    </row>
    <row r="278" spans="1:7" x14ac:dyDescent="0.25">
      <c r="A278" s="6">
        <v>0.95833333333333337</v>
      </c>
      <c r="B278">
        <v>0</v>
      </c>
      <c r="C278">
        <v>22.27</v>
      </c>
      <c r="D278">
        <f t="shared" si="8"/>
        <v>295.41999999999996</v>
      </c>
      <c r="E278">
        <f t="shared" si="9"/>
        <v>0</v>
      </c>
      <c r="G278">
        <v>0</v>
      </c>
    </row>
    <row r="279" spans="1:7" x14ac:dyDescent="0.25">
      <c r="A279" s="6">
        <v>0.96180555555555547</v>
      </c>
      <c r="B279">
        <v>0</v>
      </c>
      <c r="C279">
        <v>22.3</v>
      </c>
      <c r="D279">
        <f t="shared" si="8"/>
        <v>295.45</v>
      </c>
      <c r="E279">
        <f t="shared" si="9"/>
        <v>0</v>
      </c>
      <c r="G279">
        <v>0</v>
      </c>
    </row>
    <row r="280" spans="1:7" x14ac:dyDescent="0.25">
      <c r="A280" s="6">
        <v>0.96527777777777779</v>
      </c>
      <c r="B280">
        <v>0</v>
      </c>
      <c r="C280">
        <v>22.3</v>
      </c>
      <c r="D280">
        <f t="shared" si="8"/>
        <v>295.45</v>
      </c>
      <c r="E280">
        <f t="shared" si="9"/>
        <v>0</v>
      </c>
      <c r="G280">
        <v>0</v>
      </c>
    </row>
    <row r="281" spans="1:7" x14ac:dyDescent="0.25">
      <c r="A281" s="6">
        <v>0.96875</v>
      </c>
      <c r="B281">
        <v>0</v>
      </c>
      <c r="C281">
        <v>22.42</v>
      </c>
      <c r="D281">
        <f t="shared" si="8"/>
        <v>295.57</v>
      </c>
      <c r="E281">
        <f t="shared" si="9"/>
        <v>0</v>
      </c>
      <c r="G281">
        <v>0</v>
      </c>
    </row>
    <row r="282" spans="1:7" x14ac:dyDescent="0.25">
      <c r="A282" s="6">
        <v>0.97222222222222221</v>
      </c>
      <c r="B282">
        <v>0</v>
      </c>
      <c r="C282">
        <v>22.75</v>
      </c>
      <c r="D282">
        <f t="shared" si="8"/>
        <v>295.89999999999998</v>
      </c>
      <c r="E282">
        <f t="shared" si="9"/>
        <v>0</v>
      </c>
      <c r="G282">
        <v>0</v>
      </c>
    </row>
    <row r="283" spans="1:7" x14ac:dyDescent="0.25">
      <c r="A283" s="6">
        <v>0.97569444444444453</v>
      </c>
      <c r="B283">
        <v>0</v>
      </c>
      <c r="C283">
        <v>22.93</v>
      </c>
      <c r="D283">
        <f t="shared" si="8"/>
        <v>296.08</v>
      </c>
      <c r="E283">
        <f t="shared" si="9"/>
        <v>0</v>
      </c>
      <c r="G283">
        <v>0</v>
      </c>
    </row>
    <row r="284" spans="1:7" x14ac:dyDescent="0.25">
      <c r="A284" s="6">
        <v>0.97916666666666663</v>
      </c>
      <c r="B284">
        <v>0</v>
      </c>
      <c r="C284">
        <v>23.12</v>
      </c>
      <c r="D284">
        <f t="shared" si="8"/>
        <v>296.27</v>
      </c>
      <c r="E284">
        <f t="shared" si="9"/>
        <v>0</v>
      </c>
      <c r="G284">
        <v>0</v>
      </c>
    </row>
    <row r="285" spans="1:7" x14ac:dyDescent="0.25">
      <c r="A285" s="6">
        <v>0.98263888888888884</v>
      </c>
      <c r="B285">
        <v>0</v>
      </c>
      <c r="C285">
        <v>23.35</v>
      </c>
      <c r="D285">
        <f t="shared" si="8"/>
        <v>296.5</v>
      </c>
      <c r="E285">
        <f t="shared" si="9"/>
        <v>0</v>
      </c>
      <c r="G285">
        <v>0</v>
      </c>
    </row>
    <row r="286" spans="1:7" x14ac:dyDescent="0.25">
      <c r="A286" s="6">
        <v>0.98611111111111116</v>
      </c>
      <c r="B286">
        <v>0</v>
      </c>
      <c r="C286">
        <v>23.37</v>
      </c>
      <c r="D286">
        <f t="shared" si="8"/>
        <v>296.52</v>
      </c>
      <c r="E286">
        <f t="shared" si="9"/>
        <v>0</v>
      </c>
      <c r="G286">
        <v>0</v>
      </c>
    </row>
    <row r="287" spans="1:7" x14ac:dyDescent="0.25">
      <c r="A287" s="6">
        <v>0.98958333333333337</v>
      </c>
      <c r="B287">
        <v>0</v>
      </c>
      <c r="C287">
        <v>23.14</v>
      </c>
      <c r="D287">
        <f t="shared" si="8"/>
        <v>296.28999999999996</v>
      </c>
      <c r="E287">
        <f t="shared" si="9"/>
        <v>0</v>
      </c>
      <c r="G287">
        <v>0</v>
      </c>
    </row>
    <row r="288" spans="1:7" x14ac:dyDescent="0.25">
      <c r="A288" s="6">
        <v>0.99305555555555547</v>
      </c>
      <c r="B288">
        <v>0</v>
      </c>
      <c r="C288">
        <v>23.35</v>
      </c>
      <c r="D288">
        <f t="shared" si="8"/>
        <v>296.5</v>
      </c>
      <c r="E288">
        <f t="shared" si="9"/>
        <v>0</v>
      </c>
      <c r="G288">
        <v>0</v>
      </c>
    </row>
    <row r="289" spans="1:7" x14ac:dyDescent="0.25">
      <c r="A289" s="6">
        <v>0.99652777777777779</v>
      </c>
      <c r="B289">
        <v>0</v>
      </c>
      <c r="C289">
        <v>23.62</v>
      </c>
      <c r="D289">
        <f t="shared" si="8"/>
        <v>296.77</v>
      </c>
      <c r="E289">
        <f t="shared" si="9"/>
        <v>0</v>
      </c>
      <c r="G289">
        <v>0</v>
      </c>
    </row>
    <row r="290" spans="1:7" x14ac:dyDescent="0.25">
      <c r="A290" s="6">
        <v>0</v>
      </c>
      <c r="B290">
        <v>0</v>
      </c>
      <c r="C290">
        <v>23.68</v>
      </c>
      <c r="D290">
        <f t="shared" si="8"/>
        <v>296.83</v>
      </c>
      <c r="E290">
        <f t="shared" si="9"/>
        <v>0</v>
      </c>
      <c r="G290">
        <v>0</v>
      </c>
    </row>
    <row r="291" spans="1:7" x14ac:dyDescent="0.25">
      <c r="A291" s="6">
        <v>3.472222222222222E-3</v>
      </c>
      <c r="B291">
        <v>0</v>
      </c>
      <c r="C291">
        <v>23.92</v>
      </c>
      <c r="D291">
        <f t="shared" si="8"/>
        <v>297.07</v>
      </c>
      <c r="E291">
        <f t="shared" si="9"/>
        <v>0</v>
      </c>
      <c r="G291">
        <v>0</v>
      </c>
    </row>
    <row r="292" spans="1:7" x14ac:dyDescent="0.25">
      <c r="A292" s="6">
        <v>6.9444444444444441E-3</v>
      </c>
      <c r="B292">
        <v>0</v>
      </c>
      <c r="C292">
        <v>24.07</v>
      </c>
      <c r="D292">
        <f t="shared" si="8"/>
        <v>297.21999999999997</v>
      </c>
      <c r="E292">
        <f t="shared" si="9"/>
        <v>0</v>
      </c>
      <c r="G292">
        <v>0</v>
      </c>
    </row>
    <row r="293" spans="1:7" x14ac:dyDescent="0.25">
      <c r="A293" s="6">
        <v>1.0416666666666666E-2</v>
      </c>
      <c r="B293">
        <v>0</v>
      </c>
      <c r="C293">
        <v>24.45</v>
      </c>
      <c r="D293">
        <f t="shared" si="8"/>
        <v>297.59999999999997</v>
      </c>
      <c r="E293">
        <f t="shared" si="9"/>
        <v>0</v>
      </c>
      <c r="G293">
        <v>0</v>
      </c>
    </row>
    <row r="294" spans="1:7" x14ac:dyDescent="0.25">
      <c r="A294" s="6">
        <v>1.3888888888888888E-2</v>
      </c>
      <c r="B294">
        <v>0</v>
      </c>
      <c r="C294">
        <v>24.9</v>
      </c>
      <c r="D294">
        <f t="shared" si="8"/>
        <v>298.04999999999995</v>
      </c>
      <c r="E294">
        <f t="shared" si="9"/>
        <v>0</v>
      </c>
      <c r="G294">
        <v>0</v>
      </c>
    </row>
    <row r="295" spans="1:7" x14ac:dyDescent="0.25">
      <c r="A295" s="6">
        <v>1.7361111111111112E-2</v>
      </c>
      <c r="B295">
        <v>0</v>
      </c>
      <c r="C295">
        <v>25</v>
      </c>
      <c r="D295">
        <f t="shared" si="8"/>
        <v>298.14999999999998</v>
      </c>
      <c r="E295">
        <f t="shared" si="9"/>
        <v>0</v>
      </c>
      <c r="G295">
        <v>0</v>
      </c>
    </row>
    <row r="296" spans="1:7" x14ac:dyDescent="0.25">
      <c r="A296" s="6">
        <v>2.0833333333333332E-2</v>
      </c>
      <c r="B296">
        <v>0</v>
      </c>
      <c r="C296">
        <v>24.82</v>
      </c>
      <c r="D296">
        <f t="shared" si="8"/>
        <v>297.96999999999997</v>
      </c>
      <c r="E296">
        <f t="shared" si="9"/>
        <v>0</v>
      </c>
      <c r="G296">
        <v>0</v>
      </c>
    </row>
    <row r="297" spans="1:7" x14ac:dyDescent="0.25">
      <c r="A297" s="6">
        <v>2.4305555555555556E-2</v>
      </c>
      <c r="B297">
        <v>0</v>
      </c>
      <c r="C297">
        <v>24.47</v>
      </c>
      <c r="D297">
        <f t="shared" si="8"/>
        <v>297.62</v>
      </c>
      <c r="E297">
        <f t="shared" si="9"/>
        <v>0</v>
      </c>
      <c r="G297">
        <v>0</v>
      </c>
    </row>
    <row r="298" spans="1:7" x14ac:dyDescent="0.25">
      <c r="A298" s="6">
        <v>2.7777777777777776E-2</v>
      </c>
      <c r="B298">
        <v>0</v>
      </c>
      <c r="C298">
        <v>24.4</v>
      </c>
      <c r="D298">
        <f t="shared" si="8"/>
        <v>297.54999999999995</v>
      </c>
      <c r="E298">
        <f t="shared" si="9"/>
        <v>0</v>
      </c>
      <c r="G298">
        <v>0</v>
      </c>
    </row>
    <row r="299" spans="1:7" x14ac:dyDescent="0.25">
      <c r="A299" s="6">
        <v>3.125E-2</v>
      </c>
      <c r="B299">
        <v>0</v>
      </c>
      <c r="C299">
        <v>24.53</v>
      </c>
      <c r="D299">
        <f t="shared" si="8"/>
        <v>297.67999999999995</v>
      </c>
      <c r="E299">
        <f t="shared" si="9"/>
        <v>0</v>
      </c>
      <c r="G299">
        <v>0</v>
      </c>
    </row>
    <row r="300" spans="1:7" x14ac:dyDescent="0.25">
      <c r="A300" s="6">
        <v>3.4722222222222224E-2</v>
      </c>
      <c r="B300">
        <v>0</v>
      </c>
      <c r="C300">
        <v>24.67</v>
      </c>
      <c r="D300">
        <f t="shared" si="8"/>
        <v>297.82</v>
      </c>
      <c r="E300">
        <f t="shared" si="9"/>
        <v>0</v>
      </c>
      <c r="G300">
        <v>0</v>
      </c>
    </row>
    <row r="301" spans="1:7" x14ac:dyDescent="0.25">
      <c r="A301" s="6">
        <v>3.8194444444444441E-2</v>
      </c>
      <c r="B301">
        <v>0</v>
      </c>
      <c r="C301">
        <v>24.59</v>
      </c>
      <c r="D301">
        <f t="shared" si="8"/>
        <v>297.73999999999995</v>
      </c>
      <c r="E301">
        <f t="shared" si="9"/>
        <v>0</v>
      </c>
      <c r="G301">
        <v>0</v>
      </c>
    </row>
    <row r="302" spans="1:7" x14ac:dyDescent="0.25">
      <c r="A302" s="6">
        <v>4.1666666666666664E-2</v>
      </c>
      <c r="B302">
        <v>0</v>
      </c>
      <c r="C302">
        <v>24.55</v>
      </c>
      <c r="D302">
        <f t="shared" si="8"/>
        <v>297.7</v>
      </c>
      <c r="E302">
        <f t="shared" si="9"/>
        <v>0</v>
      </c>
      <c r="G302">
        <v>0</v>
      </c>
    </row>
    <row r="303" spans="1:7" x14ac:dyDescent="0.25">
      <c r="A303" s="6">
        <v>4.5138888888888888E-2</v>
      </c>
      <c r="B303">
        <v>0</v>
      </c>
      <c r="C303">
        <v>24.7</v>
      </c>
      <c r="D303">
        <f t="shared" si="8"/>
        <v>297.84999999999997</v>
      </c>
      <c r="E303">
        <f t="shared" si="9"/>
        <v>0</v>
      </c>
      <c r="G303">
        <v>0</v>
      </c>
    </row>
    <row r="304" spans="1:7" x14ac:dyDescent="0.25">
      <c r="A304" s="6">
        <v>4.8611111111111112E-2</v>
      </c>
      <c r="B304">
        <v>0</v>
      </c>
      <c r="C304">
        <v>24.74</v>
      </c>
      <c r="D304">
        <f t="shared" si="8"/>
        <v>297.89</v>
      </c>
      <c r="E304">
        <f t="shared" si="9"/>
        <v>0</v>
      </c>
      <c r="G304">
        <v>0</v>
      </c>
    </row>
    <row r="305" spans="1:7" x14ac:dyDescent="0.25">
      <c r="A305" s="6">
        <v>5.2083333333333336E-2</v>
      </c>
      <c r="B305">
        <v>0</v>
      </c>
      <c r="C305">
        <v>24.49</v>
      </c>
      <c r="D305">
        <f t="shared" si="8"/>
        <v>297.64</v>
      </c>
      <c r="E305">
        <f t="shared" si="9"/>
        <v>0</v>
      </c>
      <c r="G305">
        <v>0</v>
      </c>
    </row>
    <row r="306" spans="1:7" x14ac:dyDescent="0.25">
      <c r="A306" s="6">
        <v>5.5555555555555552E-2</v>
      </c>
      <c r="B306">
        <v>0</v>
      </c>
      <c r="C306">
        <v>23.81</v>
      </c>
      <c r="D306">
        <f t="shared" si="8"/>
        <v>296.95999999999998</v>
      </c>
      <c r="E306">
        <f t="shared" si="9"/>
        <v>0</v>
      </c>
      <c r="G306">
        <v>0</v>
      </c>
    </row>
    <row r="307" spans="1:7" x14ac:dyDescent="0.25">
      <c r="A307" s="6">
        <v>5.9027777777777783E-2</v>
      </c>
      <c r="B307">
        <v>0</v>
      </c>
      <c r="C307">
        <v>23.22</v>
      </c>
      <c r="D307">
        <f t="shared" si="8"/>
        <v>296.37</v>
      </c>
      <c r="E307">
        <f t="shared" si="9"/>
        <v>0</v>
      </c>
      <c r="G307">
        <v>0</v>
      </c>
    </row>
    <row r="308" spans="1:7" x14ac:dyDescent="0.25">
      <c r="A308" s="6">
        <v>6.25E-2</v>
      </c>
      <c r="B308">
        <v>0</v>
      </c>
      <c r="C308">
        <v>23.02</v>
      </c>
      <c r="D308">
        <f t="shared" si="8"/>
        <v>296.16999999999996</v>
      </c>
      <c r="E308">
        <f t="shared" si="9"/>
        <v>0</v>
      </c>
      <c r="G308">
        <v>0</v>
      </c>
    </row>
    <row r="309" spans="1:7" x14ac:dyDescent="0.25">
      <c r="A309" s="6">
        <v>6.5972222222222224E-2</v>
      </c>
      <c r="B309">
        <v>0</v>
      </c>
      <c r="C309">
        <v>22.87</v>
      </c>
      <c r="D309">
        <f t="shared" si="8"/>
        <v>296.02</v>
      </c>
      <c r="E309">
        <f t="shared" si="9"/>
        <v>0</v>
      </c>
      <c r="G309">
        <v>0</v>
      </c>
    </row>
    <row r="310" spans="1:7" x14ac:dyDescent="0.25">
      <c r="A310" s="6">
        <v>6.9444444444444434E-2</v>
      </c>
      <c r="B310">
        <v>0</v>
      </c>
      <c r="C310">
        <v>22.82</v>
      </c>
      <c r="D310">
        <f t="shared" si="8"/>
        <v>295.96999999999997</v>
      </c>
      <c r="E310">
        <f t="shared" si="9"/>
        <v>0</v>
      </c>
      <c r="G310">
        <v>0</v>
      </c>
    </row>
    <row r="311" spans="1:7" x14ac:dyDescent="0.25">
      <c r="A311" s="6">
        <v>7.2916666666666671E-2</v>
      </c>
      <c r="B311">
        <v>0</v>
      </c>
      <c r="C311">
        <v>22.9</v>
      </c>
      <c r="D311">
        <f t="shared" si="8"/>
        <v>296.04999999999995</v>
      </c>
      <c r="E311">
        <f t="shared" si="9"/>
        <v>0</v>
      </c>
      <c r="G311">
        <v>0</v>
      </c>
    </row>
    <row r="312" spans="1:7" x14ac:dyDescent="0.25">
      <c r="A312" s="6">
        <v>7.6388888888888895E-2</v>
      </c>
      <c r="B312">
        <v>0</v>
      </c>
      <c r="C312">
        <v>23.11</v>
      </c>
      <c r="D312">
        <f t="shared" si="8"/>
        <v>296.26</v>
      </c>
      <c r="E312">
        <f t="shared" si="9"/>
        <v>0</v>
      </c>
      <c r="G312">
        <v>0</v>
      </c>
    </row>
    <row r="313" spans="1:7" x14ac:dyDescent="0.25">
      <c r="A313" s="6">
        <v>7.9861111111111105E-2</v>
      </c>
      <c r="B313">
        <v>0</v>
      </c>
      <c r="C313">
        <v>23.29</v>
      </c>
      <c r="D313">
        <f t="shared" si="8"/>
        <v>296.44</v>
      </c>
      <c r="E313">
        <f t="shared" si="9"/>
        <v>0</v>
      </c>
      <c r="G313">
        <v>0</v>
      </c>
    </row>
    <row r="314" spans="1:7" x14ac:dyDescent="0.25">
      <c r="A314" s="6">
        <v>8.3333333333333329E-2</v>
      </c>
      <c r="B314">
        <v>0</v>
      </c>
      <c r="C314">
        <v>23.17</v>
      </c>
      <c r="D314">
        <f t="shared" si="8"/>
        <v>296.32</v>
      </c>
      <c r="E314">
        <f t="shared" si="9"/>
        <v>0</v>
      </c>
      <c r="G314">
        <v>0</v>
      </c>
    </row>
    <row r="315" spans="1:7" x14ac:dyDescent="0.25">
      <c r="A315" s="6">
        <v>8.6805555555555566E-2</v>
      </c>
      <c r="B315">
        <v>0</v>
      </c>
      <c r="C315">
        <v>22.93</v>
      </c>
      <c r="D315">
        <f t="shared" si="8"/>
        <v>296.08</v>
      </c>
      <c r="E315">
        <f t="shared" si="9"/>
        <v>0</v>
      </c>
      <c r="G315">
        <v>0</v>
      </c>
    </row>
    <row r="316" spans="1:7" x14ac:dyDescent="0.25">
      <c r="A316" s="6">
        <v>9.0277777777777776E-2</v>
      </c>
      <c r="B316">
        <v>0</v>
      </c>
      <c r="C316">
        <v>22.86</v>
      </c>
      <c r="D316">
        <f t="shared" si="8"/>
        <v>296.01</v>
      </c>
      <c r="E316">
        <f t="shared" si="9"/>
        <v>0</v>
      </c>
      <c r="G316">
        <v>0</v>
      </c>
    </row>
    <row r="317" spans="1:7" x14ac:dyDescent="0.25">
      <c r="A317" s="6">
        <v>9.375E-2</v>
      </c>
      <c r="B317">
        <v>0</v>
      </c>
      <c r="C317">
        <v>22.7</v>
      </c>
      <c r="D317">
        <f t="shared" si="8"/>
        <v>295.84999999999997</v>
      </c>
      <c r="E317">
        <f t="shared" si="9"/>
        <v>0</v>
      </c>
      <c r="G317">
        <v>0</v>
      </c>
    </row>
    <row r="318" spans="1:7" x14ac:dyDescent="0.25">
      <c r="A318" s="6">
        <v>9.7222222222222224E-2</v>
      </c>
      <c r="B318">
        <v>0</v>
      </c>
      <c r="C318">
        <v>22.66</v>
      </c>
      <c r="D318">
        <f t="shared" si="8"/>
        <v>295.81</v>
      </c>
      <c r="E318">
        <f t="shared" si="9"/>
        <v>0</v>
      </c>
      <c r="G318">
        <v>0</v>
      </c>
    </row>
    <row r="319" spans="1:7" x14ac:dyDescent="0.25">
      <c r="A319" s="6">
        <v>0.10069444444444443</v>
      </c>
      <c r="B319">
        <v>0</v>
      </c>
      <c r="C319">
        <v>22.6</v>
      </c>
      <c r="D319">
        <f t="shared" si="8"/>
        <v>295.75</v>
      </c>
      <c r="E319">
        <f t="shared" si="9"/>
        <v>0</v>
      </c>
      <c r="G319">
        <v>0</v>
      </c>
    </row>
    <row r="320" spans="1:7" x14ac:dyDescent="0.25">
      <c r="A320" s="6">
        <v>0.10416666666666667</v>
      </c>
      <c r="B320">
        <v>0</v>
      </c>
      <c r="C320">
        <v>22.47</v>
      </c>
      <c r="D320">
        <f t="shared" si="8"/>
        <v>295.62</v>
      </c>
      <c r="E320">
        <f t="shared" si="9"/>
        <v>0</v>
      </c>
      <c r="G320">
        <v>0</v>
      </c>
    </row>
    <row r="321" spans="1:7" x14ac:dyDescent="0.25">
      <c r="A321" s="6">
        <v>0.1076388888888889</v>
      </c>
      <c r="B321">
        <v>0</v>
      </c>
      <c r="C321">
        <v>22.38</v>
      </c>
      <c r="D321">
        <f t="shared" si="8"/>
        <v>295.52999999999997</v>
      </c>
      <c r="E321">
        <f t="shared" si="9"/>
        <v>0</v>
      </c>
      <c r="G321">
        <v>0</v>
      </c>
    </row>
    <row r="322" spans="1:7" x14ac:dyDescent="0.25">
      <c r="A322" s="6">
        <v>0.1111111111111111</v>
      </c>
      <c r="B322">
        <v>0</v>
      </c>
      <c r="C322">
        <v>22.35</v>
      </c>
      <c r="D322">
        <f t="shared" si="8"/>
        <v>295.5</v>
      </c>
      <c r="E322">
        <f t="shared" si="9"/>
        <v>0</v>
      </c>
      <c r="G322">
        <v>0</v>
      </c>
    </row>
    <row r="323" spans="1:7" x14ac:dyDescent="0.25">
      <c r="A323" s="6">
        <v>0.11458333333333333</v>
      </c>
      <c r="B323">
        <v>0</v>
      </c>
      <c r="C323">
        <v>22.54</v>
      </c>
      <c r="D323">
        <f t="shared" ref="D323:D386" si="10">C323+273.15</f>
        <v>295.69</v>
      </c>
      <c r="E323">
        <f t="shared" ref="E323:E386" si="11">220*(B323* 0.9* 0.153*1.636*(1 - 0.0043*(D323-298.15 )))</f>
        <v>0</v>
      </c>
      <c r="G323">
        <v>0</v>
      </c>
    </row>
    <row r="324" spans="1:7" x14ac:dyDescent="0.25">
      <c r="A324" s="6">
        <v>0.11805555555555557</v>
      </c>
      <c r="B324">
        <v>0</v>
      </c>
      <c r="C324">
        <v>22.83</v>
      </c>
      <c r="D324">
        <f t="shared" si="10"/>
        <v>295.97999999999996</v>
      </c>
      <c r="E324">
        <f t="shared" si="11"/>
        <v>0</v>
      </c>
      <c r="G324">
        <v>0</v>
      </c>
    </row>
    <row r="325" spans="1:7" x14ac:dyDescent="0.25">
      <c r="A325" s="6">
        <v>0.12152777777777778</v>
      </c>
      <c r="B325">
        <v>0</v>
      </c>
      <c r="C325">
        <v>22.85</v>
      </c>
      <c r="D325">
        <f t="shared" si="10"/>
        <v>296</v>
      </c>
      <c r="E325">
        <f t="shared" si="11"/>
        <v>0</v>
      </c>
      <c r="G325">
        <v>0</v>
      </c>
    </row>
    <row r="326" spans="1:7" x14ac:dyDescent="0.25">
      <c r="A326" s="6">
        <v>0.125</v>
      </c>
      <c r="B326">
        <v>0</v>
      </c>
      <c r="C326">
        <v>23.26</v>
      </c>
      <c r="D326">
        <f t="shared" si="10"/>
        <v>296.40999999999997</v>
      </c>
      <c r="E326">
        <f t="shared" si="11"/>
        <v>0</v>
      </c>
      <c r="G326">
        <v>0</v>
      </c>
    </row>
    <row r="327" spans="1:7" x14ac:dyDescent="0.25">
      <c r="A327" s="6">
        <v>0.12847222222222224</v>
      </c>
      <c r="B327">
        <v>0</v>
      </c>
      <c r="C327">
        <v>23.21</v>
      </c>
      <c r="D327">
        <f t="shared" si="10"/>
        <v>296.35999999999996</v>
      </c>
      <c r="E327">
        <f t="shared" si="11"/>
        <v>0</v>
      </c>
      <c r="G327">
        <v>0</v>
      </c>
    </row>
    <row r="328" spans="1:7" x14ac:dyDescent="0.25">
      <c r="A328" s="6">
        <v>0.13194444444444445</v>
      </c>
      <c r="B328">
        <v>0</v>
      </c>
      <c r="C328">
        <v>23.22</v>
      </c>
      <c r="D328">
        <f t="shared" si="10"/>
        <v>296.37</v>
      </c>
      <c r="E328">
        <f t="shared" si="11"/>
        <v>0</v>
      </c>
      <c r="G328">
        <v>0</v>
      </c>
    </row>
    <row r="329" spans="1:7" x14ac:dyDescent="0.25">
      <c r="A329" s="6">
        <v>0.13541666666666666</v>
      </c>
      <c r="B329">
        <v>0</v>
      </c>
      <c r="C329">
        <v>23.49</v>
      </c>
      <c r="D329">
        <f t="shared" si="10"/>
        <v>296.64</v>
      </c>
      <c r="E329">
        <f t="shared" si="11"/>
        <v>0</v>
      </c>
      <c r="G329">
        <v>0</v>
      </c>
    </row>
    <row r="330" spans="1:7" x14ac:dyDescent="0.25">
      <c r="A330" s="6">
        <v>0.1388888888888889</v>
      </c>
      <c r="B330">
        <v>0</v>
      </c>
      <c r="C330">
        <v>23.75</v>
      </c>
      <c r="D330">
        <f t="shared" si="10"/>
        <v>296.89999999999998</v>
      </c>
      <c r="E330">
        <f t="shared" si="11"/>
        <v>0</v>
      </c>
      <c r="G330">
        <v>0</v>
      </c>
    </row>
    <row r="331" spans="1:7" x14ac:dyDescent="0.25">
      <c r="A331" s="6">
        <v>0.1423611111111111</v>
      </c>
      <c r="B331">
        <v>0</v>
      </c>
      <c r="C331">
        <v>23.68</v>
      </c>
      <c r="D331">
        <f t="shared" si="10"/>
        <v>296.83</v>
      </c>
      <c r="E331">
        <f t="shared" si="11"/>
        <v>0</v>
      </c>
      <c r="G331">
        <v>0</v>
      </c>
    </row>
    <row r="332" spans="1:7" x14ac:dyDescent="0.25">
      <c r="A332" s="6">
        <v>0.14583333333333334</v>
      </c>
      <c r="B332">
        <v>0</v>
      </c>
      <c r="C332">
        <v>23.64</v>
      </c>
      <c r="D332">
        <f t="shared" si="10"/>
        <v>296.78999999999996</v>
      </c>
      <c r="E332">
        <f t="shared" si="11"/>
        <v>0</v>
      </c>
      <c r="G332">
        <v>0</v>
      </c>
    </row>
    <row r="333" spans="1:7" x14ac:dyDescent="0.25">
      <c r="A333" s="6">
        <v>0.14930555555555555</v>
      </c>
      <c r="B333">
        <v>0</v>
      </c>
      <c r="C333">
        <v>23.49</v>
      </c>
      <c r="D333">
        <f t="shared" si="10"/>
        <v>296.64</v>
      </c>
      <c r="E333">
        <f t="shared" si="11"/>
        <v>0</v>
      </c>
      <c r="G333">
        <v>0</v>
      </c>
    </row>
    <row r="334" spans="1:7" x14ac:dyDescent="0.25">
      <c r="A334" s="6">
        <v>0.15277777777777776</v>
      </c>
      <c r="B334">
        <v>0</v>
      </c>
      <c r="C334">
        <v>23.25</v>
      </c>
      <c r="D334">
        <f t="shared" si="10"/>
        <v>296.39999999999998</v>
      </c>
      <c r="E334">
        <f t="shared" si="11"/>
        <v>0</v>
      </c>
      <c r="G334">
        <v>0</v>
      </c>
    </row>
    <row r="335" spans="1:7" x14ac:dyDescent="0.25">
      <c r="A335" s="6">
        <v>0.15625</v>
      </c>
      <c r="B335">
        <v>0</v>
      </c>
      <c r="C335">
        <v>23.05</v>
      </c>
      <c r="D335">
        <f t="shared" si="10"/>
        <v>296.2</v>
      </c>
      <c r="E335">
        <f t="shared" si="11"/>
        <v>0</v>
      </c>
      <c r="G335">
        <v>0</v>
      </c>
    </row>
    <row r="336" spans="1:7" x14ac:dyDescent="0.25">
      <c r="A336" s="6">
        <v>0.15972222222222224</v>
      </c>
      <c r="B336">
        <v>0</v>
      </c>
      <c r="C336">
        <v>22.94</v>
      </c>
      <c r="D336">
        <f t="shared" si="10"/>
        <v>296.08999999999997</v>
      </c>
      <c r="E336">
        <f t="shared" si="11"/>
        <v>0</v>
      </c>
      <c r="G336">
        <v>0</v>
      </c>
    </row>
    <row r="337" spans="1:7" x14ac:dyDescent="0.25">
      <c r="A337" s="6">
        <v>0.16319444444444445</v>
      </c>
      <c r="B337">
        <v>0</v>
      </c>
      <c r="C337">
        <v>22.9</v>
      </c>
      <c r="D337">
        <f t="shared" si="10"/>
        <v>296.04999999999995</v>
      </c>
      <c r="E337">
        <f t="shared" si="11"/>
        <v>0</v>
      </c>
      <c r="G337">
        <v>0</v>
      </c>
    </row>
    <row r="338" spans="1:7" x14ac:dyDescent="0.25">
      <c r="A338" s="6">
        <v>0.16666666666666666</v>
      </c>
      <c r="B338">
        <v>0</v>
      </c>
      <c r="C338">
        <v>22.82</v>
      </c>
      <c r="D338">
        <f t="shared" si="10"/>
        <v>295.96999999999997</v>
      </c>
      <c r="E338">
        <f t="shared" si="11"/>
        <v>0</v>
      </c>
      <c r="G338">
        <v>0</v>
      </c>
    </row>
    <row r="339" spans="1:7" x14ac:dyDescent="0.25">
      <c r="A339" s="6">
        <v>0.17013888888888887</v>
      </c>
      <c r="B339">
        <v>0</v>
      </c>
      <c r="C339">
        <v>22.78</v>
      </c>
      <c r="D339">
        <f t="shared" si="10"/>
        <v>295.92999999999995</v>
      </c>
      <c r="E339">
        <f t="shared" si="11"/>
        <v>0</v>
      </c>
      <c r="G339">
        <v>0</v>
      </c>
    </row>
    <row r="340" spans="1:7" x14ac:dyDescent="0.25">
      <c r="A340" s="6">
        <v>0.17361111111111113</v>
      </c>
      <c r="B340">
        <v>0</v>
      </c>
      <c r="C340">
        <v>22.97</v>
      </c>
      <c r="D340">
        <f t="shared" si="10"/>
        <v>296.12</v>
      </c>
      <c r="E340">
        <f t="shared" si="11"/>
        <v>0</v>
      </c>
      <c r="G340">
        <v>0</v>
      </c>
    </row>
    <row r="341" spans="1:7" x14ac:dyDescent="0.25">
      <c r="A341" s="6">
        <v>0.17708333333333334</v>
      </c>
      <c r="B341">
        <v>0</v>
      </c>
      <c r="C341">
        <v>23.54</v>
      </c>
      <c r="D341">
        <f t="shared" si="10"/>
        <v>296.69</v>
      </c>
      <c r="E341">
        <f t="shared" si="11"/>
        <v>0</v>
      </c>
      <c r="G341">
        <v>0</v>
      </c>
    </row>
    <row r="342" spans="1:7" x14ac:dyDescent="0.25">
      <c r="A342" s="6">
        <v>0.18055555555555555</v>
      </c>
      <c r="B342">
        <v>0</v>
      </c>
      <c r="C342">
        <v>23.7</v>
      </c>
      <c r="D342">
        <f t="shared" si="10"/>
        <v>296.84999999999997</v>
      </c>
      <c r="E342">
        <f t="shared" si="11"/>
        <v>0</v>
      </c>
      <c r="G342">
        <v>0</v>
      </c>
    </row>
    <row r="343" spans="1:7" x14ac:dyDescent="0.25">
      <c r="A343" s="6">
        <v>0.18402777777777779</v>
      </c>
      <c r="B343">
        <v>0</v>
      </c>
      <c r="C343">
        <v>23.8</v>
      </c>
      <c r="D343">
        <f t="shared" si="10"/>
        <v>296.95</v>
      </c>
      <c r="E343">
        <f t="shared" si="11"/>
        <v>0</v>
      </c>
      <c r="G343">
        <v>0</v>
      </c>
    </row>
    <row r="344" spans="1:7" x14ac:dyDescent="0.25">
      <c r="A344" s="6">
        <v>0.1875</v>
      </c>
      <c r="B344">
        <v>0</v>
      </c>
      <c r="C344">
        <v>24</v>
      </c>
      <c r="D344">
        <f t="shared" si="10"/>
        <v>297.14999999999998</v>
      </c>
      <c r="E344">
        <f t="shared" si="11"/>
        <v>0</v>
      </c>
      <c r="G344">
        <v>0</v>
      </c>
    </row>
    <row r="345" spans="1:7" x14ac:dyDescent="0.25">
      <c r="A345" s="6">
        <v>0.19097222222222221</v>
      </c>
      <c r="B345">
        <v>0</v>
      </c>
      <c r="C345">
        <v>24.03</v>
      </c>
      <c r="D345">
        <f t="shared" si="10"/>
        <v>297.17999999999995</v>
      </c>
      <c r="E345">
        <f t="shared" si="11"/>
        <v>0</v>
      </c>
      <c r="G345">
        <v>0</v>
      </c>
    </row>
    <row r="346" spans="1:7" x14ac:dyDescent="0.25">
      <c r="A346" s="6">
        <v>0.19444444444444445</v>
      </c>
      <c r="B346">
        <v>0</v>
      </c>
      <c r="C346">
        <v>24.44</v>
      </c>
      <c r="D346">
        <f t="shared" si="10"/>
        <v>297.58999999999997</v>
      </c>
      <c r="E346">
        <f t="shared" si="11"/>
        <v>0</v>
      </c>
      <c r="G346">
        <v>0</v>
      </c>
    </row>
    <row r="347" spans="1:7" x14ac:dyDescent="0.25">
      <c r="A347" s="6">
        <v>0.19791666666666666</v>
      </c>
      <c r="B347">
        <v>0</v>
      </c>
      <c r="C347">
        <v>24.34</v>
      </c>
      <c r="D347">
        <f t="shared" si="10"/>
        <v>297.48999999999995</v>
      </c>
      <c r="E347">
        <f t="shared" si="11"/>
        <v>0</v>
      </c>
      <c r="G347">
        <v>0</v>
      </c>
    </row>
    <row r="348" spans="1:7" x14ac:dyDescent="0.25">
      <c r="A348" s="6">
        <v>0.20138888888888887</v>
      </c>
      <c r="B348">
        <v>0</v>
      </c>
      <c r="C348">
        <v>24.17</v>
      </c>
      <c r="D348">
        <f t="shared" si="10"/>
        <v>297.32</v>
      </c>
      <c r="E348">
        <f t="shared" si="11"/>
        <v>0</v>
      </c>
      <c r="G348">
        <v>0</v>
      </c>
    </row>
    <row r="349" spans="1:7" x14ac:dyDescent="0.25">
      <c r="A349" s="6">
        <v>0.20486111111111113</v>
      </c>
      <c r="B349">
        <v>0</v>
      </c>
      <c r="C349">
        <v>24.63</v>
      </c>
      <c r="D349">
        <f t="shared" si="10"/>
        <v>297.77999999999997</v>
      </c>
      <c r="E349">
        <f t="shared" si="11"/>
        <v>0</v>
      </c>
      <c r="G349">
        <v>0</v>
      </c>
    </row>
    <row r="350" spans="1:7" x14ac:dyDescent="0.25">
      <c r="A350" s="6">
        <v>0.20833333333333334</v>
      </c>
      <c r="B350">
        <v>0</v>
      </c>
      <c r="C350">
        <v>24.74</v>
      </c>
      <c r="D350">
        <f t="shared" si="10"/>
        <v>297.89</v>
      </c>
      <c r="E350">
        <f t="shared" si="11"/>
        <v>0</v>
      </c>
      <c r="G350">
        <v>0</v>
      </c>
    </row>
    <row r="351" spans="1:7" x14ac:dyDescent="0.25">
      <c r="A351" s="6">
        <v>0.21180555555555555</v>
      </c>
      <c r="B351">
        <v>0</v>
      </c>
      <c r="C351">
        <v>24.45</v>
      </c>
      <c r="D351">
        <f t="shared" si="10"/>
        <v>297.59999999999997</v>
      </c>
      <c r="E351">
        <f t="shared" si="11"/>
        <v>0</v>
      </c>
      <c r="G351">
        <v>0</v>
      </c>
    </row>
    <row r="352" spans="1:7" x14ac:dyDescent="0.25">
      <c r="A352" s="6">
        <v>0.21527777777777779</v>
      </c>
      <c r="B352">
        <v>0</v>
      </c>
      <c r="C352">
        <v>24.36</v>
      </c>
      <c r="D352">
        <f t="shared" si="10"/>
        <v>297.51</v>
      </c>
      <c r="E352">
        <f t="shared" si="11"/>
        <v>0</v>
      </c>
      <c r="G352">
        <v>0</v>
      </c>
    </row>
    <row r="353" spans="1:7" x14ac:dyDescent="0.25">
      <c r="A353" s="6">
        <v>0.21875</v>
      </c>
      <c r="B353">
        <v>0</v>
      </c>
      <c r="C353">
        <v>23.95</v>
      </c>
      <c r="D353">
        <f t="shared" si="10"/>
        <v>297.09999999999997</v>
      </c>
      <c r="E353">
        <f t="shared" si="11"/>
        <v>0</v>
      </c>
      <c r="G353">
        <v>0</v>
      </c>
    </row>
    <row r="354" spans="1:7" x14ac:dyDescent="0.25">
      <c r="A354" s="6">
        <v>0.22222222222222221</v>
      </c>
      <c r="B354">
        <v>0</v>
      </c>
      <c r="C354">
        <v>23.54</v>
      </c>
      <c r="D354">
        <f t="shared" si="10"/>
        <v>296.69</v>
      </c>
      <c r="E354">
        <f t="shared" si="11"/>
        <v>0</v>
      </c>
      <c r="G354">
        <v>0</v>
      </c>
    </row>
    <row r="355" spans="1:7" x14ac:dyDescent="0.25">
      <c r="A355" s="6">
        <v>0.22569444444444445</v>
      </c>
      <c r="B355">
        <v>0</v>
      </c>
      <c r="C355">
        <v>23.4</v>
      </c>
      <c r="D355">
        <f t="shared" si="10"/>
        <v>296.54999999999995</v>
      </c>
      <c r="E355">
        <f t="shared" si="11"/>
        <v>0</v>
      </c>
      <c r="G355">
        <v>0</v>
      </c>
    </row>
    <row r="356" spans="1:7" x14ac:dyDescent="0.25">
      <c r="A356" s="6">
        <v>0.22916666666666666</v>
      </c>
      <c r="B356">
        <v>0</v>
      </c>
      <c r="C356">
        <v>23.33</v>
      </c>
      <c r="D356">
        <f t="shared" si="10"/>
        <v>296.47999999999996</v>
      </c>
      <c r="E356">
        <f t="shared" si="11"/>
        <v>0</v>
      </c>
      <c r="G356">
        <v>0</v>
      </c>
    </row>
    <row r="357" spans="1:7" x14ac:dyDescent="0.25">
      <c r="A357" s="6">
        <v>0.23263888888888887</v>
      </c>
      <c r="B357">
        <v>0</v>
      </c>
      <c r="C357">
        <v>23.3</v>
      </c>
      <c r="D357">
        <f t="shared" si="10"/>
        <v>296.45</v>
      </c>
      <c r="E357">
        <f t="shared" si="11"/>
        <v>0</v>
      </c>
      <c r="G357">
        <v>0</v>
      </c>
    </row>
    <row r="358" spans="1:7" x14ac:dyDescent="0.25">
      <c r="A358" s="6">
        <v>0.23611111111111113</v>
      </c>
      <c r="B358">
        <v>0</v>
      </c>
      <c r="C358">
        <v>23.27</v>
      </c>
      <c r="D358">
        <f t="shared" si="10"/>
        <v>296.41999999999996</v>
      </c>
      <c r="E358">
        <f t="shared" si="11"/>
        <v>0</v>
      </c>
      <c r="G358">
        <v>0</v>
      </c>
    </row>
    <row r="359" spans="1:7" x14ac:dyDescent="0.25">
      <c r="A359" s="6">
        <v>0.23958333333333334</v>
      </c>
      <c r="B359">
        <v>0</v>
      </c>
      <c r="C359">
        <v>23.2</v>
      </c>
      <c r="D359">
        <f t="shared" si="10"/>
        <v>296.34999999999997</v>
      </c>
      <c r="E359">
        <f t="shared" si="11"/>
        <v>0</v>
      </c>
      <c r="G359">
        <v>0</v>
      </c>
    </row>
    <row r="360" spans="1:7" x14ac:dyDescent="0.25">
      <c r="A360" s="6">
        <v>0.24305555555555555</v>
      </c>
      <c r="B360">
        <v>0</v>
      </c>
      <c r="C360">
        <v>23.13</v>
      </c>
      <c r="D360">
        <f t="shared" si="10"/>
        <v>296.27999999999997</v>
      </c>
      <c r="E360">
        <f t="shared" si="11"/>
        <v>0</v>
      </c>
      <c r="G360">
        <v>0</v>
      </c>
    </row>
    <row r="361" spans="1:7" x14ac:dyDescent="0.25">
      <c r="A361" s="6">
        <v>0.24652777777777779</v>
      </c>
      <c r="B361">
        <v>0</v>
      </c>
      <c r="C361">
        <v>23.05</v>
      </c>
      <c r="D361">
        <f t="shared" si="10"/>
        <v>296.2</v>
      </c>
      <c r="E361">
        <f t="shared" si="11"/>
        <v>0</v>
      </c>
      <c r="G361">
        <v>0</v>
      </c>
    </row>
    <row r="362" spans="1:7" x14ac:dyDescent="0.25">
      <c r="A362" s="6">
        <v>0.25</v>
      </c>
      <c r="B362">
        <v>0</v>
      </c>
      <c r="C362">
        <v>23.01</v>
      </c>
      <c r="D362">
        <f t="shared" si="10"/>
        <v>296.15999999999997</v>
      </c>
      <c r="E362">
        <f t="shared" si="11"/>
        <v>0</v>
      </c>
      <c r="G362">
        <v>0</v>
      </c>
    </row>
    <row r="363" spans="1:7" x14ac:dyDescent="0.25">
      <c r="A363" s="6">
        <v>0.25347222222222221</v>
      </c>
      <c r="B363">
        <v>0</v>
      </c>
      <c r="C363">
        <v>23.11</v>
      </c>
      <c r="D363">
        <f t="shared" si="10"/>
        <v>296.26</v>
      </c>
      <c r="E363">
        <f t="shared" si="11"/>
        <v>0</v>
      </c>
      <c r="G363">
        <v>0</v>
      </c>
    </row>
    <row r="364" spans="1:7" x14ac:dyDescent="0.25">
      <c r="A364" s="6">
        <v>0.25694444444444448</v>
      </c>
      <c r="B364">
        <v>0</v>
      </c>
      <c r="C364">
        <v>23.2</v>
      </c>
      <c r="D364">
        <f t="shared" si="10"/>
        <v>296.34999999999997</v>
      </c>
      <c r="E364">
        <f t="shared" si="11"/>
        <v>0</v>
      </c>
      <c r="G364">
        <v>0</v>
      </c>
    </row>
    <row r="365" spans="1:7" x14ac:dyDescent="0.25">
      <c r="A365" s="6">
        <v>0.26041666666666669</v>
      </c>
      <c r="B365">
        <v>0</v>
      </c>
      <c r="C365">
        <v>23.11</v>
      </c>
      <c r="D365">
        <f t="shared" si="10"/>
        <v>296.26</v>
      </c>
      <c r="E365">
        <f t="shared" si="11"/>
        <v>0</v>
      </c>
      <c r="G365">
        <v>0</v>
      </c>
    </row>
    <row r="366" spans="1:7" x14ac:dyDescent="0.25">
      <c r="A366" s="6">
        <v>0.2638888888888889</v>
      </c>
      <c r="B366">
        <v>0</v>
      </c>
      <c r="C366">
        <v>22.97</v>
      </c>
      <c r="D366">
        <f t="shared" si="10"/>
        <v>296.12</v>
      </c>
      <c r="E366">
        <f t="shared" si="11"/>
        <v>0</v>
      </c>
      <c r="G366">
        <v>0</v>
      </c>
    </row>
    <row r="367" spans="1:7" x14ac:dyDescent="0.25">
      <c r="A367" s="6">
        <v>0.2673611111111111</v>
      </c>
      <c r="B367">
        <v>0</v>
      </c>
      <c r="C367">
        <v>23.01</v>
      </c>
      <c r="D367">
        <f t="shared" si="10"/>
        <v>296.15999999999997</v>
      </c>
      <c r="E367">
        <f t="shared" si="11"/>
        <v>0</v>
      </c>
      <c r="G367">
        <v>0</v>
      </c>
    </row>
    <row r="368" spans="1:7" x14ac:dyDescent="0.25">
      <c r="A368" s="6">
        <v>0.27083333333333331</v>
      </c>
      <c r="B368">
        <v>0</v>
      </c>
      <c r="C368">
        <v>23.09</v>
      </c>
      <c r="D368">
        <f t="shared" si="10"/>
        <v>296.23999999999995</v>
      </c>
      <c r="E368">
        <f t="shared" si="11"/>
        <v>0</v>
      </c>
      <c r="G368">
        <v>0</v>
      </c>
    </row>
    <row r="369" spans="1:7" x14ac:dyDescent="0.25">
      <c r="A369" s="6">
        <v>0.27430555555555552</v>
      </c>
      <c r="B369">
        <v>0</v>
      </c>
      <c r="C369">
        <v>23.03</v>
      </c>
      <c r="D369">
        <f t="shared" si="10"/>
        <v>296.17999999999995</v>
      </c>
      <c r="E369">
        <f t="shared" si="11"/>
        <v>0</v>
      </c>
      <c r="G369">
        <v>0</v>
      </c>
    </row>
    <row r="370" spans="1:7" x14ac:dyDescent="0.25">
      <c r="A370" s="6">
        <v>0.27777777777777779</v>
      </c>
      <c r="B370">
        <v>0.31</v>
      </c>
      <c r="C370">
        <v>23.02</v>
      </c>
      <c r="D370">
        <f t="shared" si="10"/>
        <v>296.16999999999996</v>
      </c>
      <c r="E370">
        <f t="shared" si="11"/>
        <v>15.494713327510564</v>
      </c>
      <c r="G370">
        <v>0</v>
      </c>
    </row>
    <row r="371" spans="1:7" x14ac:dyDescent="0.25">
      <c r="A371" s="6">
        <v>0.28125</v>
      </c>
      <c r="B371">
        <v>0.25</v>
      </c>
      <c r="C371">
        <v>23.17</v>
      </c>
      <c r="D371">
        <f t="shared" si="10"/>
        <v>296.32</v>
      </c>
      <c r="E371">
        <f t="shared" si="11"/>
        <v>12.487744845773996</v>
      </c>
      <c r="G371">
        <v>0</v>
      </c>
    </row>
    <row r="372" spans="1:7" x14ac:dyDescent="0.25">
      <c r="A372" s="6">
        <v>0.28472222222222221</v>
      </c>
      <c r="B372">
        <v>0</v>
      </c>
      <c r="C372">
        <v>23.2</v>
      </c>
      <c r="D372">
        <f t="shared" si="10"/>
        <v>296.34999999999997</v>
      </c>
      <c r="E372">
        <f t="shared" si="11"/>
        <v>0</v>
      </c>
      <c r="G372">
        <v>0</v>
      </c>
    </row>
    <row r="373" spans="1:7" x14ac:dyDescent="0.25">
      <c r="A373" s="6">
        <v>0.28819444444444448</v>
      </c>
      <c r="B373">
        <v>2.99</v>
      </c>
      <c r="C373">
        <v>23.36</v>
      </c>
      <c r="D373">
        <f t="shared" si="10"/>
        <v>296.51</v>
      </c>
      <c r="E373">
        <f t="shared" si="11"/>
        <v>149.23235929691231</v>
      </c>
      <c r="G373">
        <v>0</v>
      </c>
    </row>
    <row r="374" spans="1:7" x14ac:dyDescent="0.25">
      <c r="A374" s="6">
        <v>0.29166666666666669</v>
      </c>
      <c r="B374">
        <v>10.58</v>
      </c>
      <c r="C374">
        <v>23.91</v>
      </c>
      <c r="D374">
        <f t="shared" si="10"/>
        <v>297.06</v>
      </c>
      <c r="E374">
        <f t="shared" si="11"/>
        <v>526.81286359264448</v>
      </c>
      <c r="G374">
        <v>0</v>
      </c>
    </row>
    <row r="375" spans="1:7" x14ac:dyDescent="0.25">
      <c r="A375" s="6">
        <v>0.2951388888888889</v>
      </c>
      <c r="B375">
        <v>15.39</v>
      </c>
      <c r="C375">
        <v>24.11</v>
      </c>
      <c r="D375">
        <f t="shared" si="10"/>
        <v>297.26</v>
      </c>
      <c r="E375">
        <f t="shared" si="11"/>
        <v>765.6625633019695</v>
      </c>
      <c r="G375">
        <v>0</v>
      </c>
    </row>
    <row r="376" spans="1:7" x14ac:dyDescent="0.25">
      <c r="A376" s="6">
        <v>0.2986111111111111</v>
      </c>
      <c r="B376">
        <v>11.26</v>
      </c>
      <c r="C376">
        <v>24.39</v>
      </c>
      <c r="D376">
        <f t="shared" si="10"/>
        <v>297.53999999999996</v>
      </c>
      <c r="E376">
        <f t="shared" si="11"/>
        <v>559.52046251122033</v>
      </c>
      <c r="G376">
        <v>0</v>
      </c>
    </row>
    <row r="377" spans="1:7" x14ac:dyDescent="0.25">
      <c r="A377" s="6">
        <v>0.30208333333333331</v>
      </c>
      <c r="B377">
        <v>9.9</v>
      </c>
      <c r="C377">
        <v>24.31</v>
      </c>
      <c r="D377">
        <f t="shared" si="10"/>
        <v>297.45999999999998</v>
      </c>
      <c r="E377">
        <f t="shared" si="11"/>
        <v>492.10951125132721</v>
      </c>
      <c r="G377">
        <v>0</v>
      </c>
    </row>
    <row r="378" spans="1:7" x14ac:dyDescent="0.25">
      <c r="A378" s="6">
        <v>0.30555555555555552</v>
      </c>
      <c r="B378">
        <v>19.38</v>
      </c>
      <c r="C378">
        <v>24.72</v>
      </c>
      <c r="D378">
        <f t="shared" si="10"/>
        <v>297.87</v>
      </c>
      <c r="E378">
        <f t="shared" si="11"/>
        <v>961.64830213138373</v>
      </c>
      <c r="G378">
        <v>0</v>
      </c>
    </row>
    <row r="379" spans="1:7" x14ac:dyDescent="0.25">
      <c r="A379" s="6">
        <v>0.30902777777777779</v>
      </c>
      <c r="B379">
        <v>36.28</v>
      </c>
      <c r="C379">
        <v>24.91</v>
      </c>
      <c r="D379">
        <f t="shared" si="10"/>
        <v>298.06</v>
      </c>
      <c r="E379">
        <f t="shared" si="11"/>
        <v>1798.768353577314</v>
      </c>
      <c r="G379">
        <v>0</v>
      </c>
    </row>
    <row r="380" spans="1:7" x14ac:dyDescent="0.25">
      <c r="A380" s="6">
        <v>0.3125</v>
      </c>
      <c r="B380">
        <v>60.56</v>
      </c>
      <c r="C380">
        <v>24.67</v>
      </c>
      <c r="D380">
        <f t="shared" si="10"/>
        <v>297.82</v>
      </c>
      <c r="E380">
        <f t="shared" si="11"/>
        <v>3005.6721963580853</v>
      </c>
    </row>
    <row r="381" spans="1:7" x14ac:dyDescent="0.25">
      <c r="A381" s="6">
        <v>0.31597222222222221</v>
      </c>
      <c r="B381">
        <v>102.67</v>
      </c>
      <c r="C381">
        <v>24.82</v>
      </c>
      <c r="D381">
        <f t="shared" si="10"/>
        <v>297.96999999999997</v>
      </c>
      <c r="E381">
        <f t="shared" si="11"/>
        <v>5092.3646691799149</v>
      </c>
    </row>
    <row r="382" spans="1:7" x14ac:dyDescent="0.25">
      <c r="A382" s="6">
        <v>0.31944444444444448</v>
      </c>
      <c r="B382">
        <v>127.74</v>
      </c>
      <c r="C382">
        <v>25</v>
      </c>
      <c r="D382">
        <f t="shared" si="10"/>
        <v>298.14999999999998</v>
      </c>
      <c r="E382">
        <f t="shared" si="11"/>
        <v>6330.920096159999</v>
      </c>
    </row>
    <row r="383" spans="1:7" x14ac:dyDescent="0.25">
      <c r="A383" s="6">
        <v>0.32291666666666669</v>
      </c>
      <c r="B383">
        <v>131.78</v>
      </c>
      <c r="C383">
        <v>24.95</v>
      </c>
      <c r="D383">
        <f t="shared" si="10"/>
        <v>298.09999999999997</v>
      </c>
      <c r="E383">
        <f t="shared" si="11"/>
        <v>6532.5506680113767</v>
      </c>
    </row>
    <row r="384" spans="1:7" x14ac:dyDescent="0.25">
      <c r="A384" s="6">
        <v>0.3263888888888889</v>
      </c>
      <c r="B384">
        <v>127.53</v>
      </c>
      <c r="C384">
        <v>24.91</v>
      </c>
      <c r="D384">
        <f t="shared" si="10"/>
        <v>298.06</v>
      </c>
      <c r="E384">
        <f t="shared" si="11"/>
        <v>6322.958327776043</v>
      </c>
    </row>
    <row r="385" spans="1:5" x14ac:dyDescent="0.25">
      <c r="A385" s="6">
        <v>0.3298611111111111</v>
      </c>
      <c r="B385">
        <v>124.55</v>
      </c>
      <c r="C385">
        <v>25.07</v>
      </c>
      <c r="D385">
        <f t="shared" si="10"/>
        <v>298.21999999999997</v>
      </c>
      <c r="E385">
        <f t="shared" si="11"/>
        <v>6170.9625382122822</v>
      </c>
    </row>
    <row r="386" spans="1:5" x14ac:dyDescent="0.25">
      <c r="A386" s="6">
        <v>0.33333333333333331</v>
      </c>
      <c r="B386">
        <v>110.9</v>
      </c>
      <c r="C386">
        <v>25.15</v>
      </c>
      <c r="D386">
        <f t="shared" si="10"/>
        <v>298.29999999999995</v>
      </c>
      <c r="E386">
        <f t="shared" si="11"/>
        <v>5492.768003633988</v>
      </c>
    </row>
    <row r="387" spans="1:5" x14ac:dyDescent="0.25">
      <c r="A387" s="6">
        <v>0.33680555555555558</v>
      </c>
      <c r="B387">
        <v>107.46</v>
      </c>
      <c r="C387">
        <v>25.08</v>
      </c>
      <c r="D387">
        <f t="shared" ref="D387:D450" si="12">C387+273.15</f>
        <v>298.22999999999996</v>
      </c>
      <c r="E387">
        <f t="shared" ref="E387:E450" si="13">220*(B387* 0.9* 0.153*1.636*(1 - 0.0043*(D387-298.15 )))</f>
        <v>5323.9912574108193</v>
      </c>
    </row>
    <row r="388" spans="1:5" x14ac:dyDescent="0.25">
      <c r="A388" s="6">
        <v>0.34027777777777773</v>
      </c>
      <c r="B388">
        <v>113.46</v>
      </c>
      <c r="C388">
        <v>25.13</v>
      </c>
      <c r="D388">
        <f t="shared" si="12"/>
        <v>298.27999999999997</v>
      </c>
      <c r="E388">
        <f t="shared" si="13"/>
        <v>5620.0458818522457</v>
      </c>
    </row>
    <row r="389" spans="1:5" x14ac:dyDescent="0.25">
      <c r="A389" s="6">
        <v>0.34375</v>
      </c>
      <c r="B389">
        <v>195.48</v>
      </c>
      <c r="C389">
        <v>25.17</v>
      </c>
      <c r="D389">
        <f t="shared" si="12"/>
        <v>298.32</v>
      </c>
      <c r="E389">
        <f t="shared" si="13"/>
        <v>9681.0990918976531</v>
      </c>
    </row>
    <row r="390" spans="1:5" x14ac:dyDescent="0.25">
      <c r="A390" s="6">
        <v>0.34722222222222227</v>
      </c>
      <c r="B390">
        <v>183.77</v>
      </c>
      <c r="C390">
        <v>25.3</v>
      </c>
      <c r="D390">
        <f t="shared" si="12"/>
        <v>298.45</v>
      </c>
      <c r="E390">
        <f t="shared" si="13"/>
        <v>9096.0729392617122</v>
      </c>
    </row>
    <row r="391" spans="1:5" x14ac:dyDescent="0.25">
      <c r="A391" s="6">
        <v>0.35069444444444442</v>
      </c>
      <c r="B391">
        <v>130.34</v>
      </c>
      <c r="C391">
        <v>25.4</v>
      </c>
      <c r="D391">
        <f t="shared" si="12"/>
        <v>298.54999999999995</v>
      </c>
      <c r="E391">
        <f t="shared" si="13"/>
        <v>6448.6678352741574</v>
      </c>
    </row>
    <row r="392" spans="1:5" x14ac:dyDescent="0.25">
      <c r="A392" s="6">
        <v>0.35416666666666669</v>
      </c>
      <c r="B392">
        <v>164.03</v>
      </c>
      <c r="C392">
        <v>25.39</v>
      </c>
      <c r="D392">
        <f t="shared" si="12"/>
        <v>298.53999999999996</v>
      </c>
      <c r="E392">
        <f t="shared" si="13"/>
        <v>8115.8550537993424</v>
      </c>
    </row>
    <row r="393" spans="1:5" x14ac:dyDescent="0.25">
      <c r="A393" s="6">
        <v>0.3576388888888889</v>
      </c>
      <c r="B393">
        <v>317.93</v>
      </c>
      <c r="C393">
        <v>25.61</v>
      </c>
      <c r="D393">
        <f t="shared" si="12"/>
        <v>298.76</v>
      </c>
      <c r="E393">
        <f t="shared" si="13"/>
        <v>15715.593232404093</v>
      </c>
    </row>
    <row r="394" spans="1:5" x14ac:dyDescent="0.25">
      <c r="A394" s="6">
        <v>0.3611111111111111</v>
      </c>
      <c r="B394">
        <v>311.58999999999997</v>
      </c>
      <c r="C394">
        <v>25.79</v>
      </c>
      <c r="D394">
        <f t="shared" si="12"/>
        <v>298.94</v>
      </c>
      <c r="E394">
        <f t="shared" si="13"/>
        <v>15390.248128865504</v>
      </c>
    </row>
    <row r="395" spans="1:5" x14ac:dyDescent="0.25">
      <c r="A395" s="6">
        <v>0.36458333333333331</v>
      </c>
      <c r="B395">
        <v>367.5</v>
      </c>
      <c r="C395">
        <v>25.71</v>
      </c>
      <c r="D395">
        <f t="shared" si="12"/>
        <v>298.85999999999996</v>
      </c>
      <c r="E395">
        <f t="shared" si="13"/>
        <v>18158.055311074142</v>
      </c>
    </row>
    <row r="396" spans="1:5" x14ac:dyDescent="0.25">
      <c r="A396" s="6">
        <v>0.36805555555555558</v>
      </c>
      <c r="B396">
        <v>440.13</v>
      </c>
      <c r="C396">
        <v>25.63</v>
      </c>
      <c r="D396">
        <f t="shared" si="12"/>
        <v>298.77999999999997</v>
      </c>
      <c r="E396">
        <f t="shared" si="13"/>
        <v>21754.183723539623</v>
      </c>
    </row>
    <row r="397" spans="1:5" x14ac:dyDescent="0.25">
      <c r="A397" s="6">
        <v>0.37152777777777773</v>
      </c>
      <c r="B397">
        <v>449.12</v>
      </c>
      <c r="C397">
        <v>25.81</v>
      </c>
      <c r="D397">
        <f t="shared" si="12"/>
        <v>298.95999999999998</v>
      </c>
      <c r="E397">
        <f t="shared" si="13"/>
        <v>22181.301632205999</v>
      </c>
    </row>
    <row r="398" spans="1:5" x14ac:dyDescent="0.25">
      <c r="A398" s="6">
        <v>0.375</v>
      </c>
      <c r="B398">
        <v>258.62</v>
      </c>
      <c r="C398">
        <v>25.78</v>
      </c>
      <c r="D398">
        <f t="shared" si="12"/>
        <v>298.92999999999995</v>
      </c>
      <c r="E398">
        <f t="shared" si="13"/>
        <v>12774.471915598306</v>
      </c>
    </row>
    <row r="399" spans="1:5" x14ac:dyDescent="0.25">
      <c r="A399" s="6">
        <v>0.37847222222222227</v>
      </c>
      <c r="B399">
        <v>196.33</v>
      </c>
      <c r="C399">
        <v>25.61</v>
      </c>
      <c r="D399">
        <f t="shared" si="12"/>
        <v>298.76</v>
      </c>
      <c r="E399">
        <f t="shared" si="13"/>
        <v>9704.7853908655852</v>
      </c>
    </row>
    <row r="400" spans="1:5" x14ac:dyDescent="0.25">
      <c r="A400" s="6">
        <v>0.38194444444444442</v>
      </c>
      <c r="B400">
        <v>515.71</v>
      </c>
      <c r="C400">
        <v>25.71</v>
      </c>
      <c r="D400">
        <f t="shared" si="12"/>
        <v>298.85999999999996</v>
      </c>
      <c r="E400">
        <f t="shared" si="13"/>
        <v>25481.063141425977</v>
      </c>
    </row>
    <row r="401" spans="1:5" x14ac:dyDescent="0.25">
      <c r="A401" s="6">
        <v>0.38541666666666669</v>
      </c>
      <c r="B401">
        <v>558.99</v>
      </c>
      <c r="C401">
        <v>25.76</v>
      </c>
      <c r="D401">
        <f t="shared" si="12"/>
        <v>298.90999999999997</v>
      </c>
      <c r="E401">
        <f t="shared" si="13"/>
        <v>27613.557465509948</v>
      </c>
    </row>
    <row r="402" spans="1:5" x14ac:dyDescent="0.25">
      <c r="A402" s="6">
        <v>0.3888888888888889</v>
      </c>
      <c r="B402">
        <v>630.05999999999995</v>
      </c>
      <c r="C402">
        <v>25.85</v>
      </c>
      <c r="D402">
        <f t="shared" si="12"/>
        <v>299</v>
      </c>
      <c r="E402">
        <f t="shared" si="13"/>
        <v>31112.2611105086</v>
      </c>
    </row>
    <row r="403" spans="1:5" x14ac:dyDescent="0.25">
      <c r="A403" s="6">
        <v>0.3923611111111111</v>
      </c>
      <c r="B403">
        <v>510.12</v>
      </c>
      <c r="C403">
        <v>26.01</v>
      </c>
      <c r="D403">
        <f t="shared" si="12"/>
        <v>299.15999999999997</v>
      </c>
      <c r="E403">
        <f t="shared" si="13"/>
        <v>25172.249218586458</v>
      </c>
    </row>
    <row r="404" spans="1:5" x14ac:dyDescent="0.25">
      <c r="A404" s="6">
        <v>0.39583333333333331</v>
      </c>
      <c r="B404">
        <v>269.5</v>
      </c>
      <c r="C404">
        <v>25.8</v>
      </c>
      <c r="D404">
        <f t="shared" si="12"/>
        <v>298.95</v>
      </c>
      <c r="E404">
        <f t="shared" si="13"/>
        <v>13310.738190953281</v>
      </c>
    </row>
    <row r="405" spans="1:5" x14ac:dyDescent="0.25">
      <c r="A405" s="6">
        <v>0.39930555555555558</v>
      </c>
      <c r="B405">
        <v>252.13</v>
      </c>
      <c r="C405">
        <v>25.5</v>
      </c>
      <c r="D405">
        <f t="shared" si="12"/>
        <v>298.64999999999998</v>
      </c>
      <c r="E405">
        <f t="shared" si="13"/>
        <v>12468.944902493769</v>
      </c>
    </row>
    <row r="406" spans="1:5" x14ac:dyDescent="0.25">
      <c r="A406" s="6">
        <v>0.40277777777777773</v>
      </c>
      <c r="B406">
        <v>322.82</v>
      </c>
      <c r="C406">
        <v>25.19</v>
      </c>
      <c r="D406">
        <f t="shared" si="12"/>
        <v>298.33999999999997</v>
      </c>
      <c r="E406">
        <f t="shared" si="13"/>
        <v>15986.205445689562</v>
      </c>
    </row>
    <row r="407" spans="1:5" x14ac:dyDescent="0.25">
      <c r="A407" s="6">
        <v>0.40625</v>
      </c>
      <c r="B407">
        <v>644.79999999999995</v>
      </c>
      <c r="C407">
        <v>25.46</v>
      </c>
      <c r="D407">
        <f t="shared" si="12"/>
        <v>298.60999999999996</v>
      </c>
      <c r="E407">
        <f t="shared" si="13"/>
        <v>31893.711690528231</v>
      </c>
    </row>
    <row r="408" spans="1:5" x14ac:dyDescent="0.25">
      <c r="A408" s="6">
        <v>0.40972222222222227</v>
      </c>
      <c r="B408">
        <v>378.29</v>
      </c>
      <c r="C408">
        <v>25.97</v>
      </c>
      <c r="D408">
        <f t="shared" si="12"/>
        <v>299.12</v>
      </c>
      <c r="E408">
        <f t="shared" si="13"/>
        <v>18670.224958197567</v>
      </c>
    </row>
    <row r="409" spans="1:5" x14ac:dyDescent="0.25">
      <c r="A409" s="6">
        <v>0.41319444444444442</v>
      </c>
      <c r="B409">
        <v>361.15</v>
      </c>
      <c r="C409">
        <v>26.01</v>
      </c>
      <c r="D409">
        <f t="shared" si="12"/>
        <v>299.15999999999997</v>
      </c>
      <c r="E409">
        <f t="shared" si="13"/>
        <v>17821.214234479139</v>
      </c>
    </row>
    <row r="410" spans="1:5" x14ac:dyDescent="0.25">
      <c r="A410" s="6">
        <v>0.41666666666666669</v>
      </c>
      <c r="B410">
        <v>462.09</v>
      </c>
      <c r="C410">
        <v>26.15</v>
      </c>
      <c r="D410">
        <f t="shared" si="12"/>
        <v>299.29999999999995</v>
      </c>
      <c r="E410">
        <f t="shared" si="13"/>
        <v>22788.386511007509</v>
      </c>
    </row>
    <row r="411" spans="1:5" x14ac:dyDescent="0.25">
      <c r="A411" s="6">
        <v>0.4201388888888889</v>
      </c>
      <c r="B411">
        <v>512.24</v>
      </c>
      <c r="C411">
        <v>26.36</v>
      </c>
      <c r="D411">
        <f t="shared" si="12"/>
        <v>299.51</v>
      </c>
      <c r="E411">
        <f t="shared" si="13"/>
        <v>25238.654575498549</v>
      </c>
    </row>
    <row r="412" spans="1:5" x14ac:dyDescent="0.25">
      <c r="A412" s="6">
        <v>0.4236111111111111</v>
      </c>
      <c r="B412">
        <v>550.63</v>
      </c>
      <c r="C412">
        <v>26.59</v>
      </c>
      <c r="D412">
        <f t="shared" si="12"/>
        <v>299.73999999999995</v>
      </c>
      <c r="E412">
        <f t="shared" si="13"/>
        <v>27103.184499213614</v>
      </c>
    </row>
    <row r="413" spans="1:5" x14ac:dyDescent="0.25">
      <c r="A413" s="6">
        <v>0.42708333333333331</v>
      </c>
      <c r="B413">
        <v>568.5</v>
      </c>
      <c r="C413">
        <v>26.55</v>
      </c>
      <c r="D413">
        <f t="shared" si="12"/>
        <v>299.7</v>
      </c>
      <c r="E413">
        <f t="shared" si="13"/>
        <v>27987.630233672338</v>
      </c>
    </row>
    <row r="414" spans="1:5" x14ac:dyDescent="0.25">
      <c r="A414" s="6">
        <v>0.43055555555555558</v>
      </c>
      <c r="B414">
        <v>739.27</v>
      </c>
      <c r="C414">
        <v>26.6</v>
      </c>
      <c r="D414">
        <f t="shared" si="12"/>
        <v>299.75</v>
      </c>
      <c r="E414">
        <f t="shared" si="13"/>
        <v>36386.872675025232</v>
      </c>
    </row>
    <row r="415" spans="1:5" x14ac:dyDescent="0.25">
      <c r="A415" s="6">
        <v>0.43402777777777773</v>
      </c>
      <c r="B415">
        <v>485.27</v>
      </c>
      <c r="C415">
        <v>27.07</v>
      </c>
      <c r="D415">
        <f t="shared" si="12"/>
        <v>300.21999999999997</v>
      </c>
      <c r="E415">
        <f t="shared" si="13"/>
        <v>23836.385572740746</v>
      </c>
    </row>
    <row r="416" spans="1:5" x14ac:dyDescent="0.25">
      <c r="A416" s="6">
        <v>0.4375</v>
      </c>
      <c r="B416">
        <v>863.29</v>
      </c>
      <c r="C416">
        <v>27.08</v>
      </c>
      <c r="D416">
        <f t="shared" si="12"/>
        <v>300.22999999999996</v>
      </c>
      <c r="E416">
        <f t="shared" si="13"/>
        <v>42402.828348568895</v>
      </c>
    </row>
    <row r="417" spans="1:5" x14ac:dyDescent="0.25">
      <c r="A417" s="6">
        <v>0.44097222222222227</v>
      </c>
      <c r="B417">
        <v>739.29</v>
      </c>
      <c r="C417">
        <v>27.43</v>
      </c>
      <c r="D417">
        <f t="shared" si="12"/>
        <v>300.58</v>
      </c>
      <c r="E417">
        <f t="shared" si="13"/>
        <v>36257.089129748645</v>
      </c>
    </row>
    <row r="418" spans="1:5" x14ac:dyDescent="0.25">
      <c r="A418" s="6">
        <v>0.44444444444444442</v>
      </c>
      <c r="B418">
        <v>939.8</v>
      </c>
      <c r="C418">
        <v>27.34</v>
      </c>
      <c r="D418">
        <f t="shared" si="12"/>
        <v>300.48999999999995</v>
      </c>
      <c r="E418">
        <f t="shared" si="13"/>
        <v>46108.75083597668</v>
      </c>
    </row>
    <row r="419" spans="1:5" x14ac:dyDescent="0.25">
      <c r="A419" s="6">
        <v>0.44791666666666669</v>
      </c>
      <c r="B419">
        <v>908.03</v>
      </c>
      <c r="C419">
        <v>27.59</v>
      </c>
      <c r="D419">
        <f t="shared" si="12"/>
        <v>300.73999999999995</v>
      </c>
      <c r="E419">
        <f t="shared" si="13"/>
        <v>44501.663446341976</v>
      </c>
    </row>
    <row r="420" spans="1:5" x14ac:dyDescent="0.25">
      <c r="A420" s="6">
        <v>0.4513888888888889</v>
      </c>
      <c r="B420">
        <v>895.77</v>
      </c>
      <c r="C420">
        <v>27.47</v>
      </c>
      <c r="D420">
        <f t="shared" si="12"/>
        <v>300.62</v>
      </c>
      <c r="E420">
        <f t="shared" si="13"/>
        <v>43923.720765625192</v>
      </c>
    </row>
    <row r="421" spans="1:5" x14ac:dyDescent="0.25">
      <c r="A421" s="6">
        <v>0.4548611111111111</v>
      </c>
      <c r="B421">
        <v>425.82</v>
      </c>
      <c r="C421">
        <v>27.45</v>
      </c>
      <c r="D421">
        <f t="shared" si="12"/>
        <v>300.59999999999997</v>
      </c>
      <c r="E421">
        <f t="shared" si="13"/>
        <v>20881.726953670517</v>
      </c>
    </row>
    <row r="422" spans="1:5" x14ac:dyDescent="0.25">
      <c r="A422" s="6">
        <v>0.45833333333333331</v>
      </c>
      <c r="B422">
        <v>633.66999999999996</v>
      </c>
      <c r="C422">
        <v>27.29</v>
      </c>
      <c r="D422">
        <f t="shared" si="12"/>
        <v>300.44</v>
      </c>
      <c r="E422">
        <f t="shared" si="13"/>
        <v>31096.060656203084</v>
      </c>
    </row>
    <row r="423" spans="1:5" x14ac:dyDescent="0.25">
      <c r="A423" s="6">
        <v>0.46180555555555558</v>
      </c>
      <c r="B423">
        <v>515.41</v>
      </c>
      <c r="C423">
        <v>27.04</v>
      </c>
      <c r="D423">
        <f t="shared" si="12"/>
        <v>300.19</v>
      </c>
      <c r="E423">
        <f t="shared" si="13"/>
        <v>25320.152806271097</v>
      </c>
    </row>
    <row r="424" spans="1:5" x14ac:dyDescent="0.25">
      <c r="A424" s="6">
        <v>0.46527777777777773</v>
      </c>
      <c r="B424">
        <v>438.87</v>
      </c>
      <c r="C424">
        <v>27.03</v>
      </c>
      <c r="D424">
        <f t="shared" si="12"/>
        <v>300.17999999999995</v>
      </c>
      <c r="E424">
        <f t="shared" si="13"/>
        <v>21560.966061319308</v>
      </c>
    </row>
    <row r="425" spans="1:5" x14ac:dyDescent="0.25">
      <c r="A425" s="6">
        <v>0.46875</v>
      </c>
      <c r="B425">
        <v>713.51</v>
      </c>
      <c r="C425">
        <v>27.19</v>
      </c>
      <c r="D425">
        <f t="shared" si="12"/>
        <v>300.33999999999997</v>
      </c>
      <c r="E425">
        <f t="shared" si="13"/>
        <v>35029.251313137102</v>
      </c>
    </row>
    <row r="426" spans="1:5" x14ac:dyDescent="0.25">
      <c r="A426" s="6">
        <v>0.47222222222222227</v>
      </c>
      <c r="B426">
        <v>939.28</v>
      </c>
      <c r="C426">
        <v>27.64</v>
      </c>
      <c r="D426">
        <f t="shared" si="12"/>
        <v>300.78999999999996</v>
      </c>
      <c r="E426">
        <f t="shared" si="13"/>
        <v>46023.186822303142</v>
      </c>
    </row>
    <row r="427" spans="1:5" x14ac:dyDescent="0.25">
      <c r="A427" s="6">
        <v>0.47569444444444442</v>
      </c>
      <c r="B427">
        <v>814.39</v>
      </c>
      <c r="C427">
        <v>28.15</v>
      </c>
      <c r="D427">
        <f t="shared" si="12"/>
        <v>301.29999999999995</v>
      </c>
      <c r="E427">
        <f t="shared" si="13"/>
        <v>39815.266879364055</v>
      </c>
    </row>
    <row r="428" spans="1:5" x14ac:dyDescent="0.25">
      <c r="A428" s="6">
        <v>0.47916666666666669</v>
      </c>
      <c r="B428">
        <v>740.84</v>
      </c>
      <c r="C428">
        <v>28.08</v>
      </c>
      <c r="D428">
        <f t="shared" si="12"/>
        <v>301.22999999999996</v>
      </c>
      <c r="E428">
        <f t="shared" si="13"/>
        <v>36230.482625244404</v>
      </c>
    </row>
    <row r="429" spans="1:5" x14ac:dyDescent="0.25">
      <c r="A429" s="6">
        <v>0.4826388888888889</v>
      </c>
      <c r="B429">
        <v>863.02</v>
      </c>
      <c r="C429">
        <v>28.34</v>
      </c>
      <c r="D429">
        <f t="shared" si="12"/>
        <v>301.48999999999995</v>
      </c>
      <c r="E429">
        <f t="shared" si="13"/>
        <v>42157.827218327453</v>
      </c>
    </row>
    <row r="430" spans="1:5" x14ac:dyDescent="0.25">
      <c r="A430" s="6">
        <v>0.4861111111111111</v>
      </c>
      <c r="B430">
        <v>853.78</v>
      </c>
      <c r="C430">
        <v>28.11</v>
      </c>
      <c r="D430">
        <f t="shared" si="12"/>
        <v>301.26</v>
      </c>
      <c r="E430">
        <f t="shared" si="13"/>
        <v>41748.309431575253</v>
      </c>
    </row>
    <row r="431" spans="1:5" x14ac:dyDescent="0.25">
      <c r="A431" s="6">
        <v>0.48958333333333331</v>
      </c>
      <c r="B431">
        <v>966.53</v>
      </c>
      <c r="C431">
        <v>27.96</v>
      </c>
      <c r="D431">
        <f t="shared" si="12"/>
        <v>301.10999999999996</v>
      </c>
      <c r="E431">
        <f t="shared" si="13"/>
        <v>47292.478945647657</v>
      </c>
    </row>
    <row r="432" spans="1:5" x14ac:dyDescent="0.25">
      <c r="A432" s="6">
        <v>0.49305555555555558</v>
      </c>
      <c r="B432">
        <v>894.4</v>
      </c>
      <c r="C432">
        <v>28.34</v>
      </c>
      <c r="D432">
        <f t="shared" si="12"/>
        <v>301.48999999999995</v>
      </c>
      <c r="E432">
        <f t="shared" si="13"/>
        <v>43690.71477378517</v>
      </c>
    </row>
    <row r="433" spans="1:5" x14ac:dyDescent="0.25">
      <c r="A433" s="6">
        <v>0.49652777777777773</v>
      </c>
      <c r="B433">
        <v>924.16</v>
      </c>
      <c r="C433">
        <v>28.15</v>
      </c>
      <c r="D433">
        <f t="shared" si="12"/>
        <v>301.29999999999995</v>
      </c>
      <c r="E433">
        <f t="shared" si="13"/>
        <v>45181.887104744761</v>
      </c>
    </row>
    <row r="434" spans="1:5" x14ac:dyDescent="0.25">
      <c r="A434" s="6">
        <v>0.5</v>
      </c>
      <c r="B434">
        <v>947.21</v>
      </c>
      <c r="C434">
        <v>28.15</v>
      </c>
      <c r="D434">
        <f t="shared" si="12"/>
        <v>301.29999999999995</v>
      </c>
      <c r="E434">
        <f t="shared" si="13"/>
        <v>46308.794239617899</v>
      </c>
    </row>
    <row r="435" spans="1:5" x14ac:dyDescent="0.25">
      <c r="A435" s="6">
        <v>0.50347222222222221</v>
      </c>
      <c r="B435">
        <v>1027.76</v>
      </c>
      <c r="C435">
        <v>28.2</v>
      </c>
      <c r="D435">
        <f t="shared" si="12"/>
        <v>301.34999999999997</v>
      </c>
      <c r="E435">
        <f t="shared" si="13"/>
        <v>50235.906590278035</v>
      </c>
    </row>
    <row r="436" spans="1:5" x14ac:dyDescent="0.25">
      <c r="A436" s="6">
        <v>0.50694444444444442</v>
      </c>
      <c r="B436">
        <v>1022.91</v>
      </c>
      <c r="C436">
        <v>28.24</v>
      </c>
      <c r="D436">
        <f t="shared" si="12"/>
        <v>301.39</v>
      </c>
      <c r="E436">
        <f t="shared" si="13"/>
        <v>49990.123534409591</v>
      </c>
    </row>
    <row r="437" spans="1:5" x14ac:dyDescent="0.25">
      <c r="A437" s="6">
        <v>0.51041666666666663</v>
      </c>
      <c r="B437">
        <v>842.32</v>
      </c>
      <c r="C437">
        <v>28.17</v>
      </c>
      <c r="D437">
        <f t="shared" si="12"/>
        <v>301.32</v>
      </c>
      <c r="E437">
        <f t="shared" si="13"/>
        <v>41177.165481047501</v>
      </c>
    </row>
    <row r="438" spans="1:5" x14ac:dyDescent="0.25">
      <c r="A438" s="6">
        <v>0.51388888888888895</v>
      </c>
      <c r="B438">
        <v>709.58</v>
      </c>
      <c r="C438">
        <v>28.16</v>
      </c>
      <c r="D438">
        <f t="shared" si="12"/>
        <v>301.31</v>
      </c>
      <c r="E438">
        <f t="shared" si="13"/>
        <v>34689.627267352924</v>
      </c>
    </row>
    <row r="439" spans="1:5" x14ac:dyDescent="0.25">
      <c r="A439" s="6">
        <v>0.51736111111111105</v>
      </c>
      <c r="B439">
        <v>458.92</v>
      </c>
      <c r="C439">
        <v>28.17</v>
      </c>
      <c r="D439">
        <f t="shared" si="12"/>
        <v>301.32</v>
      </c>
      <c r="E439">
        <f t="shared" si="13"/>
        <v>22434.496132778891</v>
      </c>
    </row>
    <row r="440" spans="1:5" x14ac:dyDescent="0.25">
      <c r="A440" s="6">
        <v>0.52083333333333337</v>
      </c>
      <c r="B440">
        <v>522.66999999999996</v>
      </c>
      <c r="C440">
        <v>27.88</v>
      </c>
      <c r="D440">
        <f t="shared" si="12"/>
        <v>301.02999999999997</v>
      </c>
      <c r="E440">
        <f t="shared" si="13"/>
        <v>25583.243882021841</v>
      </c>
    </row>
    <row r="441" spans="1:5" x14ac:dyDescent="0.25">
      <c r="A441" s="6">
        <v>0.52430555555555558</v>
      </c>
      <c r="B441">
        <v>453.51</v>
      </c>
      <c r="C441">
        <v>27.88</v>
      </c>
      <c r="D441">
        <f t="shared" si="12"/>
        <v>301.02999999999997</v>
      </c>
      <c r="E441">
        <f t="shared" si="13"/>
        <v>22198.054093282044</v>
      </c>
    </row>
    <row r="442" spans="1:5" x14ac:dyDescent="0.25">
      <c r="A442" s="6">
        <v>0.52777777777777779</v>
      </c>
      <c r="B442">
        <v>581.9</v>
      </c>
      <c r="C442">
        <v>27.77</v>
      </c>
      <c r="D442">
        <f t="shared" si="12"/>
        <v>300.91999999999996</v>
      </c>
      <c r="E442">
        <f t="shared" si="13"/>
        <v>28496.028869281283</v>
      </c>
    </row>
    <row r="443" spans="1:5" x14ac:dyDescent="0.25">
      <c r="A443" s="6">
        <v>0.53125</v>
      </c>
      <c r="B443">
        <v>840.34</v>
      </c>
      <c r="C443">
        <v>28.04</v>
      </c>
      <c r="D443">
        <f t="shared" si="12"/>
        <v>301.19</v>
      </c>
      <c r="E443">
        <f t="shared" si="13"/>
        <v>41103.653628165506</v>
      </c>
    </row>
    <row r="444" spans="1:5" x14ac:dyDescent="0.25">
      <c r="A444" s="6">
        <v>0.53472222222222221</v>
      </c>
      <c r="B444">
        <v>222.09</v>
      </c>
      <c r="C444">
        <v>27.96</v>
      </c>
      <c r="D444">
        <f t="shared" si="12"/>
        <v>301.10999999999996</v>
      </c>
      <c r="E444">
        <f t="shared" si="13"/>
        <v>10866.901854095464</v>
      </c>
    </row>
    <row r="445" spans="1:5" x14ac:dyDescent="0.25">
      <c r="A445" s="6">
        <v>0.53819444444444442</v>
      </c>
      <c r="B445">
        <v>265.02</v>
      </c>
      <c r="C445">
        <v>27.43</v>
      </c>
      <c r="D445">
        <f t="shared" si="12"/>
        <v>300.58</v>
      </c>
      <c r="E445">
        <f t="shared" si="13"/>
        <v>12997.408001144324</v>
      </c>
    </row>
    <row r="446" spans="1:5" x14ac:dyDescent="0.25">
      <c r="A446" s="6">
        <v>0.54166666666666663</v>
      </c>
      <c r="B446">
        <v>263.83</v>
      </c>
      <c r="C446">
        <v>27.43</v>
      </c>
      <c r="D446">
        <f t="shared" si="12"/>
        <v>300.58</v>
      </c>
      <c r="E446">
        <f t="shared" si="13"/>
        <v>12939.046686823285</v>
      </c>
    </row>
    <row r="447" spans="1:5" x14ac:dyDescent="0.25">
      <c r="A447" s="6">
        <v>0.54513888888888895</v>
      </c>
      <c r="B447">
        <v>267.07</v>
      </c>
      <c r="C447">
        <v>27.36</v>
      </c>
      <c r="D447">
        <f t="shared" si="12"/>
        <v>300.51</v>
      </c>
      <c r="E447">
        <f t="shared" si="13"/>
        <v>13101.930511615661</v>
      </c>
    </row>
    <row r="448" spans="1:5" x14ac:dyDescent="0.25">
      <c r="A448" s="6">
        <v>0.54861111111111105</v>
      </c>
      <c r="B448">
        <v>318.64</v>
      </c>
      <c r="C448">
        <v>27.39</v>
      </c>
      <c r="D448">
        <f t="shared" si="12"/>
        <v>300.53999999999996</v>
      </c>
      <c r="E448">
        <f t="shared" si="13"/>
        <v>15629.816407334532</v>
      </c>
    </row>
    <row r="449" spans="1:5" x14ac:dyDescent="0.25">
      <c r="A449" s="6">
        <v>0.55208333333333337</v>
      </c>
      <c r="B449">
        <v>318.54000000000002</v>
      </c>
      <c r="C449">
        <v>27.21</v>
      </c>
      <c r="D449">
        <f t="shared" si="12"/>
        <v>300.35999999999996</v>
      </c>
      <c r="E449">
        <f t="shared" si="13"/>
        <v>15637.130501380552</v>
      </c>
    </row>
    <row r="450" spans="1:5" x14ac:dyDescent="0.25">
      <c r="A450" s="6">
        <v>0.55555555555555558</v>
      </c>
      <c r="B450">
        <v>240.19</v>
      </c>
      <c r="C450">
        <v>27.08</v>
      </c>
      <c r="D450">
        <f t="shared" si="12"/>
        <v>300.22999999999996</v>
      </c>
      <c r="E450">
        <f t="shared" si="13"/>
        <v>11797.582899191188</v>
      </c>
    </row>
    <row r="451" spans="1:5" x14ac:dyDescent="0.25">
      <c r="A451" s="6">
        <v>0.55902777777777779</v>
      </c>
      <c r="B451">
        <v>580.9</v>
      </c>
      <c r="C451">
        <v>27.04</v>
      </c>
      <c r="D451">
        <f t="shared" ref="D451:D514" si="14">C451+273.15</f>
        <v>300.19</v>
      </c>
      <c r="E451">
        <f t="shared" ref="E451:E514" si="15">220*(B451* 0.9* 0.153*1.636*(1 - 0.0043*(D451-298.15 )))</f>
        <v>28537.429939587666</v>
      </c>
    </row>
    <row r="452" spans="1:5" x14ac:dyDescent="0.25">
      <c r="A452" s="6">
        <v>0.5625</v>
      </c>
      <c r="B452">
        <v>332.67</v>
      </c>
      <c r="C452">
        <v>27.23</v>
      </c>
      <c r="D452">
        <f t="shared" si="14"/>
        <v>300.38</v>
      </c>
      <c r="E452">
        <f t="shared" si="15"/>
        <v>16329.35436480413</v>
      </c>
    </row>
    <row r="453" spans="1:5" x14ac:dyDescent="0.25">
      <c r="A453" s="6">
        <v>0.56597222222222221</v>
      </c>
      <c r="B453">
        <v>246.91</v>
      </c>
      <c r="C453">
        <v>27.21</v>
      </c>
      <c r="D453">
        <f t="shared" si="14"/>
        <v>300.35999999999996</v>
      </c>
      <c r="E453">
        <f t="shared" si="15"/>
        <v>12120.813373817642</v>
      </c>
    </row>
    <row r="454" spans="1:5" x14ac:dyDescent="0.25">
      <c r="A454" s="6">
        <v>0.56944444444444442</v>
      </c>
      <c r="B454">
        <v>291.35000000000002</v>
      </c>
      <c r="C454">
        <v>27.14</v>
      </c>
      <c r="D454">
        <f t="shared" si="14"/>
        <v>300.28999999999996</v>
      </c>
      <c r="E454">
        <f t="shared" si="15"/>
        <v>14306.719556481346</v>
      </c>
    </row>
    <row r="455" spans="1:5" x14ac:dyDescent="0.25">
      <c r="A455" s="6">
        <v>0.57291666666666663</v>
      </c>
      <c r="B455">
        <v>247</v>
      </c>
      <c r="C455">
        <v>27.36</v>
      </c>
      <c r="D455">
        <f t="shared" si="14"/>
        <v>300.51</v>
      </c>
      <c r="E455">
        <f t="shared" si="15"/>
        <v>12117.335666188897</v>
      </c>
    </row>
    <row r="456" spans="1:5" x14ac:dyDescent="0.25">
      <c r="A456" s="6">
        <v>0.57638888888888895</v>
      </c>
      <c r="B456">
        <v>760.91</v>
      </c>
      <c r="C456">
        <v>27.25</v>
      </c>
      <c r="D456">
        <f t="shared" si="14"/>
        <v>300.39999999999998</v>
      </c>
      <c r="E456">
        <f t="shared" si="15"/>
        <v>37346.590072794614</v>
      </c>
    </row>
    <row r="457" spans="1:5" x14ac:dyDescent="0.25">
      <c r="A457" s="6">
        <v>0.57986111111111105</v>
      </c>
      <c r="B457">
        <v>484.06</v>
      </c>
      <c r="C457">
        <v>27.64</v>
      </c>
      <c r="D457">
        <f t="shared" si="14"/>
        <v>300.78999999999996</v>
      </c>
      <c r="E457">
        <f t="shared" si="15"/>
        <v>23718.149873524464</v>
      </c>
    </row>
    <row r="458" spans="1:5" x14ac:dyDescent="0.25">
      <c r="A458" s="6">
        <v>0.58333333333333337</v>
      </c>
      <c r="B458">
        <v>274.01</v>
      </c>
      <c r="C458">
        <v>27.89</v>
      </c>
      <c r="D458">
        <f t="shared" si="14"/>
        <v>301.03999999999996</v>
      </c>
      <c r="E458">
        <f t="shared" si="15"/>
        <v>13411.444015498488</v>
      </c>
    </row>
    <row r="459" spans="1:5" x14ac:dyDescent="0.25">
      <c r="A459" s="6">
        <v>0.58680555555555558</v>
      </c>
      <c r="B459">
        <v>307.29000000000002</v>
      </c>
      <c r="C459">
        <v>27.77</v>
      </c>
      <c r="D459">
        <f t="shared" si="14"/>
        <v>300.91999999999996</v>
      </c>
      <c r="E459">
        <f t="shared" si="15"/>
        <v>15048.195070014508</v>
      </c>
    </row>
    <row r="460" spans="1:5" x14ac:dyDescent="0.25">
      <c r="A460" s="6">
        <v>0.59027777777777779</v>
      </c>
      <c r="B460">
        <v>526.75</v>
      </c>
      <c r="C460">
        <v>27.89</v>
      </c>
      <c r="D460">
        <f t="shared" si="14"/>
        <v>301.03999999999996</v>
      </c>
      <c r="E460">
        <f t="shared" si="15"/>
        <v>25781.825974102503</v>
      </c>
    </row>
    <row r="461" spans="1:5" x14ac:dyDescent="0.25">
      <c r="A461" s="6">
        <v>0.59375</v>
      </c>
      <c r="B461">
        <v>532.89</v>
      </c>
      <c r="C461">
        <v>28.09</v>
      </c>
      <c r="D461">
        <f t="shared" si="14"/>
        <v>301.23999999999995</v>
      </c>
      <c r="E461">
        <f t="shared" si="15"/>
        <v>26059.635749187917</v>
      </c>
    </row>
    <row r="462" spans="1:5" x14ac:dyDescent="0.25">
      <c r="A462" s="6">
        <v>0.59722222222222221</v>
      </c>
      <c r="B462">
        <v>457.56</v>
      </c>
      <c r="C462">
        <v>28.24</v>
      </c>
      <c r="D462">
        <f t="shared" si="14"/>
        <v>301.39</v>
      </c>
      <c r="E462">
        <f t="shared" si="15"/>
        <v>22361.186149714493</v>
      </c>
    </row>
    <row r="463" spans="1:5" x14ac:dyDescent="0.25">
      <c r="A463" s="6">
        <v>0.60069444444444442</v>
      </c>
      <c r="B463">
        <v>528.75</v>
      </c>
      <c r="C463">
        <v>28.11</v>
      </c>
      <c r="D463">
        <f t="shared" si="14"/>
        <v>301.26</v>
      </c>
      <c r="E463">
        <f t="shared" si="15"/>
        <v>25854.925873111828</v>
      </c>
    </row>
    <row r="464" spans="1:5" x14ac:dyDescent="0.25">
      <c r="A464" s="6">
        <v>0.60416666666666663</v>
      </c>
      <c r="B464">
        <v>393.44</v>
      </c>
      <c r="C464">
        <v>28.14</v>
      </c>
      <c r="D464">
        <f t="shared" si="14"/>
        <v>301.28999999999996</v>
      </c>
      <c r="E464">
        <f t="shared" si="15"/>
        <v>19235.994353555951</v>
      </c>
    </row>
    <row r="465" spans="1:5" x14ac:dyDescent="0.25">
      <c r="A465" s="6">
        <v>0.60763888888888895</v>
      </c>
      <c r="B465">
        <v>359.71</v>
      </c>
      <c r="C465">
        <v>28.2</v>
      </c>
      <c r="D465">
        <f t="shared" si="14"/>
        <v>301.34999999999997</v>
      </c>
      <c r="E465">
        <f t="shared" si="15"/>
        <v>17582.274032448149</v>
      </c>
    </row>
    <row r="466" spans="1:5" x14ac:dyDescent="0.25">
      <c r="A466" s="6">
        <v>0.61111111111111105</v>
      </c>
      <c r="B466">
        <v>293.44</v>
      </c>
      <c r="C466">
        <v>28</v>
      </c>
      <c r="D466">
        <f t="shared" si="14"/>
        <v>301.14999999999998</v>
      </c>
      <c r="E466">
        <f t="shared" si="15"/>
        <v>14355.568185590015</v>
      </c>
    </row>
    <row r="467" spans="1:5" x14ac:dyDescent="0.25">
      <c r="A467" s="6">
        <v>0.61458333333333337</v>
      </c>
      <c r="B467">
        <v>185.15</v>
      </c>
      <c r="C467">
        <v>27.69</v>
      </c>
      <c r="D467">
        <f t="shared" si="14"/>
        <v>300.83999999999997</v>
      </c>
      <c r="E467">
        <f t="shared" si="15"/>
        <v>9070.074894958032</v>
      </c>
    </row>
    <row r="468" spans="1:5" x14ac:dyDescent="0.25">
      <c r="A468" s="6">
        <v>0.61805555555555558</v>
      </c>
      <c r="B468">
        <v>144.12</v>
      </c>
      <c r="C468">
        <v>27.48</v>
      </c>
      <c r="D468">
        <f t="shared" si="14"/>
        <v>300.63</v>
      </c>
      <c r="E468">
        <f t="shared" si="15"/>
        <v>7066.5589518738489</v>
      </c>
    </row>
    <row r="469" spans="1:5" x14ac:dyDescent="0.25">
      <c r="A469" s="6">
        <v>0.62152777777777779</v>
      </c>
      <c r="B469">
        <v>155.31</v>
      </c>
      <c r="C469">
        <v>27.18</v>
      </c>
      <c r="D469">
        <f t="shared" si="14"/>
        <v>300.33</v>
      </c>
      <c r="E469">
        <f t="shared" si="15"/>
        <v>7625.1617808716746</v>
      </c>
    </row>
    <row r="470" spans="1:5" x14ac:dyDescent="0.25">
      <c r="A470" s="6">
        <v>0.625</v>
      </c>
      <c r="B470">
        <v>138.44999999999999</v>
      </c>
      <c r="C470">
        <v>26.9</v>
      </c>
      <c r="D470">
        <f t="shared" si="14"/>
        <v>300.04999999999995</v>
      </c>
      <c r="E470">
        <f t="shared" si="15"/>
        <v>6805.6579968216838</v>
      </c>
    </row>
    <row r="471" spans="1:5" x14ac:dyDescent="0.25">
      <c r="A471" s="6">
        <v>0.62847222222222221</v>
      </c>
      <c r="B471">
        <v>130.76</v>
      </c>
      <c r="C471">
        <v>26.86</v>
      </c>
      <c r="D471">
        <f t="shared" si="14"/>
        <v>300.01</v>
      </c>
      <c r="E471">
        <f t="shared" si="15"/>
        <v>6428.7624748858134</v>
      </c>
    </row>
    <row r="472" spans="1:5" x14ac:dyDescent="0.25">
      <c r="A472" s="6">
        <v>0.63194444444444442</v>
      </c>
      <c r="B472">
        <v>156.97</v>
      </c>
      <c r="C472">
        <v>26.96</v>
      </c>
      <c r="D472">
        <f t="shared" si="14"/>
        <v>300.10999999999996</v>
      </c>
      <c r="E472">
        <f t="shared" si="15"/>
        <v>7714.0212936943308</v>
      </c>
    </row>
    <row r="473" spans="1:5" x14ac:dyDescent="0.25">
      <c r="A473" s="6">
        <v>0.63541666666666663</v>
      </c>
      <c r="B473">
        <v>201.62</v>
      </c>
      <c r="C473">
        <v>26.89</v>
      </c>
      <c r="D473">
        <f t="shared" si="14"/>
        <v>300.03999999999996</v>
      </c>
      <c r="E473">
        <f t="shared" si="15"/>
        <v>9911.2766636569122</v>
      </c>
    </row>
    <row r="474" spans="1:5" x14ac:dyDescent="0.25">
      <c r="A474" s="6">
        <v>0.63888888888888895</v>
      </c>
      <c r="B474">
        <v>430.42</v>
      </c>
      <c r="C474">
        <v>27.1</v>
      </c>
      <c r="D474">
        <f t="shared" si="14"/>
        <v>300.25</v>
      </c>
      <c r="E474">
        <f t="shared" si="15"/>
        <v>21139.410423518479</v>
      </c>
    </row>
    <row r="475" spans="1:5" x14ac:dyDescent="0.25">
      <c r="A475" s="6">
        <v>0.64236111111111105</v>
      </c>
      <c r="B475">
        <v>488.66</v>
      </c>
      <c r="C475">
        <v>27.44</v>
      </c>
      <c r="D475">
        <f t="shared" si="14"/>
        <v>300.58999999999997</v>
      </c>
      <c r="E475">
        <f t="shared" si="15"/>
        <v>23964.370249568412</v>
      </c>
    </row>
    <row r="476" spans="1:5" x14ac:dyDescent="0.25">
      <c r="A476" s="6">
        <v>0.64583333333333337</v>
      </c>
      <c r="B476">
        <v>611.57000000000005</v>
      </c>
      <c r="C476">
        <v>27.68</v>
      </c>
      <c r="D476">
        <f t="shared" si="14"/>
        <v>300.83</v>
      </c>
      <c r="E476">
        <f t="shared" si="15"/>
        <v>29960.718418290242</v>
      </c>
    </row>
    <row r="477" spans="1:5" x14ac:dyDescent="0.25">
      <c r="A477" s="6">
        <v>0.64930555555555558</v>
      </c>
      <c r="B477">
        <v>602.08000000000004</v>
      </c>
      <c r="C477">
        <v>27.91</v>
      </c>
      <c r="D477">
        <f t="shared" si="14"/>
        <v>301.06</v>
      </c>
      <c r="E477">
        <f t="shared" si="15"/>
        <v>29466.293365331792</v>
      </c>
    </row>
    <row r="478" spans="1:5" x14ac:dyDescent="0.25">
      <c r="A478" s="6">
        <v>0.65277777777777779</v>
      </c>
      <c r="B478">
        <v>493.95</v>
      </c>
      <c r="C478">
        <v>28.23</v>
      </c>
      <c r="D478">
        <f t="shared" si="14"/>
        <v>301.38</v>
      </c>
      <c r="E478">
        <f t="shared" si="15"/>
        <v>24140.636326077994</v>
      </c>
    </row>
    <row r="479" spans="1:5" x14ac:dyDescent="0.25">
      <c r="A479" s="6">
        <v>0.65625</v>
      </c>
      <c r="B479">
        <v>479.67</v>
      </c>
      <c r="C479">
        <v>28.35</v>
      </c>
      <c r="D479">
        <f t="shared" si="14"/>
        <v>301.5</v>
      </c>
      <c r="E479">
        <f t="shared" si="15"/>
        <v>23430.46832308199</v>
      </c>
    </row>
    <row r="480" spans="1:5" x14ac:dyDescent="0.25">
      <c r="A480" s="6">
        <v>0.65972222222222221</v>
      </c>
      <c r="B480">
        <v>555.14</v>
      </c>
      <c r="C480">
        <v>28.24</v>
      </c>
      <c r="D480">
        <f t="shared" si="14"/>
        <v>301.39</v>
      </c>
      <c r="E480">
        <f t="shared" si="15"/>
        <v>27129.969575908082</v>
      </c>
    </row>
    <row r="481" spans="1:5" x14ac:dyDescent="0.25">
      <c r="A481" s="6">
        <v>0.66319444444444442</v>
      </c>
      <c r="B481">
        <v>505.59</v>
      </c>
      <c r="C481">
        <v>28.53</v>
      </c>
      <c r="D481">
        <f t="shared" si="14"/>
        <v>301.67999999999995</v>
      </c>
      <c r="E481">
        <f t="shared" si="15"/>
        <v>24677.189532767403</v>
      </c>
    </row>
    <row r="482" spans="1:5" x14ac:dyDescent="0.25">
      <c r="A482" s="6">
        <v>0.66666666666666663</v>
      </c>
      <c r="B482">
        <v>482.1</v>
      </c>
      <c r="C482">
        <v>28.4</v>
      </c>
      <c r="D482">
        <f t="shared" si="14"/>
        <v>301.54999999999995</v>
      </c>
      <c r="E482">
        <f t="shared" si="15"/>
        <v>23544.029603750838</v>
      </c>
    </row>
    <row r="483" spans="1:5" x14ac:dyDescent="0.25">
      <c r="A483" s="6">
        <v>0.67013888888888884</v>
      </c>
      <c r="B483">
        <v>504.8</v>
      </c>
      <c r="C483">
        <v>28.43</v>
      </c>
      <c r="D483">
        <f t="shared" si="14"/>
        <v>301.58</v>
      </c>
      <c r="E483">
        <f t="shared" si="15"/>
        <v>24649.388566917522</v>
      </c>
    </row>
    <row r="484" spans="1:5" x14ac:dyDescent="0.25">
      <c r="A484" s="6">
        <v>0.67361111111111116</v>
      </c>
      <c r="B484">
        <v>475.26</v>
      </c>
      <c r="C484">
        <v>28.27</v>
      </c>
      <c r="D484">
        <f t="shared" si="14"/>
        <v>301.41999999999996</v>
      </c>
      <c r="E484">
        <f t="shared" si="15"/>
        <v>23223.155494709637</v>
      </c>
    </row>
    <row r="485" spans="1:5" x14ac:dyDescent="0.25">
      <c r="A485" s="6">
        <v>0.67708333333333337</v>
      </c>
      <c r="B485">
        <v>316.91000000000003</v>
      </c>
      <c r="C485">
        <v>28.36</v>
      </c>
      <c r="D485">
        <f t="shared" si="14"/>
        <v>301.51</v>
      </c>
      <c r="E485">
        <f t="shared" si="15"/>
        <v>15479.445784882972</v>
      </c>
    </row>
    <row r="486" spans="1:5" x14ac:dyDescent="0.25">
      <c r="A486" s="6">
        <v>0.68055555555555547</v>
      </c>
      <c r="B486">
        <v>97.45</v>
      </c>
      <c r="C486">
        <v>27.85</v>
      </c>
      <c r="D486">
        <f t="shared" si="14"/>
        <v>301</v>
      </c>
      <c r="E486">
        <f t="shared" si="15"/>
        <v>4770.5296980482462</v>
      </c>
    </row>
    <row r="487" spans="1:5" x14ac:dyDescent="0.25">
      <c r="A487" s="6">
        <v>0.68402777777777779</v>
      </c>
      <c r="B487">
        <v>121.34</v>
      </c>
      <c r="C487">
        <v>27.72</v>
      </c>
      <c r="D487">
        <f t="shared" si="14"/>
        <v>300.87</v>
      </c>
      <c r="E487">
        <f t="shared" si="15"/>
        <v>5943.3932148360418</v>
      </c>
    </row>
    <row r="488" spans="1:5" x14ac:dyDescent="0.25">
      <c r="A488" s="6">
        <v>0.6875</v>
      </c>
      <c r="B488">
        <v>327.73</v>
      </c>
      <c r="C488">
        <v>27.69</v>
      </c>
      <c r="D488">
        <f t="shared" si="14"/>
        <v>300.83999999999997</v>
      </c>
      <c r="E488">
        <f t="shared" si="15"/>
        <v>16054.74288590114</v>
      </c>
    </row>
    <row r="489" spans="1:5" x14ac:dyDescent="0.25">
      <c r="A489" s="6">
        <v>0.69097222222222221</v>
      </c>
      <c r="B489">
        <v>143.79</v>
      </c>
      <c r="C489">
        <v>28</v>
      </c>
      <c r="D489">
        <f t="shared" si="14"/>
        <v>301.14999999999998</v>
      </c>
      <c r="E489">
        <f t="shared" si="15"/>
        <v>7034.443666187256</v>
      </c>
    </row>
    <row r="490" spans="1:5" x14ac:dyDescent="0.25">
      <c r="A490" s="6">
        <v>0.69444444444444453</v>
      </c>
      <c r="B490">
        <v>121.41</v>
      </c>
      <c r="C490">
        <v>27.49</v>
      </c>
      <c r="D490">
        <f t="shared" si="14"/>
        <v>300.64</v>
      </c>
      <c r="E490">
        <f t="shared" si="15"/>
        <v>5952.7729170249195</v>
      </c>
    </row>
    <row r="491" spans="1:5" x14ac:dyDescent="0.25">
      <c r="A491" s="6">
        <v>0.69791666666666663</v>
      </c>
      <c r="B491">
        <v>77.44</v>
      </c>
      <c r="C491">
        <v>27.46</v>
      </c>
      <c r="D491">
        <f t="shared" si="14"/>
        <v>300.60999999999996</v>
      </c>
      <c r="E491">
        <f t="shared" si="15"/>
        <v>3797.4042094470456</v>
      </c>
    </row>
    <row r="492" spans="1:5" x14ac:dyDescent="0.25">
      <c r="A492" s="6">
        <v>0.70138888888888884</v>
      </c>
      <c r="B492">
        <v>68.790000000000006</v>
      </c>
      <c r="C492">
        <v>27</v>
      </c>
      <c r="D492">
        <f t="shared" si="14"/>
        <v>300.14999999999998</v>
      </c>
      <c r="E492">
        <f t="shared" si="15"/>
        <v>3379.9801085915037</v>
      </c>
    </row>
    <row r="493" spans="1:5" x14ac:dyDescent="0.25">
      <c r="A493" s="6">
        <v>0.70486111111111116</v>
      </c>
      <c r="B493">
        <v>67.02</v>
      </c>
      <c r="C493">
        <v>26.95</v>
      </c>
      <c r="D493">
        <f t="shared" si="14"/>
        <v>300.09999999999997</v>
      </c>
      <c r="E493">
        <f t="shared" si="15"/>
        <v>3293.7257232967027</v>
      </c>
    </row>
    <row r="494" spans="1:5" x14ac:dyDescent="0.25">
      <c r="A494" s="6">
        <v>0.70833333333333337</v>
      </c>
      <c r="B494">
        <v>105.84</v>
      </c>
      <c r="C494">
        <v>27</v>
      </c>
      <c r="D494">
        <f t="shared" si="14"/>
        <v>300.14999999999998</v>
      </c>
      <c r="E494">
        <f t="shared" si="15"/>
        <v>5200.4229494595838</v>
      </c>
    </row>
    <row r="495" spans="1:5" x14ac:dyDescent="0.25">
      <c r="A495" s="6">
        <v>0.71180555555555547</v>
      </c>
      <c r="B495">
        <v>51.22</v>
      </c>
      <c r="C495">
        <v>26.91</v>
      </c>
      <c r="D495">
        <f t="shared" si="14"/>
        <v>300.06</v>
      </c>
      <c r="E495">
        <f t="shared" si="15"/>
        <v>2517.6647882792572</v>
      </c>
    </row>
    <row r="496" spans="1:5" x14ac:dyDescent="0.25">
      <c r="A496" s="6">
        <v>0.71527777777777779</v>
      </c>
      <c r="B496">
        <v>30.74</v>
      </c>
      <c r="C496">
        <v>26.74</v>
      </c>
      <c r="D496">
        <f t="shared" si="14"/>
        <v>299.89</v>
      </c>
      <c r="E496">
        <f t="shared" si="15"/>
        <v>1512.1057863824667</v>
      </c>
    </row>
    <row r="497" spans="1:5" x14ac:dyDescent="0.25">
      <c r="A497" s="6">
        <v>0.71875</v>
      </c>
      <c r="B497">
        <v>22.3</v>
      </c>
      <c r="C497">
        <v>26.36</v>
      </c>
      <c r="D497">
        <f t="shared" si="14"/>
        <v>299.51</v>
      </c>
      <c r="E497">
        <f t="shared" si="15"/>
        <v>1098.7466754521663</v>
      </c>
    </row>
    <row r="498" spans="1:5" x14ac:dyDescent="0.25">
      <c r="A498" s="6">
        <v>0.72222222222222221</v>
      </c>
      <c r="B498">
        <v>43.59</v>
      </c>
      <c r="C498">
        <v>26.15</v>
      </c>
      <c r="D498">
        <f t="shared" si="14"/>
        <v>299.29999999999995</v>
      </c>
      <c r="E498">
        <f t="shared" si="15"/>
        <v>2149.6802960782907</v>
      </c>
    </row>
    <row r="499" spans="1:5" x14ac:dyDescent="0.25">
      <c r="A499" s="6">
        <v>0.72569444444444453</v>
      </c>
      <c r="B499">
        <v>51.09</v>
      </c>
      <c r="C499">
        <v>26.25</v>
      </c>
      <c r="D499">
        <f t="shared" si="14"/>
        <v>299.39999999999998</v>
      </c>
      <c r="E499">
        <f t="shared" si="15"/>
        <v>2518.4607926949898</v>
      </c>
    </row>
    <row r="500" spans="1:5" x14ac:dyDescent="0.25">
      <c r="A500" s="6">
        <v>0.72916666666666663</v>
      </c>
      <c r="B500">
        <v>42.08</v>
      </c>
      <c r="C500">
        <v>26.21</v>
      </c>
      <c r="D500">
        <f t="shared" si="14"/>
        <v>299.35999999999996</v>
      </c>
      <c r="E500">
        <f t="shared" si="15"/>
        <v>2074.675213866436</v>
      </c>
    </row>
    <row r="501" spans="1:5" x14ac:dyDescent="0.25">
      <c r="A501" s="6">
        <v>0.73263888888888884</v>
      </c>
      <c r="B501">
        <v>55.88</v>
      </c>
      <c r="C501">
        <v>26.19</v>
      </c>
      <c r="D501">
        <f t="shared" si="14"/>
        <v>299.33999999999997</v>
      </c>
      <c r="E501">
        <f t="shared" si="15"/>
        <v>2755.2964192594472</v>
      </c>
    </row>
    <row r="502" spans="1:5" x14ac:dyDescent="0.25">
      <c r="A502" s="6">
        <v>0.73611111111111116</v>
      </c>
      <c r="B502">
        <v>31.2</v>
      </c>
      <c r="C502">
        <v>26.05</v>
      </c>
      <c r="D502">
        <f t="shared" si="14"/>
        <v>299.2</v>
      </c>
      <c r="E502">
        <f t="shared" si="15"/>
        <v>1539.3211441058879</v>
      </c>
    </row>
    <row r="503" spans="1:5" x14ac:dyDescent="0.25">
      <c r="A503" s="6">
        <v>0.73958333333333337</v>
      </c>
      <c r="B503">
        <v>9.49</v>
      </c>
      <c r="C503">
        <v>26.04</v>
      </c>
      <c r="D503">
        <f t="shared" si="14"/>
        <v>299.19</v>
      </c>
      <c r="E503">
        <f t="shared" si="15"/>
        <v>468.2304056829484</v>
      </c>
    </row>
    <row r="504" spans="1:5" x14ac:dyDescent="0.25">
      <c r="A504" s="6">
        <v>0.74305555555555547</v>
      </c>
      <c r="B504">
        <v>8.99</v>
      </c>
      <c r="C504">
        <v>25.89</v>
      </c>
      <c r="D504">
        <f t="shared" si="14"/>
        <v>299.03999999999996</v>
      </c>
      <c r="E504">
        <f t="shared" si="15"/>
        <v>443.84811388694578</v>
      </c>
    </row>
    <row r="505" spans="1:5" x14ac:dyDescent="0.25">
      <c r="A505" s="6">
        <v>0.74652777777777779</v>
      </c>
      <c r="B505">
        <v>10.41</v>
      </c>
      <c r="C505">
        <v>25.97</v>
      </c>
      <c r="D505">
        <f t="shared" si="14"/>
        <v>299.12</v>
      </c>
      <c r="E505">
        <f t="shared" si="15"/>
        <v>513.77790006301166</v>
      </c>
    </row>
    <row r="506" spans="1:5" x14ac:dyDescent="0.25">
      <c r="A506" s="6">
        <v>0.75</v>
      </c>
      <c r="B506">
        <v>5.93</v>
      </c>
      <c r="C506">
        <v>25.95</v>
      </c>
      <c r="D506">
        <f t="shared" si="14"/>
        <v>299.09999999999997</v>
      </c>
      <c r="E506">
        <f t="shared" si="15"/>
        <v>292.69606736553476</v>
      </c>
    </row>
    <row r="507" spans="1:5" x14ac:dyDescent="0.25">
      <c r="A507" s="6">
        <v>0.75347222222222221</v>
      </c>
      <c r="B507">
        <v>4.5199999999999996</v>
      </c>
      <c r="C507">
        <v>26.05</v>
      </c>
      <c r="D507">
        <f t="shared" si="14"/>
        <v>299.2</v>
      </c>
      <c r="E507">
        <f t="shared" si="15"/>
        <v>223.00421703072473</v>
      </c>
    </row>
    <row r="508" spans="1:5" x14ac:dyDescent="0.25">
      <c r="A508" s="6">
        <v>0.75694444444444453</v>
      </c>
      <c r="B508">
        <v>0.28999999999999998</v>
      </c>
      <c r="C508">
        <v>26.03</v>
      </c>
      <c r="D508">
        <f t="shared" si="14"/>
        <v>299.17999999999995</v>
      </c>
      <c r="E508">
        <f t="shared" si="15"/>
        <v>14.309028736540562</v>
      </c>
    </row>
    <row r="509" spans="1:5" x14ac:dyDescent="0.25">
      <c r="A509" s="6">
        <v>0.76041666666666663</v>
      </c>
      <c r="B509">
        <v>0</v>
      </c>
      <c r="C509">
        <v>25.77</v>
      </c>
      <c r="D509">
        <f t="shared" si="14"/>
        <v>298.91999999999996</v>
      </c>
      <c r="E509">
        <f t="shared" si="15"/>
        <v>0</v>
      </c>
    </row>
    <row r="510" spans="1:5" x14ac:dyDescent="0.25">
      <c r="A510" s="6">
        <v>0.76388888888888884</v>
      </c>
      <c r="B510">
        <v>0</v>
      </c>
      <c r="C510">
        <v>25.67</v>
      </c>
      <c r="D510">
        <f t="shared" si="14"/>
        <v>298.82</v>
      </c>
      <c r="E510">
        <f t="shared" si="15"/>
        <v>0</v>
      </c>
    </row>
    <row r="511" spans="1:5" x14ac:dyDescent="0.25">
      <c r="A511" s="6">
        <v>0.76736111111111116</v>
      </c>
      <c r="B511">
        <v>0</v>
      </c>
      <c r="C511">
        <v>25.55</v>
      </c>
      <c r="D511">
        <f t="shared" si="14"/>
        <v>298.7</v>
      </c>
      <c r="E511">
        <f t="shared" si="15"/>
        <v>0</v>
      </c>
    </row>
    <row r="512" spans="1:5" x14ac:dyDescent="0.25">
      <c r="A512" s="6">
        <v>0.77083333333333337</v>
      </c>
      <c r="B512">
        <v>0</v>
      </c>
      <c r="C512">
        <v>25.5</v>
      </c>
      <c r="D512">
        <f t="shared" si="14"/>
        <v>298.64999999999998</v>
      </c>
      <c r="E512">
        <f t="shared" si="15"/>
        <v>0</v>
      </c>
    </row>
    <row r="513" spans="1:5" x14ac:dyDescent="0.25">
      <c r="A513" s="6">
        <v>0.77430555555555547</v>
      </c>
      <c r="B513">
        <v>0</v>
      </c>
      <c r="C513">
        <v>25.49</v>
      </c>
      <c r="D513">
        <f t="shared" si="14"/>
        <v>298.64</v>
      </c>
      <c r="E513">
        <f t="shared" si="15"/>
        <v>0</v>
      </c>
    </row>
    <row r="514" spans="1:5" x14ac:dyDescent="0.25">
      <c r="A514" s="6">
        <v>0.77777777777777779</v>
      </c>
      <c r="B514">
        <v>0</v>
      </c>
      <c r="C514">
        <v>25.45</v>
      </c>
      <c r="D514">
        <f t="shared" si="14"/>
        <v>298.59999999999997</v>
      </c>
      <c r="E514">
        <f t="shared" si="15"/>
        <v>0</v>
      </c>
    </row>
    <row r="515" spans="1:5" x14ac:dyDescent="0.25">
      <c r="A515" s="6">
        <v>0.78125</v>
      </c>
      <c r="B515">
        <v>0</v>
      </c>
      <c r="C515">
        <v>25.5</v>
      </c>
      <c r="D515">
        <f t="shared" ref="D515:D578" si="16">C515+273.15</f>
        <v>298.64999999999998</v>
      </c>
      <c r="E515">
        <f t="shared" ref="E515:E578" si="17">220*(B515* 0.9* 0.153*1.636*(1 - 0.0043*(D515-298.15 )))</f>
        <v>0</v>
      </c>
    </row>
    <row r="516" spans="1:5" x14ac:dyDescent="0.25">
      <c r="A516" s="6">
        <v>0.78472222222222221</v>
      </c>
      <c r="B516">
        <v>0</v>
      </c>
      <c r="C516">
        <v>25.59</v>
      </c>
      <c r="D516">
        <f t="shared" si="16"/>
        <v>298.73999999999995</v>
      </c>
      <c r="E516">
        <f t="shared" si="17"/>
        <v>0</v>
      </c>
    </row>
    <row r="517" spans="1:5" x14ac:dyDescent="0.25">
      <c r="A517" s="6">
        <v>0.78819444444444453</v>
      </c>
      <c r="B517">
        <v>0</v>
      </c>
      <c r="C517">
        <v>25.75</v>
      </c>
      <c r="D517">
        <f t="shared" si="16"/>
        <v>298.89999999999998</v>
      </c>
      <c r="E517">
        <f t="shared" si="17"/>
        <v>0</v>
      </c>
    </row>
    <row r="518" spans="1:5" x14ac:dyDescent="0.25">
      <c r="A518" s="6">
        <v>0.79166666666666663</v>
      </c>
      <c r="B518">
        <v>0</v>
      </c>
      <c r="C518">
        <v>25.7</v>
      </c>
      <c r="D518">
        <f t="shared" si="16"/>
        <v>298.84999999999997</v>
      </c>
      <c r="E518">
        <f t="shared" si="17"/>
        <v>0</v>
      </c>
    </row>
    <row r="519" spans="1:5" x14ac:dyDescent="0.25">
      <c r="A519" s="6">
        <v>0.79513888888888884</v>
      </c>
      <c r="B519">
        <v>0</v>
      </c>
      <c r="C519">
        <v>25.45</v>
      </c>
      <c r="D519">
        <f t="shared" si="16"/>
        <v>298.59999999999997</v>
      </c>
      <c r="E519">
        <f t="shared" si="17"/>
        <v>0</v>
      </c>
    </row>
    <row r="520" spans="1:5" x14ac:dyDescent="0.25">
      <c r="A520" s="6">
        <v>0.79861111111111116</v>
      </c>
      <c r="B520">
        <v>0</v>
      </c>
      <c r="C520">
        <v>25.41</v>
      </c>
      <c r="D520">
        <f t="shared" si="16"/>
        <v>298.56</v>
      </c>
      <c r="E520">
        <f t="shared" si="17"/>
        <v>0</v>
      </c>
    </row>
    <row r="521" spans="1:5" x14ac:dyDescent="0.25">
      <c r="A521" s="6">
        <v>0.80208333333333337</v>
      </c>
      <c r="B521">
        <v>0</v>
      </c>
      <c r="C521">
        <v>25.5</v>
      </c>
      <c r="D521">
        <f t="shared" si="16"/>
        <v>298.64999999999998</v>
      </c>
      <c r="E521">
        <f t="shared" si="17"/>
        <v>0</v>
      </c>
    </row>
    <row r="522" spans="1:5" x14ac:dyDescent="0.25">
      <c r="A522" s="6">
        <v>0.80555555555555547</v>
      </c>
      <c r="B522">
        <v>0</v>
      </c>
      <c r="C522">
        <v>25.5</v>
      </c>
      <c r="D522">
        <f t="shared" si="16"/>
        <v>298.64999999999998</v>
      </c>
      <c r="E522">
        <f t="shared" si="17"/>
        <v>0</v>
      </c>
    </row>
    <row r="523" spans="1:5" x14ac:dyDescent="0.25">
      <c r="A523" s="6">
        <v>0.80902777777777779</v>
      </c>
      <c r="B523">
        <v>0</v>
      </c>
      <c r="C523">
        <v>25.52</v>
      </c>
      <c r="D523">
        <f t="shared" si="16"/>
        <v>298.66999999999996</v>
      </c>
      <c r="E523">
        <f t="shared" si="17"/>
        <v>0</v>
      </c>
    </row>
    <row r="524" spans="1:5" x14ac:dyDescent="0.25">
      <c r="A524" s="6">
        <v>0.8125</v>
      </c>
      <c r="B524">
        <v>0</v>
      </c>
      <c r="C524">
        <v>25.34</v>
      </c>
      <c r="D524">
        <f t="shared" si="16"/>
        <v>298.48999999999995</v>
      </c>
      <c r="E524">
        <f t="shared" si="17"/>
        <v>0</v>
      </c>
    </row>
    <row r="525" spans="1:5" x14ac:dyDescent="0.25">
      <c r="A525" s="6">
        <v>0.81597222222222221</v>
      </c>
      <c r="B525">
        <v>0</v>
      </c>
      <c r="C525">
        <v>25.29</v>
      </c>
      <c r="D525">
        <f t="shared" si="16"/>
        <v>298.44</v>
      </c>
      <c r="E525">
        <f t="shared" si="17"/>
        <v>0</v>
      </c>
    </row>
    <row r="526" spans="1:5" x14ac:dyDescent="0.25">
      <c r="A526" s="6">
        <v>0.81944444444444453</v>
      </c>
      <c r="B526">
        <v>0</v>
      </c>
      <c r="C526">
        <v>25.42</v>
      </c>
      <c r="D526">
        <f t="shared" si="16"/>
        <v>298.57</v>
      </c>
      <c r="E526">
        <f t="shared" si="17"/>
        <v>0</v>
      </c>
    </row>
    <row r="527" spans="1:5" x14ac:dyDescent="0.25">
      <c r="A527" s="6">
        <v>0.82291666666666663</v>
      </c>
      <c r="B527">
        <v>0</v>
      </c>
      <c r="C527">
        <v>25.45</v>
      </c>
      <c r="D527">
        <f t="shared" si="16"/>
        <v>298.59999999999997</v>
      </c>
      <c r="E527">
        <f t="shared" si="17"/>
        <v>0</v>
      </c>
    </row>
    <row r="528" spans="1:5" x14ac:dyDescent="0.25">
      <c r="A528" s="6">
        <v>0.82638888888888884</v>
      </c>
      <c r="B528">
        <v>0</v>
      </c>
      <c r="C528">
        <v>25.59</v>
      </c>
      <c r="D528">
        <f t="shared" si="16"/>
        <v>298.73999999999995</v>
      </c>
      <c r="E528">
        <f t="shared" si="17"/>
        <v>0</v>
      </c>
    </row>
    <row r="529" spans="1:5" x14ac:dyDescent="0.25">
      <c r="A529" s="6">
        <v>0.82986111111111116</v>
      </c>
      <c r="B529">
        <v>0</v>
      </c>
      <c r="C529">
        <v>25.69</v>
      </c>
      <c r="D529">
        <f t="shared" si="16"/>
        <v>298.83999999999997</v>
      </c>
      <c r="E529">
        <f t="shared" si="17"/>
        <v>0</v>
      </c>
    </row>
    <row r="530" spans="1:5" x14ac:dyDescent="0.25">
      <c r="A530" s="6">
        <v>0.83333333333333337</v>
      </c>
      <c r="B530">
        <v>0</v>
      </c>
      <c r="C530">
        <v>25.67</v>
      </c>
      <c r="D530">
        <f t="shared" si="16"/>
        <v>298.82</v>
      </c>
      <c r="E530">
        <f t="shared" si="17"/>
        <v>0</v>
      </c>
    </row>
    <row r="531" spans="1:5" x14ac:dyDescent="0.25">
      <c r="A531" s="6">
        <v>0.83680555555555547</v>
      </c>
      <c r="B531">
        <v>0</v>
      </c>
      <c r="C531">
        <v>25.67</v>
      </c>
      <c r="D531">
        <f t="shared" si="16"/>
        <v>298.82</v>
      </c>
      <c r="E531">
        <f t="shared" si="17"/>
        <v>0</v>
      </c>
    </row>
    <row r="532" spans="1:5" x14ac:dyDescent="0.25">
      <c r="A532" s="6">
        <v>0.84027777777777779</v>
      </c>
      <c r="B532">
        <v>0</v>
      </c>
      <c r="C532">
        <v>25.73</v>
      </c>
      <c r="D532">
        <f t="shared" si="16"/>
        <v>298.88</v>
      </c>
      <c r="E532">
        <f t="shared" si="17"/>
        <v>0</v>
      </c>
    </row>
    <row r="533" spans="1:5" x14ac:dyDescent="0.25">
      <c r="A533" s="6">
        <v>0.84375</v>
      </c>
      <c r="B533">
        <v>0</v>
      </c>
      <c r="C533">
        <v>25.8</v>
      </c>
      <c r="D533">
        <f t="shared" si="16"/>
        <v>298.95</v>
      </c>
      <c r="E533">
        <f t="shared" si="17"/>
        <v>0</v>
      </c>
    </row>
    <row r="534" spans="1:5" x14ac:dyDescent="0.25">
      <c r="A534" s="6">
        <v>0.84722222222222221</v>
      </c>
      <c r="B534">
        <v>0</v>
      </c>
      <c r="C534">
        <v>25.73</v>
      </c>
      <c r="D534">
        <f t="shared" si="16"/>
        <v>298.88</v>
      </c>
      <c r="E534">
        <f t="shared" si="17"/>
        <v>0</v>
      </c>
    </row>
    <row r="535" spans="1:5" x14ac:dyDescent="0.25">
      <c r="A535" s="6">
        <v>0.85069444444444453</v>
      </c>
      <c r="B535">
        <v>0</v>
      </c>
      <c r="C535">
        <v>25.75</v>
      </c>
      <c r="D535">
        <f t="shared" si="16"/>
        <v>298.89999999999998</v>
      </c>
      <c r="E535">
        <f t="shared" si="17"/>
        <v>0</v>
      </c>
    </row>
    <row r="536" spans="1:5" x14ac:dyDescent="0.25">
      <c r="A536" s="6">
        <v>0.85416666666666663</v>
      </c>
      <c r="B536">
        <v>0</v>
      </c>
      <c r="C536">
        <v>25.61</v>
      </c>
      <c r="D536">
        <f t="shared" si="16"/>
        <v>298.76</v>
      </c>
      <c r="E536">
        <f t="shared" si="17"/>
        <v>0</v>
      </c>
    </row>
    <row r="537" spans="1:5" x14ac:dyDescent="0.25">
      <c r="A537" s="6">
        <v>0.85763888888888884</v>
      </c>
      <c r="B537">
        <v>0</v>
      </c>
      <c r="C537">
        <v>25.61</v>
      </c>
      <c r="D537">
        <f t="shared" si="16"/>
        <v>298.76</v>
      </c>
      <c r="E537">
        <f t="shared" si="17"/>
        <v>0</v>
      </c>
    </row>
    <row r="538" spans="1:5" x14ac:dyDescent="0.25">
      <c r="A538" s="6">
        <v>0.86111111111111116</v>
      </c>
      <c r="B538">
        <v>0</v>
      </c>
      <c r="C538">
        <v>25.56</v>
      </c>
      <c r="D538">
        <f t="shared" si="16"/>
        <v>298.70999999999998</v>
      </c>
      <c r="E538">
        <f t="shared" si="17"/>
        <v>0</v>
      </c>
    </row>
    <row r="539" spans="1:5" x14ac:dyDescent="0.25">
      <c r="A539" s="6">
        <v>0.86458333333333337</v>
      </c>
      <c r="B539">
        <v>0</v>
      </c>
      <c r="C539">
        <v>25.71</v>
      </c>
      <c r="D539">
        <f t="shared" si="16"/>
        <v>298.85999999999996</v>
      </c>
      <c r="E539">
        <f t="shared" si="17"/>
        <v>0</v>
      </c>
    </row>
    <row r="540" spans="1:5" x14ac:dyDescent="0.25">
      <c r="A540" s="6">
        <v>0.86805555555555547</v>
      </c>
      <c r="B540">
        <v>0</v>
      </c>
      <c r="C540">
        <v>25.66</v>
      </c>
      <c r="D540">
        <f t="shared" si="16"/>
        <v>298.81</v>
      </c>
      <c r="E540">
        <f t="shared" si="17"/>
        <v>0</v>
      </c>
    </row>
    <row r="541" spans="1:5" x14ac:dyDescent="0.25">
      <c r="A541" s="6">
        <v>0.87152777777777779</v>
      </c>
      <c r="B541">
        <v>0</v>
      </c>
      <c r="C541">
        <v>25.5</v>
      </c>
      <c r="D541">
        <f t="shared" si="16"/>
        <v>298.64999999999998</v>
      </c>
      <c r="E541">
        <f t="shared" si="17"/>
        <v>0</v>
      </c>
    </row>
    <row r="542" spans="1:5" x14ac:dyDescent="0.25">
      <c r="A542" s="6">
        <v>0.875</v>
      </c>
      <c r="B542">
        <v>0</v>
      </c>
      <c r="C542">
        <v>25.56</v>
      </c>
      <c r="D542">
        <f t="shared" si="16"/>
        <v>298.70999999999998</v>
      </c>
      <c r="E542">
        <f t="shared" si="17"/>
        <v>0</v>
      </c>
    </row>
    <row r="543" spans="1:5" x14ac:dyDescent="0.25">
      <c r="A543" s="6">
        <v>0.87847222222222221</v>
      </c>
      <c r="B543">
        <v>0</v>
      </c>
      <c r="C543">
        <v>25.47</v>
      </c>
      <c r="D543">
        <f t="shared" si="16"/>
        <v>298.62</v>
      </c>
      <c r="E543">
        <f t="shared" si="17"/>
        <v>0</v>
      </c>
    </row>
    <row r="544" spans="1:5" x14ac:dyDescent="0.25">
      <c r="A544" s="6">
        <v>0.88194444444444453</v>
      </c>
      <c r="B544">
        <v>0</v>
      </c>
      <c r="C544">
        <v>25.52</v>
      </c>
      <c r="D544">
        <f t="shared" si="16"/>
        <v>298.66999999999996</v>
      </c>
      <c r="E544">
        <f t="shared" si="17"/>
        <v>0</v>
      </c>
    </row>
    <row r="545" spans="1:5" x14ac:dyDescent="0.25">
      <c r="A545" s="6">
        <v>0.88541666666666663</v>
      </c>
      <c r="B545">
        <v>0</v>
      </c>
      <c r="C545">
        <v>25.66</v>
      </c>
      <c r="D545">
        <f t="shared" si="16"/>
        <v>298.81</v>
      </c>
      <c r="E545">
        <f t="shared" si="17"/>
        <v>0</v>
      </c>
    </row>
    <row r="546" spans="1:5" x14ac:dyDescent="0.25">
      <c r="A546" s="6">
        <v>0.88888888888888884</v>
      </c>
      <c r="B546">
        <v>0</v>
      </c>
      <c r="C546">
        <v>25.64</v>
      </c>
      <c r="D546">
        <f t="shared" si="16"/>
        <v>298.78999999999996</v>
      </c>
      <c r="E546">
        <f t="shared" si="17"/>
        <v>0</v>
      </c>
    </row>
    <row r="547" spans="1:5" x14ac:dyDescent="0.25">
      <c r="A547" s="6">
        <v>0.89236111111111116</v>
      </c>
      <c r="B547">
        <v>0</v>
      </c>
      <c r="C547">
        <v>25.55</v>
      </c>
      <c r="D547">
        <f t="shared" si="16"/>
        <v>298.7</v>
      </c>
      <c r="E547">
        <f t="shared" si="17"/>
        <v>0</v>
      </c>
    </row>
    <row r="548" spans="1:5" x14ac:dyDescent="0.25">
      <c r="A548" s="6">
        <v>0.89583333333333337</v>
      </c>
      <c r="B548">
        <v>0</v>
      </c>
      <c r="C548">
        <v>25.45</v>
      </c>
      <c r="D548">
        <f t="shared" si="16"/>
        <v>298.59999999999997</v>
      </c>
      <c r="E548">
        <f t="shared" si="17"/>
        <v>0</v>
      </c>
    </row>
    <row r="549" spans="1:5" x14ac:dyDescent="0.25">
      <c r="A549" s="6">
        <v>0.89930555555555547</v>
      </c>
      <c r="B549">
        <v>0</v>
      </c>
      <c r="C549">
        <v>25.35</v>
      </c>
      <c r="D549">
        <f t="shared" si="16"/>
        <v>298.5</v>
      </c>
      <c r="E549">
        <f t="shared" si="17"/>
        <v>0</v>
      </c>
    </row>
    <row r="550" spans="1:5" x14ac:dyDescent="0.25">
      <c r="A550" s="6">
        <v>0.90277777777777779</v>
      </c>
      <c r="B550">
        <v>0</v>
      </c>
      <c r="C550">
        <v>25.19</v>
      </c>
      <c r="D550">
        <f t="shared" si="16"/>
        <v>298.33999999999997</v>
      </c>
      <c r="E550">
        <f t="shared" si="17"/>
        <v>0</v>
      </c>
    </row>
    <row r="551" spans="1:5" x14ac:dyDescent="0.25">
      <c r="A551" s="6">
        <v>0.90625</v>
      </c>
      <c r="B551">
        <v>0</v>
      </c>
      <c r="C551">
        <v>25.24</v>
      </c>
      <c r="D551">
        <f t="shared" si="16"/>
        <v>298.39</v>
      </c>
      <c r="E551">
        <f t="shared" si="17"/>
        <v>0</v>
      </c>
    </row>
    <row r="552" spans="1:5" x14ac:dyDescent="0.25">
      <c r="A552" s="6">
        <v>0.90972222222222221</v>
      </c>
      <c r="B552">
        <v>0</v>
      </c>
      <c r="C552">
        <v>25.33</v>
      </c>
      <c r="D552">
        <f t="shared" si="16"/>
        <v>298.47999999999996</v>
      </c>
      <c r="E552">
        <f t="shared" si="17"/>
        <v>0</v>
      </c>
    </row>
    <row r="553" spans="1:5" x14ac:dyDescent="0.25">
      <c r="A553" s="6">
        <v>0.91319444444444453</v>
      </c>
      <c r="B553">
        <v>0</v>
      </c>
      <c r="C553">
        <v>25.35</v>
      </c>
      <c r="D553">
        <f t="shared" si="16"/>
        <v>298.5</v>
      </c>
      <c r="E553">
        <f t="shared" si="17"/>
        <v>0</v>
      </c>
    </row>
    <row r="554" spans="1:5" x14ac:dyDescent="0.25">
      <c r="A554" s="6">
        <v>0.91666666666666663</v>
      </c>
      <c r="B554">
        <v>0</v>
      </c>
      <c r="C554">
        <v>25.32</v>
      </c>
      <c r="D554">
        <f t="shared" si="16"/>
        <v>298.46999999999997</v>
      </c>
      <c r="E554">
        <f t="shared" si="17"/>
        <v>0</v>
      </c>
    </row>
    <row r="555" spans="1:5" x14ac:dyDescent="0.25">
      <c r="A555" s="6">
        <v>0.92013888888888884</v>
      </c>
      <c r="B555">
        <v>0</v>
      </c>
      <c r="C555">
        <v>25.39</v>
      </c>
      <c r="D555">
        <f t="shared" si="16"/>
        <v>298.53999999999996</v>
      </c>
      <c r="E555">
        <f t="shared" si="17"/>
        <v>0</v>
      </c>
    </row>
    <row r="556" spans="1:5" x14ac:dyDescent="0.25">
      <c r="A556" s="6">
        <v>0.92361111111111116</v>
      </c>
      <c r="B556">
        <v>0</v>
      </c>
      <c r="C556">
        <v>25.45</v>
      </c>
      <c r="D556">
        <f t="shared" si="16"/>
        <v>298.59999999999997</v>
      </c>
      <c r="E556">
        <f t="shared" si="17"/>
        <v>0</v>
      </c>
    </row>
    <row r="557" spans="1:5" x14ac:dyDescent="0.25">
      <c r="A557" s="6">
        <v>0.92708333333333337</v>
      </c>
      <c r="B557">
        <v>0</v>
      </c>
      <c r="C557">
        <v>25.51</v>
      </c>
      <c r="D557">
        <f t="shared" si="16"/>
        <v>298.65999999999997</v>
      </c>
      <c r="E557">
        <f t="shared" si="17"/>
        <v>0</v>
      </c>
    </row>
    <row r="558" spans="1:5" x14ac:dyDescent="0.25">
      <c r="A558" s="6">
        <v>0.93055555555555547</v>
      </c>
      <c r="B558">
        <v>0</v>
      </c>
      <c r="C558">
        <v>25.6</v>
      </c>
      <c r="D558">
        <f t="shared" si="16"/>
        <v>298.75</v>
      </c>
      <c r="E558">
        <f t="shared" si="17"/>
        <v>0</v>
      </c>
    </row>
    <row r="559" spans="1:5" x14ac:dyDescent="0.25">
      <c r="A559" s="6">
        <v>0.93402777777777779</v>
      </c>
      <c r="B559">
        <v>0</v>
      </c>
      <c r="C559">
        <v>25.53</v>
      </c>
      <c r="D559">
        <f t="shared" si="16"/>
        <v>298.67999999999995</v>
      </c>
      <c r="E559">
        <f t="shared" si="17"/>
        <v>0</v>
      </c>
    </row>
    <row r="560" spans="1:5" x14ac:dyDescent="0.25">
      <c r="A560" s="6">
        <v>0.9375</v>
      </c>
      <c r="B560">
        <v>0</v>
      </c>
      <c r="C560">
        <v>25.38</v>
      </c>
      <c r="D560">
        <f t="shared" si="16"/>
        <v>298.52999999999997</v>
      </c>
      <c r="E560">
        <f t="shared" si="17"/>
        <v>0</v>
      </c>
    </row>
    <row r="561" spans="1:5" x14ac:dyDescent="0.25">
      <c r="A561" s="6">
        <v>0.94097222222222221</v>
      </c>
      <c r="B561">
        <v>0</v>
      </c>
      <c r="C561">
        <v>25.34</v>
      </c>
      <c r="D561">
        <f t="shared" si="16"/>
        <v>298.48999999999995</v>
      </c>
      <c r="E561">
        <f t="shared" si="17"/>
        <v>0</v>
      </c>
    </row>
    <row r="562" spans="1:5" x14ac:dyDescent="0.25">
      <c r="A562" s="6">
        <v>0.94444444444444453</v>
      </c>
      <c r="B562">
        <v>0</v>
      </c>
      <c r="C562">
        <v>25.38</v>
      </c>
      <c r="D562">
        <f t="shared" si="16"/>
        <v>298.52999999999997</v>
      </c>
      <c r="E562">
        <f t="shared" si="17"/>
        <v>0</v>
      </c>
    </row>
    <row r="563" spans="1:5" x14ac:dyDescent="0.25">
      <c r="A563" s="6">
        <v>0.94791666666666663</v>
      </c>
      <c r="B563">
        <v>0</v>
      </c>
      <c r="C563">
        <v>25.43</v>
      </c>
      <c r="D563">
        <f t="shared" si="16"/>
        <v>298.58</v>
      </c>
      <c r="E563">
        <f t="shared" si="17"/>
        <v>0</v>
      </c>
    </row>
    <row r="564" spans="1:5" x14ac:dyDescent="0.25">
      <c r="A564" s="6">
        <v>0.95138888888888884</v>
      </c>
      <c r="B564">
        <v>0</v>
      </c>
      <c r="C564">
        <v>25.43</v>
      </c>
      <c r="D564">
        <f t="shared" si="16"/>
        <v>298.58</v>
      </c>
      <c r="E564">
        <f t="shared" si="17"/>
        <v>0</v>
      </c>
    </row>
    <row r="565" spans="1:5" x14ac:dyDescent="0.25">
      <c r="A565" s="6">
        <v>0.95486111111111116</v>
      </c>
      <c r="B565">
        <v>0</v>
      </c>
      <c r="C565">
        <v>25.31</v>
      </c>
      <c r="D565">
        <f t="shared" si="16"/>
        <v>298.45999999999998</v>
      </c>
      <c r="E565">
        <f t="shared" si="17"/>
        <v>0</v>
      </c>
    </row>
    <row r="566" spans="1:5" x14ac:dyDescent="0.25">
      <c r="A566" s="6">
        <v>0.95833333333333337</v>
      </c>
      <c r="B566">
        <v>0</v>
      </c>
      <c r="C566">
        <v>25.33</v>
      </c>
      <c r="D566">
        <f t="shared" si="16"/>
        <v>298.47999999999996</v>
      </c>
      <c r="E566">
        <f t="shared" si="17"/>
        <v>0</v>
      </c>
    </row>
    <row r="567" spans="1:5" x14ac:dyDescent="0.25">
      <c r="A567" s="6">
        <v>0.96180555555555547</v>
      </c>
      <c r="B567">
        <v>0</v>
      </c>
      <c r="C567">
        <v>25.45</v>
      </c>
      <c r="D567">
        <f t="shared" si="16"/>
        <v>298.59999999999997</v>
      </c>
      <c r="E567">
        <f t="shared" si="17"/>
        <v>0</v>
      </c>
    </row>
    <row r="568" spans="1:5" x14ac:dyDescent="0.25">
      <c r="A568" s="6">
        <v>0.96527777777777779</v>
      </c>
      <c r="B568">
        <v>0</v>
      </c>
      <c r="C568">
        <v>25.47</v>
      </c>
      <c r="D568">
        <f t="shared" si="16"/>
        <v>298.62</v>
      </c>
      <c r="E568">
        <f t="shared" si="17"/>
        <v>0</v>
      </c>
    </row>
    <row r="569" spans="1:5" x14ac:dyDescent="0.25">
      <c r="A569" s="6">
        <v>0.96875</v>
      </c>
      <c r="B569">
        <v>0</v>
      </c>
      <c r="C569">
        <v>25.35</v>
      </c>
      <c r="D569">
        <f t="shared" si="16"/>
        <v>298.5</v>
      </c>
      <c r="E569">
        <f t="shared" si="17"/>
        <v>0</v>
      </c>
    </row>
    <row r="570" spans="1:5" x14ac:dyDescent="0.25">
      <c r="A570" s="6">
        <v>0.97222222222222221</v>
      </c>
      <c r="B570">
        <v>0</v>
      </c>
      <c r="C570">
        <v>25.16</v>
      </c>
      <c r="D570">
        <f t="shared" si="16"/>
        <v>298.31</v>
      </c>
      <c r="E570">
        <f t="shared" si="17"/>
        <v>0</v>
      </c>
    </row>
    <row r="571" spans="1:5" x14ac:dyDescent="0.25">
      <c r="A571" s="6">
        <v>0.97569444444444453</v>
      </c>
      <c r="B571">
        <v>0</v>
      </c>
      <c r="C571">
        <v>25.2</v>
      </c>
      <c r="D571">
        <f t="shared" si="16"/>
        <v>298.34999999999997</v>
      </c>
      <c r="E571">
        <f t="shared" si="17"/>
        <v>0</v>
      </c>
    </row>
    <row r="572" spans="1:5" x14ac:dyDescent="0.25">
      <c r="A572" s="6">
        <v>0.97916666666666663</v>
      </c>
      <c r="B572">
        <v>0</v>
      </c>
      <c r="C572">
        <v>25.09</v>
      </c>
      <c r="D572">
        <f t="shared" si="16"/>
        <v>298.23999999999995</v>
      </c>
      <c r="E572">
        <f t="shared" si="17"/>
        <v>0</v>
      </c>
    </row>
    <row r="573" spans="1:5" x14ac:dyDescent="0.25">
      <c r="A573" s="6">
        <v>0.98263888888888884</v>
      </c>
      <c r="B573">
        <v>0</v>
      </c>
      <c r="C573">
        <v>24.88</v>
      </c>
      <c r="D573">
        <f t="shared" si="16"/>
        <v>298.02999999999997</v>
      </c>
      <c r="E573">
        <f t="shared" si="17"/>
        <v>0</v>
      </c>
    </row>
    <row r="574" spans="1:5" x14ac:dyDescent="0.25">
      <c r="A574" s="6">
        <v>0.98611111111111116</v>
      </c>
      <c r="B574">
        <v>0</v>
      </c>
      <c r="C574">
        <v>25.01</v>
      </c>
      <c r="D574">
        <f t="shared" si="16"/>
        <v>298.15999999999997</v>
      </c>
      <c r="E574">
        <f t="shared" si="17"/>
        <v>0</v>
      </c>
    </row>
    <row r="575" spans="1:5" x14ac:dyDescent="0.25">
      <c r="A575" s="6">
        <v>0.98958333333333337</v>
      </c>
      <c r="B575">
        <v>0</v>
      </c>
      <c r="C575">
        <v>25.19</v>
      </c>
      <c r="D575">
        <f t="shared" si="16"/>
        <v>298.33999999999997</v>
      </c>
      <c r="E575">
        <f t="shared" si="17"/>
        <v>0</v>
      </c>
    </row>
    <row r="576" spans="1:5" x14ac:dyDescent="0.25">
      <c r="A576" s="6">
        <v>0.99305555555555547</v>
      </c>
      <c r="B576">
        <v>0</v>
      </c>
      <c r="C576">
        <v>25.23</v>
      </c>
      <c r="D576">
        <f t="shared" si="16"/>
        <v>298.38</v>
      </c>
      <c r="E576">
        <f t="shared" si="17"/>
        <v>0</v>
      </c>
    </row>
    <row r="577" spans="1:5" x14ac:dyDescent="0.25">
      <c r="A577" s="6">
        <v>0.99652777777777779</v>
      </c>
      <c r="B577">
        <v>0</v>
      </c>
      <c r="C577">
        <v>25.03</v>
      </c>
      <c r="D577">
        <f t="shared" si="16"/>
        <v>298.17999999999995</v>
      </c>
      <c r="E577">
        <f t="shared" si="17"/>
        <v>0</v>
      </c>
    </row>
    <row r="578" spans="1:5" x14ac:dyDescent="0.25">
      <c r="A578" s="6">
        <v>0</v>
      </c>
      <c r="B578">
        <v>0</v>
      </c>
      <c r="C578">
        <v>24.23</v>
      </c>
      <c r="D578">
        <f t="shared" si="16"/>
        <v>297.38</v>
      </c>
      <c r="E578">
        <f t="shared" si="17"/>
        <v>0</v>
      </c>
    </row>
    <row r="579" spans="1:5" x14ac:dyDescent="0.25">
      <c r="A579" s="6">
        <v>3.472222222222222E-3</v>
      </c>
      <c r="B579">
        <v>0</v>
      </c>
      <c r="C579">
        <v>24.18</v>
      </c>
      <c r="D579">
        <f t="shared" ref="D579:D642" si="18">C579+273.15</f>
        <v>297.33</v>
      </c>
      <c r="E579">
        <f t="shared" ref="E579:E642" si="19">220*(B579* 0.9* 0.153*1.636*(1 - 0.0043*(D579-298.15 )))</f>
        <v>0</v>
      </c>
    </row>
    <row r="580" spans="1:5" x14ac:dyDescent="0.25">
      <c r="A580" s="6">
        <v>6.9444444444444441E-3</v>
      </c>
      <c r="B580">
        <v>0</v>
      </c>
      <c r="C580">
        <v>24.19</v>
      </c>
      <c r="D580">
        <f t="shared" si="18"/>
        <v>297.33999999999997</v>
      </c>
      <c r="E580">
        <f t="shared" si="19"/>
        <v>0</v>
      </c>
    </row>
    <row r="581" spans="1:5" x14ac:dyDescent="0.25">
      <c r="A581" s="6">
        <v>1.0416666666666666E-2</v>
      </c>
      <c r="B581">
        <v>0</v>
      </c>
      <c r="C581">
        <v>24.11</v>
      </c>
      <c r="D581">
        <f t="shared" si="18"/>
        <v>297.26</v>
      </c>
      <c r="E581">
        <f t="shared" si="19"/>
        <v>0</v>
      </c>
    </row>
    <row r="582" spans="1:5" x14ac:dyDescent="0.25">
      <c r="A582" s="6">
        <v>1.3888888888888888E-2</v>
      </c>
      <c r="B582">
        <v>0</v>
      </c>
      <c r="C582">
        <v>24.15</v>
      </c>
      <c r="D582">
        <f t="shared" si="18"/>
        <v>297.29999999999995</v>
      </c>
      <c r="E582">
        <f t="shared" si="19"/>
        <v>0</v>
      </c>
    </row>
    <row r="583" spans="1:5" x14ac:dyDescent="0.25">
      <c r="A583" s="6">
        <v>1.7361111111111112E-2</v>
      </c>
      <c r="B583">
        <v>0</v>
      </c>
      <c r="C583">
        <v>23.99</v>
      </c>
      <c r="D583">
        <f t="shared" si="18"/>
        <v>297.14</v>
      </c>
      <c r="E583">
        <f t="shared" si="19"/>
        <v>0</v>
      </c>
    </row>
    <row r="584" spans="1:5" x14ac:dyDescent="0.25">
      <c r="A584" s="6">
        <v>2.0833333333333332E-2</v>
      </c>
      <c r="B584">
        <v>0</v>
      </c>
      <c r="C584">
        <v>24</v>
      </c>
      <c r="D584">
        <f t="shared" si="18"/>
        <v>297.14999999999998</v>
      </c>
      <c r="E584">
        <f t="shared" si="19"/>
        <v>0</v>
      </c>
    </row>
    <row r="585" spans="1:5" x14ac:dyDescent="0.25">
      <c r="A585" s="6">
        <v>2.4305555555555556E-2</v>
      </c>
      <c r="B585">
        <v>0</v>
      </c>
      <c r="C585">
        <v>23.96</v>
      </c>
      <c r="D585">
        <f t="shared" si="18"/>
        <v>297.10999999999996</v>
      </c>
      <c r="E585">
        <f t="shared" si="19"/>
        <v>0</v>
      </c>
    </row>
    <row r="586" spans="1:5" x14ac:dyDescent="0.25">
      <c r="A586" s="6">
        <v>2.7777777777777776E-2</v>
      </c>
      <c r="B586">
        <v>0</v>
      </c>
      <c r="C586">
        <v>24.24</v>
      </c>
      <c r="D586">
        <f t="shared" si="18"/>
        <v>297.39</v>
      </c>
      <c r="E586">
        <f t="shared" si="19"/>
        <v>0</v>
      </c>
    </row>
    <row r="587" spans="1:5" x14ac:dyDescent="0.25">
      <c r="A587" s="6">
        <v>3.125E-2</v>
      </c>
      <c r="B587">
        <v>0</v>
      </c>
      <c r="C587">
        <v>24.34</v>
      </c>
      <c r="D587">
        <f t="shared" si="18"/>
        <v>297.48999999999995</v>
      </c>
      <c r="E587">
        <f t="shared" si="19"/>
        <v>0</v>
      </c>
    </row>
    <row r="588" spans="1:5" x14ac:dyDescent="0.25">
      <c r="A588" s="6">
        <v>3.4722222222222224E-2</v>
      </c>
      <c r="B588">
        <v>0</v>
      </c>
      <c r="C588">
        <v>24.06</v>
      </c>
      <c r="D588">
        <f t="shared" si="18"/>
        <v>297.20999999999998</v>
      </c>
      <c r="E588">
        <f t="shared" si="19"/>
        <v>0</v>
      </c>
    </row>
    <row r="589" spans="1:5" x14ac:dyDescent="0.25">
      <c r="A589" s="6">
        <v>3.8194444444444441E-2</v>
      </c>
      <c r="B589">
        <v>0</v>
      </c>
      <c r="C589">
        <v>23.91</v>
      </c>
      <c r="D589">
        <f t="shared" si="18"/>
        <v>297.06</v>
      </c>
      <c r="E589">
        <f t="shared" si="19"/>
        <v>0</v>
      </c>
    </row>
    <row r="590" spans="1:5" x14ac:dyDescent="0.25">
      <c r="A590" s="6">
        <v>4.1666666666666664E-2</v>
      </c>
      <c r="B590">
        <v>0</v>
      </c>
      <c r="C590">
        <v>23.95</v>
      </c>
      <c r="D590">
        <f t="shared" si="18"/>
        <v>297.09999999999997</v>
      </c>
      <c r="E590">
        <f t="shared" si="19"/>
        <v>0</v>
      </c>
    </row>
    <row r="591" spans="1:5" x14ac:dyDescent="0.25">
      <c r="A591" s="6">
        <v>4.5138888888888888E-2</v>
      </c>
      <c r="B591">
        <v>0</v>
      </c>
      <c r="C591">
        <v>24.01</v>
      </c>
      <c r="D591">
        <f t="shared" si="18"/>
        <v>297.15999999999997</v>
      </c>
      <c r="E591">
        <f t="shared" si="19"/>
        <v>0</v>
      </c>
    </row>
    <row r="592" spans="1:5" x14ac:dyDescent="0.25">
      <c r="A592" s="6">
        <v>4.8611111111111112E-2</v>
      </c>
      <c r="B592">
        <v>0</v>
      </c>
      <c r="C592">
        <v>24.02</v>
      </c>
      <c r="D592">
        <f t="shared" si="18"/>
        <v>297.16999999999996</v>
      </c>
      <c r="E592">
        <f t="shared" si="19"/>
        <v>0</v>
      </c>
    </row>
    <row r="593" spans="1:5" x14ac:dyDescent="0.25">
      <c r="A593" s="6">
        <v>5.2083333333333336E-2</v>
      </c>
      <c r="B593">
        <v>0</v>
      </c>
      <c r="C593">
        <v>24.09</v>
      </c>
      <c r="D593">
        <f t="shared" si="18"/>
        <v>297.23999999999995</v>
      </c>
      <c r="E593">
        <f t="shared" si="19"/>
        <v>0</v>
      </c>
    </row>
    <row r="594" spans="1:5" x14ac:dyDescent="0.25">
      <c r="A594" s="6">
        <v>5.5555555555555552E-2</v>
      </c>
      <c r="B594">
        <v>0</v>
      </c>
      <c r="C594">
        <v>24.16</v>
      </c>
      <c r="D594">
        <f t="shared" si="18"/>
        <v>297.31</v>
      </c>
      <c r="E594">
        <f t="shared" si="19"/>
        <v>0</v>
      </c>
    </row>
    <row r="595" spans="1:5" x14ac:dyDescent="0.25">
      <c r="A595" s="6">
        <v>5.9027777777777783E-2</v>
      </c>
      <c r="B595">
        <v>0</v>
      </c>
      <c r="C595">
        <v>24.31</v>
      </c>
      <c r="D595">
        <f t="shared" si="18"/>
        <v>297.45999999999998</v>
      </c>
      <c r="E595">
        <f t="shared" si="19"/>
        <v>0</v>
      </c>
    </row>
    <row r="596" spans="1:5" x14ac:dyDescent="0.25">
      <c r="A596" s="6">
        <v>6.25E-2</v>
      </c>
      <c r="B596">
        <v>0</v>
      </c>
      <c r="C596">
        <v>24.16</v>
      </c>
      <c r="D596">
        <f t="shared" si="18"/>
        <v>297.31</v>
      </c>
      <c r="E596">
        <f t="shared" si="19"/>
        <v>0</v>
      </c>
    </row>
    <row r="597" spans="1:5" x14ac:dyDescent="0.25">
      <c r="A597" s="6">
        <v>6.5972222222222224E-2</v>
      </c>
      <c r="B597">
        <v>0</v>
      </c>
      <c r="C597">
        <v>24.04</v>
      </c>
      <c r="D597">
        <f t="shared" si="18"/>
        <v>297.19</v>
      </c>
      <c r="E597">
        <f t="shared" si="19"/>
        <v>0</v>
      </c>
    </row>
    <row r="598" spans="1:5" x14ac:dyDescent="0.25">
      <c r="A598" s="6">
        <v>6.9444444444444434E-2</v>
      </c>
      <c r="B598">
        <v>0</v>
      </c>
      <c r="C598">
        <v>24.01</v>
      </c>
      <c r="D598">
        <f t="shared" si="18"/>
        <v>297.15999999999997</v>
      </c>
      <c r="E598">
        <f t="shared" si="19"/>
        <v>0</v>
      </c>
    </row>
    <row r="599" spans="1:5" x14ac:dyDescent="0.25">
      <c r="A599" s="6">
        <v>7.2916666666666671E-2</v>
      </c>
      <c r="B599">
        <v>0</v>
      </c>
      <c r="C599">
        <v>23.94</v>
      </c>
      <c r="D599">
        <f t="shared" si="18"/>
        <v>297.08999999999997</v>
      </c>
      <c r="E599">
        <f t="shared" si="19"/>
        <v>0</v>
      </c>
    </row>
    <row r="600" spans="1:5" x14ac:dyDescent="0.25">
      <c r="A600" s="6">
        <v>7.6388888888888895E-2</v>
      </c>
      <c r="B600">
        <v>0</v>
      </c>
      <c r="C600">
        <v>24.02</v>
      </c>
      <c r="D600">
        <f t="shared" si="18"/>
        <v>297.16999999999996</v>
      </c>
      <c r="E600">
        <f t="shared" si="19"/>
        <v>0</v>
      </c>
    </row>
    <row r="601" spans="1:5" x14ac:dyDescent="0.25">
      <c r="A601" s="6">
        <v>7.9861111111111105E-2</v>
      </c>
      <c r="B601">
        <v>0</v>
      </c>
      <c r="C601">
        <v>23.97</v>
      </c>
      <c r="D601">
        <f t="shared" si="18"/>
        <v>297.12</v>
      </c>
      <c r="E601">
        <f t="shared" si="19"/>
        <v>0</v>
      </c>
    </row>
    <row r="602" spans="1:5" x14ac:dyDescent="0.25">
      <c r="A602" s="6">
        <v>8.3333333333333329E-2</v>
      </c>
      <c r="B602">
        <v>0</v>
      </c>
      <c r="C602">
        <v>23.67</v>
      </c>
      <c r="D602">
        <f t="shared" si="18"/>
        <v>296.82</v>
      </c>
      <c r="E602">
        <f t="shared" si="19"/>
        <v>0</v>
      </c>
    </row>
    <row r="603" spans="1:5" x14ac:dyDescent="0.25">
      <c r="A603" s="6">
        <v>8.6805555555555566E-2</v>
      </c>
      <c r="B603">
        <v>0</v>
      </c>
      <c r="C603">
        <v>23.75</v>
      </c>
      <c r="D603">
        <f t="shared" si="18"/>
        <v>296.89999999999998</v>
      </c>
      <c r="E603">
        <f t="shared" si="19"/>
        <v>0</v>
      </c>
    </row>
    <row r="604" spans="1:5" x14ac:dyDescent="0.25">
      <c r="A604" s="6">
        <v>9.0277777777777776E-2</v>
      </c>
      <c r="B604">
        <v>0</v>
      </c>
      <c r="C604">
        <v>24.04</v>
      </c>
      <c r="D604">
        <f t="shared" si="18"/>
        <v>297.19</v>
      </c>
      <c r="E604">
        <f t="shared" si="19"/>
        <v>0</v>
      </c>
    </row>
    <row r="605" spans="1:5" x14ac:dyDescent="0.25">
      <c r="A605" s="6">
        <v>9.375E-2</v>
      </c>
      <c r="B605">
        <v>0</v>
      </c>
      <c r="C605">
        <v>24.2</v>
      </c>
      <c r="D605">
        <f t="shared" si="18"/>
        <v>297.34999999999997</v>
      </c>
      <c r="E605">
        <f t="shared" si="19"/>
        <v>0</v>
      </c>
    </row>
    <row r="606" spans="1:5" x14ac:dyDescent="0.25">
      <c r="A606" s="6">
        <v>9.7222222222222224E-2</v>
      </c>
      <c r="B606">
        <v>0</v>
      </c>
      <c r="C606">
        <v>24.1</v>
      </c>
      <c r="D606">
        <f t="shared" si="18"/>
        <v>297.25</v>
      </c>
      <c r="E606">
        <f t="shared" si="19"/>
        <v>0</v>
      </c>
    </row>
    <row r="607" spans="1:5" x14ac:dyDescent="0.25">
      <c r="A607" s="6">
        <v>0.10069444444444443</v>
      </c>
      <c r="B607">
        <v>0</v>
      </c>
      <c r="C607">
        <v>24.02</v>
      </c>
      <c r="D607">
        <f t="shared" si="18"/>
        <v>297.16999999999996</v>
      </c>
      <c r="E607">
        <f t="shared" si="19"/>
        <v>0</v>
      </c>
    </row>
    <row r="608" spans="1:5" x14ac:dyDescent="0.25">
      <c r="A608" s="6">
        <v>0.10416666666666667</v>
      </c>
      <c r="B608">
        <v>0</v>
      </c>
      <c r="C608">
        <v>24.01</v>
      </c>
      <c r="D608">
        <f t="shared" si="18"/>
        <v>297.15999999999997</v>
      </c>
      <c r="E608">
        <f t="shared" si="19"/>
        <v>0</v>
      </c>
    </row>
    <row r="609" spans="1:5" x14ac:dyDescent="0.25">
      <c r="A609" s="6">
        <v>0.1076388888888889</v>
      </c>
      <c r="B609">
        <v>0</v>
      </c>
      <c r="C609">
        <v>23.94</v>
      </c>
      <c r="D609">
        <f t="shared" si="18"/>
        <v>297.08999999999997</v>
      </c>
      <c r="E609">
        <f t="shared" si="19"/>
        <v>0</v>
      </c>
    </row>
    <row r="610" spans="1:5" x14ac:dyDescent="0.25">
      <c r="A610" s="6">
        <v>0.1111111111111111</v>
      </c>
      <c r="B610">
        <v>0</v>
      </c>
      <c r="C610">
        <v>23.89</v>
      </c>
      <c r="D610">
        <f t="shared" si="18"/>
        <v>297.03999999999996</v>
      </c>
      <c r="E610">
        <f t="shared" si="19"/>
        <v>0</v>
      </c>
    </row>
    <row r="611" spans="1:5" x14ac:dyDescent="0.25">
      <c r="A611" s="6">
        <v>0.11458333333333333</v>
      </c>
      <c r="B611">
        <v>0</v>
      </c>
      <c r="C611">
        <v>23.74</v>
      </c>
      <c r="D611">
        <f t="shared" si="18"/>
        <v>296.89</v>
      </c>
      <c r="E611">
        <f t="shared" si="19"/>
        <v>0</v>
      </c>
    </row>
    <row r="612" spans="1:5" x14ac:dyDescent="0.25">
      <c r="A612" s="6">
        <v>0.11805555555555557</v>
      </c>
      <c r="B612">
        <v>0</v>
      </c>
      <c r="C612">
        <v>23.65</v>
      </c>
      <c r="D612">
        <f t="shared" si="18"/>
        <v>296.79999999999995</v>
      </c>
      <c r="E612">
        <f t="shared" si="19"/>
        <v>0</v>
      </c>
    </row>
    <row r="613" spans="1:5" x14ac:dyDescent="0.25">
      <c r="A613" s="6">
        <v>0.12152777777777778</v>
      </c>
      <c r="B613">
        <v>0</v>
      </c>
      <c r="C613">
        <v>23.5</v>
      </c>
      <c r="D613">
        <f t="shared" si="18"/>
        <v>296.64999999999998</v>
      </c>
      <c r="E613">
        <f t="shared" si="19"/>
        <v>0</v>
      </c>
    </row>
    <row r="614" spans="1:5" x14ac:dyDescent="0.25">
      <c r="A614" s="6">
        <v>0.125</v>
      </c>
      <c r="B614">
        <v>0</v>
      </c>
      <c r="C614">
        <v>23.54</v>
      </c>
      <c r="D614">
        <f t="shared" si="18"/>
        <v>296.69</v>
      </c>
      <c r="E614">
        <f t="shared" si="19"/>
        <v>0</v>
      </c>
    </row>
    <row r="615" spans="1:5" x14ac:dyDescent="0.25">
      <c r="A615" s="6">
        <v>0.12847222222222224</v>
      </c>
      <c r="B615">
        <v>0</v>
      </c>
      <c r="C615">
        <v>23.01</v>
      </c>
      <c r="D615">
        <f t="shared" si="18"/>
        <v>296.15999999999997</v>
      </c>
      <c r="E615">
        <f t="shared" si="19"/>
        <v>0</v>
      </c>
    </row>
    <row r="616" spans="1:5" x14ac:dyDescent="0.25">
      <c r="A616" s="6">
        <v>0.13194444444444445</v>
      </c>
      <c r="B616">
        <v>0</v>
      </c>
      <c r="C616">
        <v>22.88</v>
      </c>
      <c r="D616">
        <f t="shared" si="18"/>
        <v>296.02999999999997</v>
      </c>
      <c r="E616">
        <f t="shared" si="19"/>
        <v>0</v>
      </c>
    </row>
    <row r="617" spans="1:5" x14ac:dyDescent="0.25">
      <c r="A617" s="6">
        <v>0.13541666666666666</v>
      </c>
      <c r="B617">
        <v>0</v>
      </c>
      <c r="C617">
        <v>22.97</v>
      </c>
      <c r="D617">
        <f t="shared" si="18"/>
        <v>296.12</v>
      </c>
      <c r="E617">
        <f t="shared" si="19"/>
        <v>0</v>
      </c>
    </row>
    <row r="618" spans="1:5" x14ac:dyDescent="0.25">
      <c r="A618" s="6">
        <v>0.1388888888888889</v>
      </c>
      <c r="B618">
        <v>0</v>
      </c>
      <c r="C618">
        <v>22.81</v>
      </c>
      <c r="D618">
        <f t="shared" si="18"/>
        <v>295.95999999999998</v>
      </c>
      <c r="E618">
        <f t="shared" si="19"/>
        <v>0</v>
      </c>
    </row>
    <row r="619" spans="1:5" x14ac:dyDescent="0.25">
      <c r="A619" s="6">
        <v>0.1423611111111111</v>
      </c>
      <c r="B619">
        <v>0</v>
      </c>
      <c r="C619">
        <v>22.89</v>
      </c>
      <c r="D619">
        <f t="shared" si="18"/>
        <v>296.03999999999996</v>
      </c>
      <c r="E619">
        <f t="shared" si="19"/>
        <v>0</v>
      </c>
    </row>
    <row r="620" spans="1:5" x14ac:dyDescent="0.25">
      <c r="A620" s="6">
        <v>0.14583333333333334</v>
      </c>
      <c r="B620">
        <v>0</v>
      </c>
      <c r="C620">
        <v>22.81</v>
      </c>
      <c r="D620">
        <f t="shared" si="18"/>
        <v>295.95999999999998</v>
      </c>
      <c r="E620">
        <f t="shared" si="19"/>
        <v>0</v>
      </c>
    </row>
    <row r="621" spans="1:5" x14ac:dyDescent="0.25">
      <c r="A621" s="6">
        <v>0.14930555555555555</v>
      </c>
      <c r="B621">
        <v>0</v>
      </c>
      <c r="C621">
        <v>22.9</v>
      </c>
      <c r="D621">
        <f t="shared" si="18"/>
        <v>296.04999999999995</v>
      </c>
      <c r="E621">
        <f t="shared" si="19"/>
        <v>0</v>
      </c>
    </row>
    <row r="622" spans="1:5" x14ac:dyDescent="0.25">
      <c r="A622" s="6">
        <v>0.15277777777777776</v>
      </c>
      <c r="B622">
        <v>0</v>
      </c>
      <c r="C622">
        <v>23.06</v>
      </c>
      <c r="D622">
        <f t="shared" si="18"/>
        <v>296.20999999999998</v>
      </c>
      <c r="E622">
        <f t="shared" si="19"/>
        <v>0</v>
      </c>
    </row>
    <row r="623" spans="1:5" x14ac:dyDescent="0.25">
      <c r="A623" s="6">
        <v>0.15625</v>
      </c>
      <c r="B623">
        <v>0</v>
      </c>
      <c r="C623">
        <v>23.04</v>
      </c>
      <c r="D623">
        <f t="shared" si="18"/>
        <v>296.19</v>
      </c>
      <c r="E623">
        <f t="shared" si="19"/>
        <v>0</v>
      </c>
    </row>
    <row r="624" spans="1:5" x14ac:dyDescent="0.25">
      <c r="A624" s="6">
        <v>0.15972222222222224</v>
      </c>
      <c r="B624">
        <v>0</v>
      </c>
      <c r="C624">
        <v>23.11</v>
      </c>
      <c r="D624">
        <f t="shared" si="18"/>
        <v>296.26</v>
      </c>
      <c r="E624">
        <f t="shared" si="19"/>
        <v>0</v>
      </c>
    </row>
    <row r="625" spans="1:5" x14ac:dyDescent="0.25">
      <c r="A625" s="6">
        <v>0.16319444444444445</v>
      </c>
      <c r="B625">
        <v>0</v>
      </c>
      <c r="C625">
        <v>23</v>
      </c>
      <c r="D625">
        <f t="shared" si="18"/>
        <v>296.14999999999998</v>
      </c>
      <c r="E625">
        <f t="shared" si="19"/>
        <v>0</v>
      </c>
    </row>
    <row r="626" spans="1:5" x14ac:dyDescent="0.25">
      <c r="A626" s="6">
        <v>0.16666666666666666</v>
      </c>
      <c r="B626">
        <v>0</v>
      </c>
      <c r="C626">
        <v>23.09</v>
      </c>
      <c r="D626">
        <f t="shared" si="18"/>
        <v>296.23999999999995</v>
      </c>
      <c r="E626">
        <f t="shared" si="19"/>
        <v>0</v>
      </c>
    </row>
    <row r="627" spans="1:5" x14ac:dyDescent="0.25">
      <c r="A627" s="6">
        <v>0.17013888888888887</v>
      </c>
      <c r="B627">
        <v>0</v>
      </c>
      <c r="C627">
        <v>23.19</v>
      </c>
      <c r="D627">
        <f t="shared" si="18"/>
        <v>296.33999999999997</v>
      </c>
      <c r="E627">
        <f t="shared" si="19"/>
        <v>0</v>
      </c>
    </row>
    <row r="628" spans="1:5" x14ac:dyDescent="0.25">
      <c r="A628" s="6">
        <v>0.17361111111111113</v>
      </c>
      <c r="B628">
        <v>0</v>
      </c>
      <c r="C628">
        <v>23.33</v>
      </c>
      <c r="D628">
        <f t="shared" si="18"/>
        <v>296.47999999999996</v>
      </c>
      <c r="E628">
        <f t="shared" si="19"/>
        <v>0</v>
      </c>
    </row>
    <row r="629" spans="1:5" x14ac:dyDescent="0.25">
      <c r="A629" s="6">
        <v>0.17708333333333334</v>
      </c>
      <c r="B629">
        <v>0</v>
      </c>
      <c r="C629">
        <v>23.29</v>
      </c>
      <c r="D629">
        <f t="shared" si="18"/>
        <v>296.44</v>
      </c>
      <c r="E629">
        <f t="shared" si="19"/>
        <v>0</v>
      </c>
    </row>
    <row r="630" spans="1:5" x14ac:dyDescent="0.25">
      <c r="A630" s="6">
        <v>0.18055555555555555</v>
      </c>
      <c r="B630">
        <v>0</v>
      </c>
      <c r="C630">
        <v>23.21</v>
      </c>
      <c r="D630">
        <f t="shared" si="18"/>
        <v>296.35999999999996</v>
      </c>
      <c r="E630">
        <f t="shared" si="19"/>
        <v>0</v>
      </c>
    </row>
    <row r="631" spans="1:5" x14ac:dyDescent="0.25">
      <c r="A631" s="6">
        <v>0.18402777777777779</v>
      </c>
      <c r="B631">
        <v>0</v>
      </c>
      <c r="C631">
        <v>23.09</v>
      </c>
      <c r="D631">
        <f t="shared" si="18"/>
        <v>296.23999999999995</v>
      </c>
      <c r="E631">
        <f t="shared" si="19"/>
        <v>0</v>
      </c>
    </row>
    <row r="632" spans="1:5" x14ac:dyDescent="0.25">
      <c r="A632" s="6">
        <v>0.1875</v>
      </c>
      <c r="B632">
        <v>0</v>
      </c>
      <c r="C632">
        <v>22.68</v>
      </c>
      <c r="D632">
        <f t="shared" si="18"/>
        <v>295.83</v>
      </c>
      <c r="E632">
        <f t="shared" si="19"/>
        <v>0</v>
      </c>
    </row>
    <row r="633" spans="1:5" x14ac:dyDescent="0.25">
      <c r="A633" s="6">
        <v>0.19097222222222221</v>
      </c>
      <c r="B633">
        <v>0</v>
      </c>
      <c r="C633">
        <v>22.71</v>
      </c>
      <c r="D633">
        <f t="shared" si="18"/>
        <v>295.85999999999996</v>
      </c>
      <c r="E633">
        <f t="shared" si="19"/>
        <v>0</v>
      </c>
    </row>
    <row r="634" spans="1:5" x14ac:dyDescent="0.25">
      <c r="A634" s="6">
        <v>0.19444444444444445</v>
      </c>
      <c r="B634">
        <v>0</v>
      </c>
      <c r="C634">
        <v>22.62</v>
      </c>
      <c r="D634">
        <f t="shared" si="18"/>
        <v>295.77</v>
      </c>
      <c r="E634">
        <f t="shared" si="19"/>
        <v>0</v>
      </c>
    </row>
    <row r="635" spans="1:5" x14ac:dyDescent="0.25">
      <c r="A635" s="6">
        <v>0.19791666666666666</v>
      </c>
      <c r="B635">
        <v>0</v>
      </c>
      <c r="C635">
        <v>22.73</v>
      </c>
      <c r="D635">
        <f t="shared" si="18"/>
        <v>295.88</v>
      </c>
      <c r="E635">
        <f t="shared" si="19"/>
        <v>0</v>
      </c>
    </row>
    <row r="636" spans="1:5" x14ac:dyDescent="0.25">
      <c r="A636" s="6">
        <v>0.20138888888888887</v>
      </c>
      <c r="B636">
        <v>0</v>
      </c>
      <c r="C636">
        <v>22.7</v>
      </c>
      <c r="D636">
        <f t="shared" si="18"/>
        <v>295.84999999999997</v>
      </c>
      <c r="E636">
        <f t="shared" si="19"/>
        <v>0</v>
      </c>
    </row>
    <row r="637" spans="1:5" x14ac:dyDescent="0.25">
      <c r="A637" s="6">
        <v>0.20486111111111113</v>
      </c>
      <c r="B637">
        <v>0</v>
      </c>
      <c r="C637">
        <v>22.7</v>
      </c>
      <c r="D637">
        <f t="shared" si="18"/>
        <v>295.84999999999997</v>
      </c>
      <c r="E637">
        <f t="shared" si="19"/>
        <v>0</v>
      </c>
    </row>
    <row r="638" spans="1:5" x14ac:dyDescent="0.25">
      <c r="A638" s="6">
        <v>0.20833333333333334</v>
      </c>
      <c r="B638">
        <v>0</v>
      </c>
      <c r="C638">
        <v>22.83</v>
      </c>
      <c r="D638">
        <f t="shared" si="18"/>
        <v>295.97999999999996</v>
      </c>
      <c r="E638">
        <f t="shared" si="19"/>
        <v>0</v>
      </c>
    </row>
    <row r="639" spans="1:5" x14ac:dyDescent="0.25">
      <c r="A639" s="6">
        <v>0.21180555555555555</v>
      </c>
      <c r="B639">
        <v>0</v>
      </c>
      <c r="C639">
        <v>22.86</v>
      </c>
      <c r="D639">
        <f t="shared" si="18"/>
        <v>296.01</v>
      </c>
      <c r="E639">
        <f t="shared" si="19"/>
        <v>0</v>
      </c>
    </row>
    <row r="640" spans="1:5" x14ac:dyDescent="0.25">
      <c r="A640" s="6">
        <v>0.21527777777777779</v>
      </c>
      <c r="B640">
        <v>0</v>
      </c>
      <c r="C640">
        <v>22.96</v>
      </c>
      <c r="D640">
        <f t="shared" si="18"/>
        <v>296.10999999999996</v>
      </c>
      <c r="E640">
        <f t="shared" si="19"/>
        <v>0</v>
      </c>
    </row>
    <row r="641" spans="1:5" x14ac:dyDescent="0.25">
      <c r="A641" s="6">
        <v>0.21875</v>
      </c>
      <c r="B641">
        <v>0</v>
      </c>
      <c r="C641">
        <v>22.94</v>
      </c>
      <c r="D641">
        <f t="shared" si="18"/>
        <v>296.08999999999997</v>
      </c>
      <c r="E641">
        <f t="shared" si="19"/>
        <v>0</v>
      </c>
    </row>
    <row r="642" spans="1:5" x14ac:dyDescent="0.25">
      <c r="A642" s="6">
        <v>0.22222222222222221</v>
      </c>
      <c r="B642">
        <v>0</v>
      </c>
      <c r="C642">
        <v>22.55</v>
      </c>
      <c r="D642">
        <f t="shared" si="18"/>
        <v>295.7</v>
      </c>
      <c r="E642">
        <f t="shared" si="19"/>
        <v>0</v>
      </c>
    </row>
    <row r="643" spans="1:5" x14ac:dyDescent="0.25">
      <c r="A643" s="6">
        <v>0.22569444444444445</v>
      </c>
      <c r="B643">
        <v>0</v>
      </c>
      <c r="C643">
        <v>22.7</v>
      </c>
      <c r="D643">
        <f t="shared" ref="D643:D706" si="20">C643+273.15</f>
        <v>295.84999999999997</v>
      </c>
      <c r="E643">
        <f t="shared" ref="E643:E706" si="21">220*(B643* 0.9* 0.153*1.636*(1 - 0.0043*(D643-298.15 )))</f>
        <v>0</v>
      </c>
    </row>
    <row r="644" spans="1:5" x14ac:dyDescent="0.25">
      <c r="A644" s="6">
        <v>0.22916666666666666</v>
      </c>
      <c r="B644">
        <v>0</v>
      </c>
      <c r="C644">
        <v>22.42</v>
      </c>
      <c r="D644">
        <f t="shared" si="20"/>
        <v>295.57</v>
      </c>
      <c r="E644">
        <f t="shared" si="21"/>
        <v>0</v>
      </c>
    </row>
    <row r="645" spans="1:5" x14ac:dyDescent="0.25">
      <c r="A645" s="6">
        <v>0.23263888888888887</v>
      </c>
      <c r="B645">
        <v>0</v>
      </c>
      <c r="C645">
        <v>22.61</v>
      </c>
      <c r="D645">
        <f t="shared" si="20"/>
        <v>295.76</v>
      </c>
      <c r="E645">
        <f t="shared" si="21"/>
        <v>0</v>
      </c>
    </row>
    <row r="646" spans="1:5" x14ac:dyDescent="0.25">
      <c r="A646" s="6">
        <v>0.23611111111111113</v>
      </c>
      <c r="B646">
        <v>0</v>
      </c>
      <c r="C646">
        <v>22.54</v>
      </c>
      <c r="D646">
        <f t="shared" si="20"/>
        <v>295.69</v>
      </c>
      <c r="E646">
        <f t="shared" si="21"/>
        <v>0</v>
      </c>
    </row>
    <row r="647" spans="1:5" x14ac:dyDescent="0.25">
      <c r="A647" s="6">
        <v>0.23958333333333334</v>
      </c>
      <c r="B647">
        <v>0</v>
      </c>
      <c r="C647">
        <v>21.9</v>
      </c>
      <c r="D647">
        <f t="shared" si="20"/>
        <v>295.04999999999995</v>
      </c>
      <c r="E647">
        <f t="shared" si="21"/>
        <v>0</v>
      </c>
    </row>
    <row r="648" spans="1:5" x14ac:dyDescent="0.25">
      <c r="A648" s="6">
        <v>0.24305555555555555</v>
      </c>
      <c r="B648">
        <v>0</v>
      </c>
      <c r="C648">
        <v>21.72</v>
      </c>
      <c r="D648">
        <f t="shared" si="20"/>
        <v>294.87</v>
      </c>
      <c r="E648">
        <f t="shared" si="21"/>
        <v>0</v>
      </c>
    </row>
    <row r="649" spans="1:5" x14ac:dyDescent="0.25">
      <c r="A649" s="6">
        <v>0.24652777777777779</v>
      </c>
      <c r="B649">
        <v>0</v>
      </c>
      <c r="C649">
        <v>21.56</v>
      </c>
      <c r="D649">
        <f t="shared" si="20"/>
        <v>294.70999999999998</v>
      </c>
      <c r="E649">
        <f t="shared" si="21"/>
        <v>0</v>
      </c>
    </row>
    <row r="650" spans="1:5" x14ac:dyDescent="0.25">
      <c r="A650" s="6">
        <v>0.25</v>
      </c>
      <c r="B650">
        <v>0</v>
      </c>
      <c r="C650">
        <v>21.61</v>
      </c>
      <c r="D650">
        <f t="shared" si="20"/>
        <v>294.76</v>
      </c>
      <c r="E650">
        <f t="shared" si="21"/>
        <v>0</v>
      </c>
    </row>
    <row r="651" spans="1:5" x14ac:dyDescent="0.25">
      <c r="A651" s="6">
        <v>0.25347222222222221</v>
      </c>
      <c r="B651">
        <v>0</v>
      </c>
      <c r="C651">
        <v>21.55</v>
      </c>
      <c r="D651">
        <f t="shared" si="20"/>
        <v>294.7</v>
      </c>
      <c r="E651">
        <f t="shared" si="21"/>
        <v>0</v>
      </c>
    </row>
    <row r="652" spans="1:5" x14ac:dyDescent="0.25">
      <c r="A652" s="6">
        <v>0.25694444444444448</v>
      </c>
      <c r="B652">
        <v>0</v>
      </c>
      <c r="C652">
        <v>21.7</v>
      </c>
      <c r="D652">
        <f t="shared" si="20"/>
        <v>294.84999999999997</v>
      </c>
      <c r="E652">
        <f t="shared" si="21"/>
        <v>0</v>
      </c>
    </row>
    <row r="653" spans="1:5" x14ac:dyDescent="0.25">
      <c r="A653" s="6">
        <v>0.26041666666666669</v>
      </c>
      <c r="B653">
        <v>0</v>
      </c>
      <c r="C653">
        <v>21.49</v>
      </c>
      <c r="D653">
        <f t="shared" si="20"/>
        <v>294.64</v>
      </c>
      <c r="E653">
        <f t="shared" si="21"/>
        <v>0</v>
      </c>
    </row>
    <row r="654" spans="1:5" x14ac:dyDescent="0.25">
      <c r="A654" s="6">
        <v>0.2638888888888889</v>
      </c>
      <c r="B654">
        <v>0</v>
      </c>
      <c r="C654">
        <v>21.45</v>
      </c>
      <c r="D654">
        <f t="shared" si="20"/>
        <v>294.59999999999997</v>
      </c>
      <c r="E654">
        <f t="shared" si="21"/>
        <v>0</v>
      </c>
    </row>
    <row r="655" spans="1:5" x14ac:dyDescent="0.25">
      <c r="A655" s="6">
        <v>0.2673611111111111</v>
      </c>
      <c r="B655">
        <v>0</v>
      </c>
      <c r="C655">
        <v>21.65</v>
      </c>
      <c r="D655">
        <f t="shared" si="20"/>
        <v>294.79999999999995</v>
      </c>
      <c r="E655">
        <f t="shared" si="21"/>
        <v>0</v>
      </c>
    </row>
    <row r="656" spans="1:5" x14ac:dyDescent="0.25">
      <c r="A656" s="6">
        <v>0.27083333333333331</v>
      </c>
      <c r="B656">
        <v>0</v>
      </c>
      <c r="C656">
        <v>21.77</v>
      </c>
      <c r="D656">
        <f t="shared" si="20"/>
        <v>294.91999999999996</v>
      </c>
      <c r="E656">
        <f t="shared" si="21"/>
        <v>0</v>
      </c>
    </row>
    <row r="657" spans="1:5" x14ac:dyDescent="0.25">
      <c r="A657" s="6">
        <v>0.27430555555555552</v>
      </c>
      <c r="B657">
        <v>0.67</v>
      </c>
      <c r="C657">
        <v>21.7</v>
      </c>
      <c r="D657">
        <f t="shared" si="20"/>
        <v>294.84999999999997</v>
      </c>
      <c r="E657">
        <f t="shared" si="21"/>
        <v>33.677050423183204</v>
      </c>
    </row>
    <row r="658" spans="1:5" x14ac:dyDescent="0.25">
      <c r="A658" s="6">
        <v>0.27777777777777779</v>
      </c>
      <c r="B658">
        <v>5.14</v>
      </c>
      <c r="C658">
        <v>21.9</v>
      </c>
      <c r="D658">
        <f t="shared" si="20"/>
        <v>295.04999999999995</v>
      </c>
      <c r="E658">
        <f t="shared" si="21"/>
        <v>258.13918805194078</v>
      </c>
    </row>
    <row r="659" spans="1:5" x14ac:dyDescent="0.25">
      <c r="A659" s="6">
        <v>0.28125</v>
      </c>
      <c r="B659">
        <v>7.68</v>
      </c>
      <c r="C659">
        <v>21.73</v>
      </c>
      <c r="D659">
        <f t="shared" si="20"/>
        <v>294.88</v>
      </c>
      <c r="E659">
        <f t="shared" si="21"/>
        <v>385.9803724494642</v>
      </c>
    </row>
    <row r="660" spans="1:5" x14ac:dyDescent="0.25">
      <c r="A660" s="6">
        <v>0.28472222222222221</v>
      </c>
      <c r="B660">
        <v>14.32</v>
      </c>
      <c r="C660">
        <v>21.71</v>
      </c>
      <c r="D660">
        <f t="shared" si="20"/>
        <v>294.85999999999996</v>
      </c>
      <c r="E660">
        <f t="shared" si="21"/>
        <v>719.75360480607935</v>
      </c>
    </row>
    <row r="661" spans="1:5" x14ac:dyDescent="0.25">
      <c r="A661" s="6">
        <v>0.28819444444444448</v>
      </c>
      <c r="B661">
        <v>21.7</v>
      </c>
      <c r="C661">
        <v>22.02</v>
      </c>
      <c r="D661">
        <f t="shared" si="20"/>
        <v>295.16999999999996</v>
      </c>
      <c r="E661">
        <f t="shared" si="21"/>
        <v>1089.2544683427793</v>
      </c>
    </row>
    <row r="662" spans="1:5" x14ac:dyDescent="0.25">
      <c r="A662" s="6">
        <v>0.29166666666666669</v>
      </c>
      <c r="B662">
        <v>26.03</v>
      </c>
      <c r="C662">
        <v>22.28</v>
      </c>
      <c r="D662">
        <f t="shared" si="20"/>
        <v>295.42999999999995</v>
      </c>
      <c r="E662">
        <f t="shared" si="21"/>
        <v>1305.1611004685303</v>
      </c>
    </row>
    <row r="663" spans="1:5" x14ac:dyDescent="0.25">
      <c r="A663" s="6">
        <v>0.2951388888888889</v>
      </c>
      <c r="B663">
        <v>28.4</v>
      </c>
      <c r="C663">
        <v>22.33</v>
      </c>
      <c r="D663">
        <f t="shared" si="20"/>
        <v>295.47999999999996</v>
      </c>
      <c r="E663">
        <f t="shared" si="21"/>
        <v>1423.6918198674337</v>
      </c>
    </row>
    <row r="664" spans="1:5" x14ac:dyDescent="0.25">
      <c r="A664" s="6">
        <v>0.2986111111111111</v>
      </c>
      <c r="B664">
        <v>75.709999999999994</v>
      </c>
      <c r="C664">
        <v>22.1</v>
      </c>
      <c r="D664">
        <f t="shared" si="20"/>
        <v>295.25</v>
      </c>
      <c r="E664">
        <f t="shared" si="21"/>
        <v>3799.0528070100404</v>
      </c>
    </row>
    <row r="665" spans="1:5" x14ac:dyDescent="0.25">
      <c r="A665" s="6">
        <v>0.30208333333333331</v>
      </c>
      <c r="B665">
        <v>122.81</v>
      </c>
      <c r="C665">
        <v>22.63</v>
      </c>
      <c r="D665">
        <f t="shared" si="20"/>
        <v>295.77999999999997</v>
      </c>
      <c r="E665">
        <f t="shared" si="21"/>
        <v>6148.6128271194029</v>
      </c>
    </row>
    <row r="666" spans="1:5" x14ac:dyDescent="0.25">
      <c r="A666" s="6">
        <v>0.30555555555555552</v>
      </c>
      <c r="B666">
        <v>142.47999999999999</v>
      </c>
      <c r="C666">
        <v>22.96</v>
      </c>
      <c r="D666">
        <f t="shared" si="20"/>
        <v>296.10999999999996</v>
      </c>
      <c r="E666">
        <f t="shared" si="21"/>
        <v>7123.3920309508067</v>
      </c>
    </row>
    <row r="667" spans="1:5" x14ac:dyDescent="0.25">
      <c r="A667" s="6">
        <v>0.30902777777777779</v>
      </c>
      <c r="B667">
        <v>161.88999999999999</v>
      </c>
      <c r="C667">
        <v>23.16</v>
      </c>
      <c r="D667">
        <f t="shared" si="20"/>
        <v>296.31</v>
      </c>
      <c r="E667">
        <f t="shared" si="21"/>
        <v>8086.9090597204995</v>
      </c>
    </row>
    <row r="668" spans="1:5" x14ac:dyDescent="0.25">
      <c r="A668" s="6">
        <v>0.3125</v>
      </c>
      <c r="B668">
        <v>183.13</v>
      </c>
      <c r="C668">
        <v>23.5</v>
      </c>
      <c r="D668">
        <f t="shared" si="20"/>
        <v>296.64999999999998</v>
      </c>
      <c r="E668">
        <f t="shared" si="21"/>
        <v>9134.6438642694829</v>
      </c>
    </row>
    <row r="669" spans="1:5" x14ac:dyDescent="0.25">
      <c r="A669" s="6">
        <v>0.31597222222222221</v>
      </c>
      <c r="B669">
        <v>203.34</v>
      </c>
      <c r="C669">
        <v>23.65</v>
      </c>
      <c r="D669">
        <f t="shared" si="20"/>
        <v>296.79999999999995</v>
      </c>
      <c r="E669">
        <f t="shared" si="21"/>
        <v>10136.231712034481</v>
      </c>
    </row>
    <row r="670" spans="1:5" x14ac:dyDescent="0.25">
      <c r="A670" s="6">
        <v>0.31944444444444448</v>
      </c>
      <c r="B670">
        <v>222.31</v>
      </c>
      <c r="C670">
        <v>23.82</v>
      </c>
      <c r="D670">
        <f t="shared" si="20"/>
        <v>296.96999999999997</v>
      </c>
      <c r="E670">
        <f t="shared" si="21"/>
        <v>11073.807189579325</v>
      </c>
    </row>
    <row r="671" spans="1:5" x14ac:dyDescent="0.25">
      <c r="A671" s="6">
        <v>0.32291666666666669</v>
      </c>
      <c r="B671">
        <v>240.71</v>
      </c>
      <c r="C671">
        <v>24</v>
      </c>
      <c r="D671">
        <f t="shared" si="20"/>
        <v>297.14999999999998</v>
      </c>
      <c r="E671">
        <f t="shared" si="21"/>
        <v>11981.122703812149</v>
      </c>
    </row>
    <row r="672" spans="1:5" x14ac:dyDescent="0.25">
      <c r="A672" s="6">
        <v>0.3263888888888889</v>
      </c>
      <c r="B672">
        <v>259.57</v>
      </c>
      <c r="C672">
        <v>23.98</v>
      </c>
      <c r="D672">
        <f t="shared" si="20"/>
        <v>297.13</v>
      </c>
      <c r="E672">
        <f t="shared" si="21"/>
        <v>12920.968509569635</v>
      </c>
    </row>
    <row r="673" spans="1:5" x14ac:dyDescent="0.25">
      <c r="A673" s="6">
        <v>0.3298611111111111</v>
      </c>
      <c r="B673">
        <v>278.86</v>
      </c>
      <c r="C673">
        <v>24.16</v>
      </c>
      <c r="D673">
        <f t="shared" si="20"/>
        <v>297.31</v>
      </c>
      <c r="E673">
        <f t="shared" si="21"/>
        <v>13870.495918745641</v>
      </c>
    </row>
    <row r="674" spans="1:5" x14ac:dyDescent="0.25">
      <c r="A674" s="6">
        <v>0.33333333333333331</v>
      </c>
      <c r="B674">
        <v>298.62</v>
      </c>
      <c r="C674">
        <v>24.38</v>
      </c>
      <c r="D674">
        <f t="shared" si="20"/>
        <v>297.52999999999997</v>
      </c>
      <c r="E674">
        <f t="shared" si="21"/>
        <v>14839.35757825819</v>
      </c>
    </row>
    <row r="675" spans="1:5" x14ac:dyDescent="0.25">
      <c r="A675" s="6">
        <v>0.33680555555555558</v>
      </c>
      <c r="B675">
        <v>320.26</v>
      </c>
      <c r="C675">
        <v>24.57</v>
      </c>
      <c r="D675">
        <f t="shared" si="20"/>
        <v>297.71999999999997</v>
      </c>
      <c r="E675">
        <f t="shared" si="21"/>
        <v>15901.748804800569</v>
      </c>
    </row>
    <row r="676" spans="1:5" x14ac:dyDescent="0.25">
      <c r="A676" s="6">
        <v>0.34027777777777773</v>
      </c>
      <c r="B676">
        <v>332.65</v>
      </c>
      <c r="C676">
        <v>24.69</v>
      </c>
      <c r="D676">
        <f t="shared" si="20"/>
        <v>297.83999999999997</v>
      </c>
      <c r="E676">
        <f t="shared" si="21"/>
        <v>16508.437780549688</v>
      </c>
    </row>
    <row r="677" spans="1:5" x14ac:dyDescent="0.25">
      <c r="A677" s="6">
        <v>0.34375</v>
      </c>
      <c r="B677">
        <v>372.1</v>
      </c>
      <c r="C677">
        <v>24.86</v>
      </c>
      <c r="D677">
        <f t="shared" si="20"/>
        <v>298.01</v>
      </c>
      <c r="E677">
        <f t="shared" si="21"/>
        <v>18452.744014972133</v>
      </c>
    </row>
    <row r="678" spans="1:5" x14ac:dyDescent="0.25">
      <c r="A678" s="6">
        <v>0.34722222222222227</v>
      </c>
      <c r="B678">
        <v>396.8</v>
      </c>
      <c r="C678">
        <v>25.04</v>
      </c>
      <c r="D678">
        <f t="shared" si="20"/>
        <v>298.19</v>
      </c>
      <c r="E678">
        <f t="shared" si="21"/>
        <v>19662.415933866392</v>
      </c>
    </row>
    <row r="679" spans="1:5" x14ac:dyDescent="0.25">
      <c r="A679" s="6">
        <v>0.35069444444444442</v>
      </c>
      <c r="B679">
        <v>418.35</v>
      </c>
      <c r="C679">
        <v>25.25</v>
      </c>
      <c r="D679">
        <f t="shared" si="20"/>
        <v>298.39999999999998</v>
      </c>
      <c r="E679">
        <f t="shared" si="21"/>
        <v>20711.548780919369</v>
      </c>
    </row>
    <row r="680" spans="1:5" x14ac:dyDescent="0.25">
      <c r="A680" s="6">
        <v>0.35416666666666669</v>
      </c>
      <c r="B680">
        <v>439.22</v>
      </c>
      <c r="C680">
        <v>25.22</v>
      </c>
      <c r="D680">
        <f t="shared" si="20"/>
        <v>298.37</v>
      </c>
      <c r="E680">
        <f t="shared" si="21"/>
        <v>21747.582698558715</v>
      </c>
    </row>
    <row r="681" spans="1:5" x14ac:dyDescent="0.25">
      <c r="A681" s="6">
        <v>0.3576388888888889</v>
      </c>
      <c r="B681">
        <v>461.55</v>
      </c>
      <c r="C681">
        <v>25.28</v>
      </c>
      <c r="D681">
        <f t="shared" si="20"/>
        <v>298.42999999999995</v>
      </c>
      <c r="E681">
        <f t="shared" si="21"/>
        <v>22847.330819113104</v>
      </c>
    </row>
    <row r="682" spans="1:5" x14ac:dyDescent="0.25">
      <c r="A682" s="6">
        <v>0.3611111111111111</v>
      </c>
      <c r="B682">
        <v>483.05</v>
      </c>
      <c r="C682">
        <v>25.44</v>
      </c>
      <c r="D682">
        <f t="shared" si="20"/>
        <v>298.58999999999997</v>
      </c>
      <c r="E682">
        <f t="shared" si="21"/>
        <v>23895.138021356288</v>
      </c>
    </row>
    <row r="683" spans="1:5" x14ac:dyDescent="0.25">
      <c r="A683" s="6">
        <v>0.36458333333333331</v>
      </c>
      <c r="B683">
        <v>503.47</v>
      </c>
      <c r="C683">
        <v>25.53</v>
      </c>
      <c r="D683">
        <f t="shared" si="20"/>
        <v>298.67999999999995</v>
      </c>
      <c r="E683">
        <f t="shared" si="21"/>
        <v>24895.601938507603</v>
      </c>
    </row>
    <row r="684" spans="1:5" x14ac:dyDescent="0.25">
      <c r="A684" s="6">
        <v>0.36805555555555558</v>
      </c>
      <c r="B684">
        <v>524.72</v>
      </c>
      <c r="C684">
        <v>25.77</v>
      </c>
      <c r="D684">
        <f t="shared" si="20"/>
        <v>298.91999999999996</v>
      </c>
      <c r="E684">
        <f t="shared" si="21"/>
        <v>25919.534852014443</v>
      </c>
    </row>
    <row r="685" spans="1:5" x14ac:dyDescent="0.25">
      <c r="A685" s="6">
        <v>0.37152777777777773</v>
      </c>
      <c r="B685">
        <v>545.82000000000005</v>
      </c>
      <c r="C685">
        <v>25.87</v>
      </c>
      <c r="D685">
        <f t="shared" si="20"/>
        <v>299.02</v>
      </c>
      <c r="E685">
        <f t="shared" si="21"/>
        <v>26950.177088190787</v>
      </c>
    </row>
    <row r="686" spans="1:5" x14ac:dyDescent="0.25">
      <c r="A686" s="6">
        <v>0.375</v>
      </c>
      <c r="B686">
        <v>567.66</v>
      </c>
      <c r="C686">
        <v>26.06</v>
      </c>
      <c r="D686">
        <f t="shared" si="20"/>
        <v>299.20999999999998</v>
      </c>
      <c r="E686">
        <f t="shared" si="21"/>
        <v>28005.554370927221</v>
      </c>
    </row>
    <row r="687" spans="1:5" x14ac:dyDescent="0.25">
      <c r="A687" s="6">
        <v>0.37847222222222227</v>
      </c>
      <c r="B687">
        <v>582.38</v>
      </c>
      <c r="C687">
        <v>26.28</v>
      </c>
      <c r="D687">
        <f t="shared" si="20"/>
        <v>299.42999999999995</v>
      </c>
      <c r="E687">
        <f t="shared" si="21"/>
        <v>28704.462116375995</v>
      </c>
    </row>
    <row r="688" spans="1:5" x14ac:dyDescent="0.25">
      <c r="A688" s="6">
        <v>0.38194444444444442</v>
      </c>
      <c r="B688">
        <v>594.45000000000005</v>
      </c>
      <c r="C688">
        <v>26.25</v>
      </c>
      <c r="D688">
        <f t="shared" si="20"/>
        <v>299.39999999999998</v>
      </c>
      <c r="E688">
        <f t="shared" si="21"/>
        <v>29303.171231503955</v>
      </c>
    </row>
    <row r="689" spans="1:5" x14ac:dyDescent="0.25">
      <c r="A689" s="6">
        <v>0.38541666666666669</v>
      </c>
      <c r="B689">
        <v>617.67999999999995</v>
      </c>
      <c r="C689">
        <v>26.26</v>
      </c>
      <c r="D689">
        <f t="shared" si="20"/>
        <v>299.40999999999997</v>
      </c>
      <c r="E689">
        <f t="shared" si="21"/>
        <v>30446.968291780802</v>
      </c>
    </row>
    <row r="690" spans="1:5" x14ac:dyDescent="0.25">
      <c r="A690" s="6">
        <v>0.3888888888888889</v>
      </c>
      <c r="B690">
        <v>630.85</v>
      </c>
      <c r="C690">
        <v>26.43</v>
      </c>
      <c r="D690">
        <f t="shared" si="20"/>
        <v>299.58</v>
      </c>
      <c r="E690">
        <f t="shared" si="21"/>
        <v>31073.294909394888</v>
      </c>
    </row>
    <row r="691" spans="1:5" x14ac:dyDescent="0.25">
      <c r="A691" s="6">
        <v>0.3923611111111111</v>
      </c>
      <c r="B691">
        <v>645.49</v>
      </c>
      <c r="C691">
        <v>26.44</v>
      </c>
      <c r="D691">
        <f t="shared" si="20"/>
        <v>299.58999999999997</v>
      </c>
      <c r="E691">
        <f t="shared" si="21"/>
        <v>31793.030549831099</v>
      </c>
    </row>
    <row r="692" spans="1:5" x14ac:dyDescent="0.25">
      <c r="A692" s="6">
        <v>0.39583333333333331</v>
      </c>
      <c r="B692">
        <v>666.58</v>
      </c>
      <c r="C692">
        <v>26.73</v>
      </c>
      <c r="D692">
        <f t="shared" si="20"/>
        <v>299.88</v>
      </c>
      <c r="E692">
        <f t="shared" si="21"/>
        <v>32790.603227363194</v>
      </c>
    </row>
    <row r="693" spans="1:5" x14ac:dyDescent="0.25">
      <c r="A693" s="6">
        <v>0.39930555555555558</v>
      </c>
      <c r="B693">
        <v>683.79</v>
      </c>
      <c r="C693">
        <v>26.6</v>
      </c>
      <c r="D693">
        <f t="shared" si="20"/>
        <v>299.75</v>
      </c>
      <c r="E693">
        <f t="shared" si="21"/>
        <v>33656.14682924439</v>
      </c>
    </row>
    <row r="694" spans="1:5" x14ac:dyDescent="0.25">
      <c r="A694" s="6">
        <v>0.40277777777777773</v>
      </c>
      <c r="B694">
        <v>701.09</v>
      </c>
      <c r="C694">
        <v>26.6</v>
      </c>
      <c r="D694">
        <f t="shared" si="20"/>
        <v>299.75</v>
      </c>
      <c r="E694">
        <f t="shared" si="21"/>
        <v>34507.652905884774</v>
      </c>
    </row>
    <row r="695" spans="1:5" x14ac:dyDescent="0.25">
      <c r="A695" s="6">
        <v>0.40625</v>
      </c>
      <c r="B695">
        <v>715.28</v>
      </c>
      <c r="C695">
        <v>26.71</v>
      </c>
      <c r="D695">
        <f t="shared" si="20"/>
        <v>299.85999999999996</v>
      </c>
      <c r="E695">
        <f t="shared" si="21"/>
        <v>35189.316927907013</v>
      </c>
    </row>
    <row r="696" spans="1:5" x14ac:dyDescent="0.25">
      <c r="A696" s="6">
        <v>0.40972222222222227</v>
      </c>
      <c r="B696">
        <v>727.95</v>
      </c>
      <c r="C696">
        <v>27.29</v>
      </c>
      <c r="D696">
        <f t="shared" si="20"/>
        <v>300.44</v>
      </c>
      <c r="E696">
        <f t="shared" si="21"/>
        <v>35722.659041272331</v>
      </c>
    </row>
    <row r="697" spans="1:5" x14ac:dyDescent="0.25">
      <c r="A697" s="6">
        <v>0.41319444444444442</v>
      </c>
      <c r="B697">
        <v>741.59</v>
      </c>
      <c r="C697">
        <v>26.9</v>
      </c>
      <c r="D697">
        <f t="shared" si="20"/>
        <v>300.04999999999995</v>
      </c>
      <c r="E697">
        <f t="shared" si="21"/>
        <v>36453.65051544235</v>
      </c>
    </row>
    <row r="698" spans="1:5" x14ac:dyDescent="0.25">
      <c r="A698" s="6">
        <v>0.41666666666666669</v>
      </c>
      <c r="B698">
        <v>757.4</v>
      </c>
      <c r="C698">
        <v>26.89</v>
      </c>
      <c r="D698">
        <f t="shared" si="20"/>
        <v>300.03999999999996</v>
      </c>
      <c r="E698">
        <f t="shared" si="21"/>
        <v>37232.422106208433</v>
      </c>
    </row>
    <row r="699" spans="1:5" x14ac:dyDescent="0.25">
      <c r="A699" s="6">
        <v>0.4201388888888889</v>
      </c>
      <c r="B699">
        <v>771.05</v>
      </c>
      <c r="C699">
        <v>27.2</v>
      </c>
      <c r="D699">
        <f t="shared" si="20"/>
        <v>300.34999999999997</v>
      </c>
      <c r="E699">
        <f t="shared" si="21"/>
        <v>37852.492304293119</v>
      </c>
    </row>
    <row r="700" spans="1:5" x14ac:dyDescent="0.25">
      <c r="A700" s="6">
        <v>0.4236111111111111</v>
      </c>
      <c r="B700">
        <v>783.84</v>
      </c>
      <c r="C700">
        <v>27.35</v>
      </c>
      <c r="D700">
        <f t="shared" si="20"/>
        <v>300.5</v>
      </c>
      <c r="E700">
        <f t="shared" si="21"/>
        <v>38455.323853996044</v>
      </c>
    </row>
    <row r="701" spans="1:5" x14ac:dyDescent="0.25">
      <c r="A701" s="6">
        <v>0.42708333333333331</v>
      </c>
      <c r="B701">
        <v>791.74</v>
      </c>
      <c r="C701">
        <v>27.55</v>
      </c>
      <c r="D701">
        <f t="shared" si="20"/>
        <v>300.7</v>
      </c>
      <c r="E701">
        <f t="shared" si="21"/>
        <v>38809.153303437764</v>
      </c>
    </row>
    <row r="702" spans="1:5" x14ac:dyDescent="0.25">
      <c r="A702" s="6">
        <v>0.43055555555555558</v>
      </c>
      <c r="B702">
        <v>808.1</v>
      </c>
      <c r="C702">
        <v>27.39</v>
      </c>
      <c r="D702">
        <f t="shared" si="20"/>
        <v>300.53999999999996</v>
      </c>
      <c r="E702">
        <f t="shared" si="21"/>
        <v>39638.634944661797</v>
      </c>
    </row>
    <row r="703" spans="1:5" x14ac:dyDescent="0.25">
      <c r="A703" s="6">
        <v>0.43402777777777773</v>
      </c>
      <c r="B703">
        <v>817.73</v>
      </c>
      <c r="C703">
        <v>27.62</v>
      </c>
      <c r="D703">
        <f t="shared" si="20"/>
        <v>300.77</v>
      </c>
      <c r="E703">
        <f t="shared" si="21"/>
        <v>40070.920592493756</v>
      </c>
    </row>
    <row r="704" spans="1:5" x14ac:dyDescent="0.25">
      <c r="A704" s="6">
        <v>0.4375</v>
      </c>
      <c r="B704">
        <v>832.21</v>
      </c>
      <c r="C704">
        <v>27.71</v>
      </c>
      <c r="D704">
        <f t="shared" si="20"/>
        <v>300.85999999999996</v>
      </c>
      <c r="E704">
        <f t="shared" si="21"/>
        <v>40764.516802537961</v>
      </c>
    </row>
    <row r="705" spans="1:5" x14ac:dyDescent="0.25">
      <c r="A705" s="6">
        <v>0.44097222222222227</v>
      </c>
      <c r="B705">
        <v>846.42</v>
      </c>
      <c r="C705">
        <v>28.03</v>
      </c>
      <c r="D705">
        <f t="shared" si="20"/>
        <v>301.17999999999995</v>
      </c>
      <c r="E705">
        <f t="shared" si="21"/>
        <v>41402.849239441122</v>
      </c>
    </row>
    <row r="706" spans="1:5" x14ac:dyDescent="0.25">
      <c r="A706" s="6">
        <v>0.44444444444444442</v>
      </c>
      <c r="B706">
        <v>858.57</v>
      </c>
      <c r="C706">
        <v>28.19</v>
      </c>
      <c r="D706">
        <f t="shared" si="20"/>
        <v>301.33999999999997</v>
      </c>
      <c r="E706">
        <f t="shared" si="21"/>
        <v>41967.894091870985</v>
      </c>
    </row>
    <row r="707" spans="1:5" x14ac:dyDescent="0.25">
      <c r="A707" s="6">
        <v>0.44791666666666669</v>
      </c>
      <c r="B707">
        <v>861.09</v>
      </c>
      <c r="C707">
        <v>28.22</v>
      </c>
      <c r="D707">
        <f t="shared" ref="D707:D770" si="22">C707+273.15</f>
        <v>301.37</v>
      </c>
      <c r="E707">
        <f t="shared" ref="E707:E770" si="23">220*(B707* 0.9* 0.153*1.636*(1 - 0.0043*(D707-298.15 )))</f>
        <v>42085.569340611881</v>
      </c>
    </row>
    <row r="708" spans="1:5" x14ac:dyDescent="0.25">
      <c r="A708" s="6">
        <v>0.4513888888888889</v>
      </c>
      <c r="B708">
        <v>868.34</v>
      </c>
      <c r="C708">
        <v>28.08</v>
      </c>
      <c r="D708">
        <f t="shared" si="22"/>
        <v>301.22999999999996</v>
      </c>
      <c r="E708">
        <f t="shared" si="23"/>
        <v>42465.818912052171</v>
      </c>
    </row>
    <row r="709" spans="1:5" x14ac:dyDescent="0.25">
      <c r="A709" s="6">
        <v>0.4548611111111111</v>
      </c>
      <c r="B709">
        <v>880.92</v>
      </c>
      <c r="C709">
        <v>28.07</v>
      </c>
      <c r="D709">
        <f t="shared" si="22"/>
        <v>301.21999999999997</v>
      </c>
      <c r="E709">
        <f t="shared" si="23"/>
        <v>43082.916107284283</v>
      </c>
    </row>
    <row r="710" spans="1:5" x14ac:dyDescent="0.25">
      <c r="A710" s="6">
        <v>0.45833333333333331</v>
      </c>
      <c r="B710">
        <v>895.29</v>
      </c>
      <c r="C710">
        <v>27.92</v>
      </c>
      <c r="D710">
        <f t="shared" si="22"/>
        <v>301.07</v>
      </c>
      <c r="E710">
        <f t="shared" si="23"/>
        <v>43814.325396904533</v>
      </c>
    </row>
    <row r="711" spans="1:5" x14ac:dyDescent="0.25">
      <c r="A711" s="6">
        <v>0.46180555555555558</v>
      </c>
      <c r="B711">
        <v>904.14</v>
      </c>
      <c r="C711">
        <v>28.08</v>
      </c>
      <c r="D711">
        <f t="shared" si="22"/>
        <v>301.22999999999996</v>
      </c>
      <c r="E711">
        <f t="shared" si="23"/>
        <v>44216.603532191126</v>
      </c>
    </row>
    <row r="712" spans="1:5" x14ac:dyDescent="0.25">
      <c r="A712" s="6">
        <v>0.46527777777777773</v>
      </c>
      <c r="B712">
        <v>916.07</v>
      </c>
      <c r="C712">
        <v>28.33</v>
      </c>
      <c r="D712">
        <f t="shared" si="22"/>
        <v>301.47999999999996</v>
      </c>
      <c r="E712">
        <f t="shared" si="23"/>
        <v>44751.228959834174</v>
      </c>
    </row>
    <row r="713" spans="1:5" x14ac:dyDescent="0.25">
      <c r="A713" s="6">
        <v>0.46875</v>
      </c>
      <c r="B713">
        <v>914.06</v>
      </c>
      <c r="C713">
        <v>28.61</v>
      </c>
      <c r="D713">
        <f t="shared" si="22"/>
        <v>301.76</v>
      </c>
      <c r="E713">
        <f t="shared" si="23"/>
        <v>44598.494543597073</v>
      </c>
    </row>
    <row r="714" spans="1:5" x14ac:dyDescent="0.25">
      <c r="A714" s="6">
        <v>0.47222222222222227</v>
      </c>
      <c r="B714">
        <v>924.54</v>
      </c>
      <c r="C714">
        <v>28.59</v>
      </c>
      <c r="D714">
        <f t="shared" si="22"/>
        <v>301.73999999999995</v>
      </c>
      <c r="E714">
        <f t="shared" si="23"/>
        <v>45113.771639141203</v>
      </c>
    </row>
    <row r="715" spans="1:5" x14ac:dyDescent="0.25">
      <c r="A715" s="6">
        <v>0.47569444444444442</v>
      </c>
      <c r="B715">
        <v>923.65</v>
      </c>
      <c r="C715">
        <v>28.63</v>
      </c>
      <c r="D715">
        <f t="shared" si="22"/>
        <v>301.77999999999997</v>
      </c>
      <c r="E715">
        <f t="shared" si="23"/>
        <v>45062.469633777182</v>
      </c>
    </row>
    <row r="716" spans="1:5" x14ac:dyDescent="0.25">
      <c r="A716" s="6">
        <v>0.47916666666666669</v>
      </c>
      <c r="B716">
        <v>938.59</v>
      </c>
      <c r="C716">
        <v>28.65</v>
      </c>
      <c r="D716">
        <f t="shared" si="22"/>
        <v>301.79999999999995</v>
      </c>
      <c r="E716">
        <f t="shared" si="23"/>
        <v>45787.352689410676</v>
      </c>
    </row>
    <row r="717" spans="1:5" x14ac:dyDescent="0.25">
      <c r="A717" s="6">
        <v>0.4826388888888889</v>
      </c>
      <c r="B717">
        <v>945.09</v>
      </c>
      <c r="C717">
        <v>28.69</v>
      </c>
      <c r="D717">
        <f t="shared" si="22"/>
        <v>301.83999999999997</v>
      </c>
      <c r="E717">
        <f t="shared" si="23"/>
        <v>46096.386588182053</v>
      </c>
    </row>
    <row r="718" spans="1:5" x14ac:dyDescent="0.25">
      <c r="A718" s="6">
        <v>0.4861111111111111</v>
      </c>
      <c r="B718">
        <v>944.81</v>
      </c>
      <c r="C718">
        <v>28.65</v>
      </c>
      <c r="D718">
        <f t="shared" si="22"/>
        <v>301.79999999999995</v>
      </c>
      <c r="E718">
        <f t="shared" si="23"/>
        <v>46090.783722905733</v>
      </c>
    </row>
    <row r="719" spans="1:5" x14ac:dyDescent="0.25">
      <c r="A719" s="6">
        <v>0.48958333333333331</v>
      </c>
      <c r="B719">
        <v>955.56</v>
      </c>
      <c r="C719">
        <v>28.79</v>
      </c>
      <c r="D719">
        <f t="shared" si="22"/>
        <v>301.94</v>
      </c>
      <c r="E719">
        <f t="shared" si="23"/>
        <v>46586.692496423653</v>
      </c>
    </row>
    <row r="720" spans="1:5" x14ac:dyDescent="0.25">
      <c r="A720" s="6">
        <v>0.49305555555555558</v>
      </c>
      <c r="B720">
        <v>964.1</v>
      </c>
      <c r="C720">
        <v>28.64</v>
      </c>
      <c r="D720">
        <f t="shared" si="22"/>
        <v>301.78999999999996</v>
      </c>
      <c r="E720">
        <f t="shared" si="23"/>
        <v>47033.86480675629</v>
      </c>
    </row>
    <row r="721" spans="1:5" x14ac:dyDescent="0.25">
      <c r="A721" s="6">
        <v>0.49652777777777773</v>
      </c>
      <c r="B721">
        <v>969.8</v>
      </c>
      <c r="C721">
        <v>29.13</v>
      </c>
      <c r="D721">
        <f t="shared" si="22"/>
        <v>302.27999999999997</v>
      </c>
      <c r="E721">
        <f t="shared" si="23"/>
        <v>47210.669404492648</v>
      </c>
    </row>
    <row r="722" spans="1:5" x14ac:dyDescent="0.25">
      <c r="A722" s="6">
        <v>0.5</v>
      </c>
      <c r="B722">
        <v>961.64</v>
      </c>
      <c r="C722">
        <v>29.38</v>
      </c>
      <c r="D722">
        <f t="shared" si="22"/>
        <v>302.52999999999997</v>
      </c>
      <c r="E722">
        <f t="shared" si="23"/>
        <v>46762.199516231078</v>
      </c>
    </row>
    <row r="723" spans="1:5" x14ac:dyDescent="0.25">
      <c r="A723" s="6">
        <v>0.50347222222222221</v>
      </c>
      <c r="B723">
        <v>964.8</v>
      </c>
      <c r="C723">
        <v>29.26</v>
      </c>
      <c r="D723">
        <f t="shared" si="22"/>
        <v>302.40999999999997</v>
      </c>
      <c r="E723">
        <f t="shared" si="23"/>
        <v>46940.535863580903</v>
      </c>
    </row>
    <row r="724" spans="1:5" x14ac:dyDescent="0.25">
      <c r="A724" s="6">
        <v>0.50694444444444442</v>
      </c>
      <c r="B724">
        <v>962.93</v>
      </c>
      <c r="C724">
        <v>29.11</v>
      </c>
      <c r="D724">
        <f t="shared" si="22"/>
        <v>302.26</v>
      </c>
      <c r="E724">
        <f t="shared" si="23"/>
        <v>46880.336342275492</v>
      </c>
    </row>
    <row r="725" spans="1:5" x14ac:dyDescent="0.25">
      <c r="A725" s="6">
        <v>0.51041666666666663</v>
      </c>
      <c r="B725">
        <v>954.21</v>
      </c>
      <c r="C725">
        <v>29.23</v>
      </c>
      <c r="D725">
        <f t="shared" si="22"/>
        <v>302.38</v>
      </c>
      <c r="E725">
        <f t="shared" si="23"/>
        <v>46431.399875015915</v>
      </c>
    </row>
    <row r="726" spans="1:5" x14ac:dyDescent="0.25">
      <c r="A726" s="6">
        <v>0.51388888888888895</v>
      </c>
      <c r="B726">
        <v>960.51</v>
      </c>
      <c r="C726">
        <v>29.23</v>
      </c>
      <c r="D726">
        <f t="shared" si="22"/>
        <v>302.38</v>
      </c>
      <c r="E726">
        <f t="shared" si="23"/>
        <v>46737.954846366665</v>
      </c>
    </row>
    <row r="727" spans="1:5" x14ac:dyDescent="0.25">
      <c r="A727" s="6">
        <v>0.51736111111111105</v>
      </c>
      <c r="B727">
        <v>960.63</v>
      </c>
      <c r="C727">
        <v>29.21</v>
      </c>
      <c r="D727">
        <f t="shared" si="22"/>
        <v>302.35999999999996</v>
      </c>
      <c r="E727">
        <f t="shared" si="23"/>
        <v>46747.888428731269</v>
      </c>
    </row>
    <row r="728" spans="1:5" x14ac:dyDescent="0.25">
      <c r="A728" s="6">
        <v>0.52083333333333337</v>
      </c>
      <c r="B728">
        <v>967.6</v>
      </c>
      <c r="C728">
        <v>29.21</v>
      </c>
      <c r="D728">
        <f t="shared" si="22"/>
        <v>302.35999999999996</v>
      </c>
      <c r="E728">
        <f t="shared" si="23"/>
        <v>47087.074985832602</v>
      </c>
    </row>
    <row r="729" spans="1:5" x14ac:dyDescent="0.25">
      <c r="A729" s="6">
        <v>0.52430555555555558</v>
      </c>
      <c r="B729">
        <v>967.29</v>
      </c>
      <c r="C729">
        <v>29.78</v>
      </c>
      <c r="D729">
        <f t="shared" si="22"/>
        <v>302.92999999999995</v>
      </c>
      <c r="E729">
        <f t="shared" si="23"/>
        <v>46954.488655398607</v>
      </c>
    </row>
    <row r="730" spans="1:5" x14ac:dyDescent="0.25">
      <c r="A730" s="6">
        <v>0.52777777777777779</v>
      </c>
      <c r="B730">
        <v>965.59</v>
      </c>
      <c r="C730">
        <v>29.48</v>
      </c>
      <c r="D730">
        <f t="shared" si="22"/>
        <v>302.63</v>
      </c>
      <c r="E730">
        <f t="shared" si="23"/>
        <v>46933.700444386646</v>
      </c>
    </row>
    <row r="731" spans="1:5" x14ac:dyDescent="0.25">
      <c r="A731" s="6">
        <v>0.53125</v>
      </c>
      <c r="B731">
        <v>961.13</v>
      </c>
      <c r="C731">
        <v>29.79</v>
      </c>
      <c r="D731">
        <f t="shared" si="22"/>
        <v>302.94</v>
      </c>
      <c r="E731">
        <f t="shared" si="23"/>
        <v>46653.419755396098</v>
      </c>
    </row>
    <row r="732" spans="1:5" x14ac:dyDescent="0.25">
      <c r="A732" s="6">
        <v>0.53472222222222221</v>
      </c>
      <c r="B732">
        <v>957.68</v>
      </c>
      <c r="C732">
        <v>29.79</v>
      </c>
      <c r="D732">
        <f t="shared" si="22"/>
        <v>302.94</v>
      </c>
      <c r="E732">
        <f t="shared" si="23"/>
        <v>46485.956146772791</v>
      </c>
    </row>
    <row r="733" spans="1:5" x14ac:dyDescent="0.25">
      <c r="A733" s="6">
        <v>0.53819444444444442</v>
      </c>
      <c r="B733">
        <v>954.23</v>
      </c>
      <c r="C733">
        <v>29.66</v>
      </c>
      <c r="D733">
        <f t="shared" si="22"/>
        <v>302.81</v>
      </c>
      <c r="E733">
        <f t="shared" si="23"/>
        <v>46344.929089118625</v>
      </c>
    </row>
    <row r="734" spans="1:5" x14ac:dyDescent="0.25">
      <c r="A734" s="6">
        <v>0.54166666666666663</v>
      </c>
      <c r="B734">
        <v>950.37</v>
      </c>
      <c r="C734">
        <v>29.7</v>
      </c>
      <c r="D734">
        <f t="shared" si="22"/>
        <v>302.84999999999997</v>
      </c>
      <c r="E734">
        <f t="shared" si="23"/>
        <v>46149.355649601945</v>
      </c>
    </row>
    <row r="735" spans="1:5" x14ac:dyDescent="0.25">
      <c r="A735" s="6">
        <v>0.54513888888888895</v>
      </c>
      <c r="B735">
        <v>953.07</v>
      </c>
      <c r="C735">
        <v>30.25</v>
      </c>
      <c r="D735">
        <f t="shared" si="22"/>
        <v>303.39999999999998</v>
      </c>
      <c r="E735">
        <f t="shared" si="23"/>
        <v>46168.754931383635</v>
      </c>
    </row>
    <row r="736" spans="1:5" x14ac:dyDescent="0.25">
      <c r="A736" s="6">
        <v>0.54861111111111105</v>
      </c>
      <c r="B736">
        <v>941.26</v>
      </c>
      <c r="C736">
        <v>30.23</v>
      </c>
      <c r="D736">
        <f t="shared" si="22"/>
        <v>303.38</v>
      </c>
      <c r="E736">
        <f t="shared" si="23"/>
        <v>45600.665081833395</v>
      </c>
    </row>
    <row r="737" spans="1:5" x14ac:dyDescent="0.25">
      <c r="A737" s="6">
        <v>0.55208333333333337</v>
      </c>
      <c r="B737">
        <v>938.77</v>
      </c>
      <c r="C737">
        <v>30.14</v>
      </c>
      <c r="D737">
        <f t="shared" si="22"/>
        <v>303.28999999999996</v>
      </c>
      <c r="E737">
        <f t="shared" si="23"/>
        <v>45498.039231562172</v>
      </c>
    </row>
    <row r="738" spans="1:5" x14ac:dyDescent="0.25">
      <c r="A738" s="6">
        <v>0.55555555555555558</v>
      </c>
      <c r="B738">
        <v>929.05</v>
      </c>
      <c r="C738">
        <v>30.37</v>
      </c>
      <c r="D738">
        <f t="shared" si="22"/>
        <v>303.52</v>
      </c>
      <c r="E738">
        <f t="shared" si="23"/>
        <v>44981.415583411545</v>
      </c>
    </row>
    <row r="739" spans="1:5" x14ac:dyDescent="0.25">
      <c r="A739" s="6">
        <v>0.55902777777777779</v>
      </c>
      <c r="B739">
        <v>925.64</v>
      </c>
      <c r="C739">
        <v>30.18</v>
      </c>
      <c r="D739">
        <f t="shared" si="22"/>
        <v>303.33</v>
      </c>
      <c r="E739">
        <f t="shared" si="23"/>
        <v>44853.795464296323</v>
      </c>
    </row>
    <row r="740" spans="1:5" x14ac:dyDescent="0.25">
      <c r="A740" s="6">
        <v>0.5625</v>
      </c>
      <c r="B740">
        <v>918.45</v>
      </c>
      <c r="C740">
        <v>30.31</v>
      </c>
      <c r="D740">
        <f t="shared" si="22"/>
        <v>303.45999999999998</v>
      </c>
      <c r="E740">
        <f t="shared" si="23"/>
        <v>44479.943903160653</v>
      </c>
    </row>
    <row r="741" spans="1:5" x14ac:dyDescent="0.25">
      <c r="A741" s="6">
        <v>0.56597222222222221</v>
      </c>
      <c r="B741">
        <v>919.23</v>
      </c>
      <c r="C741">
        <v>30.1</v>
      </c>
      <c r="D741">
        <f t="shared" si="22"/>
        <v>303.25</v>
      </c>
      <c r="E741">
        <f t="shared" si="23"/>
        <v>44558.857625261517</v>
      </c>
    </row>
    <row r="742" spans="1:5" x14ac:dyDescent="0.25">
      <c r="A742" s="6">
        <v>0.56944444444444442</v>
      </c>
      <c r="B742">
        <v>919.77</v>
      </c>
      <c r="C742">
        <v>30.69</v>
      </c>
      <c r="D742">
        <f t="shared" si="22"/>
        <v>303.83999999999997</v>
      </c>
      <c r="E742">
        <f t="shared" si="23"/>
        <v>44469.385245771206</v>
      </c>
    </row>
    <row r="743" spans="1:5" x14ac:dyDescent="0.25">
      <c r="A743" s="6">
        <v>0.57291666666666663</v>
      </c>
      <c r="B743">
        <v>903.33</v>
      </c>
      <c r="C743">
        <v>30.83</v>
      </c>
      <c r="D743">
        <f t="shared" si="22"/>
        <v>303.97999999999996</v>
      </c>
      <c r="E743">
        <f t="shared" si="23"/>
        <v>43647.586460068305</v>
      </c>
    </row>
    <row r="744" spans="1:5" x14ac:dyDescent="0.25">
      <c r="A744" s="6">
        <v>0.57638888888888895</v>
      </c>
      <c r="B744">
        <v>884.24</v>
      </c>
      <c r="C744">
        <v>30.68</v>
      </c>
      <c r="D744">
        <f t="shared" si="22"/>
        <v>303.83</v>
      </c>
      <c r="E744">
        <f t="shared" si="23"/>
        <v>42753.45189124348</v>
      </c>
    </row>
    <row r="745" spans="1:5" x14ac:dyDescent="0.25">
      <c r="A745" s="6">
        <v>0.57986111111111105</v>
      </c>
      <c r="B745">
        <v>875.61</v>
      </c>
      <c r="C745">
        <v>30.95</v>
      </c>
      <c r="D745">
        <f t="shared" si="22"/>
        <v>304.09999999999997</v>
      </c>
      <c r="E745">
        <f t="shared" si="23"/>
        <v>42285.804155711856</v>
      </c>
    </row>
    <row r="746" spans="1:5" x14ac:dyDescent="0.25">
      <c r="A746" s="6">
        <v>0.58333333333333337</v>
      </c>
      <c r="B746">
        <v>869.48</v>
      </c>
      <c r="C746">
        <v>30.78</v>
      </c>
      <c r="D746">
        <f t="shared" si="22"/>
        <v>303.92999999999995</v>
      </c>
      <c r="E746">
        <f t="shared" si="23"/>
        <v>42021.268732629775</v>
      </c>
    </row>
    <row r="747" spans="1:5" x14ac:dyDescent="0.25">
      <c r="A747" s="6">
        <v>0.58680555555555558</v>
      </c>
      <c r="B747">
        <v>866.92</v>
      </c>
      <c r="C747">
        <v>30.57</v>
      </c>
      <c r="D747">
        <f t="shared" si="22"/>
        <v>303.71999999999997</v>
      </c>
      <c r="E747">
        <f t="shared" si="23"/>
        <v>41936.343756301496</v>
      </c>
    </row>
    <row r="748" spans="1:5" x14ac:dyDescent="0.25">
      <c r="A748" s="6">
        <v>0.59027777777777779</v>
      </c>
      <c r="B748">
        <v>851.21</v>
      </c>
      <c r="C748">
        <v>30.73</v>
      </c>
      <c r="D748">
        <f t="shared" si="22"/>
        <v>303.88</v>
      </c>
      <c r="E748">
        <f t="shared" si="23"/>
        <v>41147.364497547816</v>
      </c>
    </row>
    <row r="749" spans="1:5" x14ac:dyDescent="0.25">
      <c r="A749" s="6">
        <v>0.59375</v>
      </c>
      <c r="B749">
        <v>831.11</v>
      </c>
      <c r="C749">
        <v>30.73</v>
      </c>
      <c r="D749">
        <f t="shared" si="22"/>
        <v>303.88</v>
      </c>
      <c r="E749">
        <f t="shared" si="23"/>
        <v>40175.733494151813</v>
      </c>
    </row>
    <row r="750" spans="1:5" x14ac:dyDescent="0.25">
      <c r="A750" s="6">
        <v>0.59722222222222221</v>
      </c>
      <c r="B750">
        <v>813.45</v>
      </c>
      <c r="C750">
        <v>31.01</v>
      </c>
      <c r="D750">
        <f t="shared" si="22"/>
        <v>304.15999999999997</v>
      </c>
      <c r="E750">
        <f t="shared" si="23"/>
        <v>39273.512006537465</v>
      </c>
    </row>
    <row r="751" spans="1:5" x14ac:dyDescent="0.25">
      <c r="A751" s="6">
        <v>0.60069444444444442</v>
      </c>
      <c r="B751">
        <v>801.05</v>
      </c>
      <c r="C751">
        <v>31.46</v>
      </c>
      <c r="D751">
        <f t="shared" si="22"/>
        <v>304.60999999999996</v>
      </c>
      <c r="E751">
        <f t="shared" si="23"/>
        <v>38598.016682094174</v>
      </c>
    </row>
    <row r="752" spans="1:5" x14ac:dyDescent="0.25">
      <c r="A752" s="6">
        <v>0.60416666666666663</v>
      </c>
      <c r="B752">
        <v>788.73</v>
      </c>
      <c r="C752">
        <v>31.02</v>
      </c>
      <c r="D752">
        <f t="shared" si="22"/>
        <v>304.16999999999996</v>
      </c>
      <c r="E752">
        <f t="shared" si="23"/>
        <v>38078.345089431459</v>
      </c>
    </row>
    <row r="753" spans="1:5" x14ac:dyDescent="0.25">
      <c r="A753" s="6">
        <v>0.60763888888888895</v>
      </c>
      <c r="B753">
        <v>772.69</v>
      </c>
      <c r="C753">
        <v>30.96</v>
      </c>
      <c r="D753">
        <f t="shared" si="22"/>
        <v>304.10999999999996</v>
      </c>
      <c r="E753">
        <f t="shared" si="23"/>
        <v>37313.845375001474</v>
      </c>
    </row>
    <row r="754" spans="1:5" x14ac:dyDescent="0.25">
      <c r="A754" s="6">
        <v>0.61111111111111105</v>
      </c>
      <c r="B754">
        <v>747.8</v>
      </c>
      <c r="C754">
        <v>31.17</v>
      </c>
      <c r="D754">
        <f t="shared" si="22"/>
        <v>304.32</v>
      </c>
      <c r="E754">
        <f t="shared" si="23"/>
        <v>36078.419770748304</v>
      </c>
    </row>
    <row r="755" spans="1:5" x14ac:dyDescent="0.25">
      <c r="A755" s="6">
        <v>0.61458333333333337</v>
      </c>
      <c r="B755">
        <v>736.06</v>
      </c>
      <c r="C755">
        <v>31.51</v>
      </c>
      <c r="D755">
        <f t="shared" si="22"/>
        <v>304.65999999999997</v>
      </c>
      <c r="E755">
        <f t="shared" si="23"/>
        <v>35458.677221320053</v>
      </c>
    </row>
    <row r="756" spans="1:5" x14ac:dyDescent="0.25">
      <c r="A756" s="6">
        <v>0.61805555555555558</v>
      </c>
      <c r="B756">
        <v>728.36</v>
      </c>
      <c r="C756">
        <v>31.46</v>
      </c>
      <c r="D756">
        <f t="shared" si="22"/>
        <v>304.60999999999996</v>
      </c>
      <c r="E756">
        <f t="shared" si="23"/>
        <v>35095.501442569264</v>
      </c>
    </row>
    <row r="757" spans="1:5" x14ac:dyDescent="0.25">
      <c r="A757" s="6">
        <v>0.62152777777777779</v>
      </c>
      <c r="B757">
        <v>712.39</v>
      </c>
      <c r="C757">
        <v>31.23</v>
      </c>
      <c r="D757">
        <f t="shared" si="22"/>
        <v>304.38</v>
      </c>
      <c r="E757">
        <f t="shared" si="23"/>
        <v>34360.916882304133</v>
      </c>
    </row>
    <row r="758" spans="1:5" x14ac:dyDescent="0.25">
      <c r="A758" s="6">
        <v>0.625</v>
      </c>
      <c r="B758">
        <v>699.46</v>
      </c>
      <c r="C758">
        <v>31.26</v>
      </c>
      <c r="D758">
        <f t="shared" si="22"/>
        <v>304.40999999999997</v>
      </c>
      <c r="E758">
        <f t="shared" si="23"/>
        <v>33732.78847610794</v>
      </c>
    </row>
    <row r="759" spans="1:5" x14ac:dyDescent="0.25">
      <c r="A759" s="6">
        <v>0.62847222222222221</v>
      </c>
      <c r="B759">
        <v>678.56</v>
      </c>
      <c r="C759">
        <v>31.23</v>
      </c>
      <c r="D759">
        <f t="shared" si="22"/>
        <v>304.38</v>
      </c>
      <c r="E759">
        <f t="shared" si="23"/>
        <v>32729.184519232851</v>
      </c>
    </row>
    <row r="760" spans="1:5" x14ac:dyDescent="0.25">
      <c r="A760" s="6">
        <v>0.63194444444444442</v>
      </c>
      <c r="B760">
        <v>668.1</v>
      </c>
      <c r="C760">
        <v>31.29</v>
      </c>
      <c r="D760">
        <f t="shared" si="22"/>
        <v>304.44</v>
      </c>
      <c r="E760">
        <f t="shared" si="23"/>
        <v>32216.121438728911</v>
      </c>
    </row>
    <row r="761" spans="1:5" x14ac:dyDescent="0.25">
      <c r="A761" s="6">
        <v>0.63541666666666663</v>
      </c>
      <c r="B761">
        <v>645.32000000000005</v>
      </c>
      <c r="C761">
        <v>31.09</v>
      </c>
      <c r="D761">
        <f t="shared" si="22"/>
        <v>304.23999999999995</v>
      </c>
      <c r="E761">
        <f t="shared" si="23"/>
        <v>31145.163381998682</v>
      </c>
    </row>
    <row r="762" spans="1:5" x14ac:dyDescent="0.25">
      <c r="A762" s="6">
        <v>0.63888888888888895</v>
      </c>
      <c r="B762">
        <v>626.65</v>
      </c>
      <c r="C762">
        <v>31.02</v>
      </c>
      <c r="D762">
        <f t="shared" si="22"/>
        <v>304.16999999999996</v>
      </c>
      <c r="E762">
        <f t="shared" si="23"/>
        <v>30253.439009917489</v>
      </c>
    </row>
    <row r="763" spans="1:5" x14ac:dyDescent="0.25">
      <c r="A763" s="6">
        <v>0.64236111111111105</v>
      </c>
      <c r="B763">
        <v>610.78</v>
      </c>
      <c r="C763">
        <v>31.05</v>
      </c>
      <c r="D763">
        <f t="shared" si="22"/>
        <v>304.2</v>
      </c>
      <c r="E763">
        <f t="shared" si="23"/>
        <v>29483.361441657366</v>
      </c>
    </row>
    <row r="764" spans="1:5" x14ac:dyDescent="0.25">
      <c r="A764" s="6">
        <v>0.64583333333333337</v>
      </c>
      <c r="B764">
        <v>596.24</v>
      </c>
      <c r="C764">
        <v>31.4</v>
      </c>
      <c r="D764">
        <f t="shared" si="22"/>
        <v>304.54999999999995</v>
      </c>
      <c r="E764">
        <f t="shared" si="23"/>
        <v>28737.018465083602</v>
      </c>
    </row>
    <row r="765" spans="1:5" x14ac:dyDescent="0.25">
      <c r="A765" s="6">
        <v>0.64930555555555558</v>
      </c>
      <c r="B765">
        <v>573.52</v>
      </c>
      <c r="C765">
        <v>31.22</v>
      </c>
      <c r="D765">
        <f t="shared" si="22"/>
        <v>304.37</v>
      </c>
      <c r="E765">
        <f t="shared" si="23"/>
        <v>27663.981474748729</v>
      </c>
    </row>
    <row r="766" spans="1:5" x14ac:dyDescent="0.25">
      <c r="A766" s="6">
        <v>0.65277777777777779</v>
      </c>
      <c r="B766">
        <v>550.66</v>
      </c>
      <c r="C766">
        <v>31.05</v>
      </c>
      <c r="D766">
        <f t="shared" si="22"/>
        <v>304.2</v>
      </c>
      <c r="E766">
        <f t="shared" si="23"/>
        <v>26581.269542982813</v>
      </c>
    </row>
    <row r="767" spans="1:5" x14ac:dyDescent="0.25">
      <c r="A767" s="6">
        <v>0.65625</v>
      </c>
      <c r="B767">
        <v>540.75</v>
      </c>
      <c r="C767">
        <v>31.13</v>
      </c>
      <c r="D767">
        <f t="shared" si="22"/>
        <v>304.27999999999997</v>
      </c>
      <c r="E767">
        <f t="shared" si="23"/>
        <v>26093.678206798817</v>
      </c>
    </row>
    <row r="768" spans="1:5" x14ac:dyDescent="0.25">
      <c r="A768" s="6">
        <v>0.65972222222222221</v>
      </c>
      <c r="B768">
        <v>522.9</v>
      </c>
      <c r="C768">
        <v>31.15</v>
      </c>
      <c r="D768">
        <f t="shared" si="22"/>
        <v>304.29999999999995</v>
      </c>
      <c r="E768">
        <f t="shared" si="23"/>
        <v>25230.10476157895</v>
      </c>
    </row>
    <row r="769" spans="1:5" x14ac:dyDescent="0.25">
      <c r="A769" s="6">
        <v>0.66319444444444442</v>
      </c>
      <c r="B769">
        <v>506.74</v>
      </c>
      <c r="C769">
        <v>30.92</v>
      </c>
      <c r="D769">
        <f t="shared" si="22"/>
        <v>304.07</v>
      </c>
      <c r="E769">
        <f t="shared" si="23"/>
        <v>24475.217479293333</v>
      </c>
    </row>
    <row r="770" spans="1:5" x14ac:dyDescent="0.25">
      <c r="A770" s="6">
        <v>0.66666666666666663</v>
      </c>
      <c r="B770">
        <v>486</v>
      </c>
      <c r="C770">
        <v>30.86</v>
      </c>
      <c r="D770">
        <f t="shared" si="22"/>
        <v>304.01</v>
      </c>
      <c r="E770">
        <f t="shared" si="23"/>
        <v>23479.703114031647</v>
      </c>
    </row>
    <row r="771" spans="1:5" x14ac:dyDescent="0.25">
      <c r="A771" s="6">
        <v>0.67013888888888884</v>
      </c>
      <c r="B771">
        <v>459.91</v>
      </c>
      <c r="C771">
        <v>30.97</v>
      </c>
      <c r="D771">
        <f t="shared" ref="D771:D834" si="24">C771+273.15</f>
        <v>304.12</v>
      </c>
      <c r="E771">
        <f t="shared" ref="E771:E834" si="25">220*(B771* 0.9* 0.153*1.636*(1 - 0.0043*(D771-298.15 )))</f>
        <v>22208.457847320384</v>
      </c>
    </row>
    <row r="772" spans="1:5" x14ac:dyDescent="0.25">
      <c r="A772" s="6">
        <v>0.67361111111111116</v>
      </c>
      <c r="B772">
        <v>438.61</v>
      </c>
      <c r="C772">
        <v>30.77</v>
      </c>
      <c r="D772">
        <f t="shared" si="24"/>
        <v>303.91999999999996</v>
      </c>
      <c r="E772">
        <f t="shared" si="25"/>
        <v>21198.603083697333</v>
      </c>
    </row>
    <row r="773" spans="1:5" x14ac:dyDescent="0.25">
      <c r="A773" s="6">
        <v>0.67708333333333337</v>
      </c>
      <c r="B773">
        <v>409.32</v>
      </c>
      <c r="C773">
        <v>30.6</v>
      </c>
      <c r="D773">
        <f t="shared" si="24"/>
        <v>303.75</v>
      </c>
      <c r="E773">
        <f t="shared" si="25"/>
        <v>19797.807819421207</v>
      </c>
    </row>
    <row r="774" spans="1:5" x14ac:dyDescent="0.25">
      <c r="A774" s="6">
        <v>0.68055555555555547</v>
      </c>
      <c r="B774">
        <v>390.16</v>
      </c>
      <c r="C774">
        <v>30.66</v>
      </c>
      <c r="D774">
        <f t="shared" si="24"/>
        <v>303.81</v>
      </c>
      <c r="E774">
        <f t="shared" si="25"/>
        <v>18866.096583852541</v>
      </c>
    </row>
    <row r="775" spans="1:5" x14ac:dyDescent="0.25">
      <c r="A775" s="6">
        <v>0.68402777777777779</v>
      </c>
      <c r="B775">
        <v>370.91</v>
      </c>
      <c r="C775">
        <v>30.63</v>
      </c>
      <c r="D775">
        <f t="shared" si="24"/>
        <v>303.77999999999997</v>
      </c>
      <c r="E775">
        <f t="shared" si="25"/>
        <v>17937.638648733173</v>
      </c>
    </row>
    <row r="776" spans="1:5" x14ac:dyDescent="0.25">
      <c r="A776" s="6">
        <v>0.6875</v>
      </c>
      <c r="B776">
        <v>356.2</v>
      </c>
      <c r="C776">
        <v>30.62</v>
      </c>
      <c r="D776">
        <f t="shared" si="24"/>
        <v>303.77</v>
      </c>
      <c r="E776">
        <f t="shared" si="25"/>
        <v>17227.005059445666</v>
      </c>
    </row>
    <row r="777" spans="1:5" x14ac:dyDescent="0.25">
      <c r="A777" s="6">
        <v>0.69097222222222221</v>
      </c>
      <c r="B777">
        <v>330.84</v>
      </c>
      <c r="C777">
        <v>30.73</v>
      </c>
      <c r="D777">
        <f t="shared" si="24"/>
        <v>303.88</v>
      </c>
      <c r="E777">
        <f t="shared" si="25"/>
        <v>15992.756276792705</v>
      </c>
    </row>
    <row r="778" spans="1:5" x14ac:dyDescent="0.25">
      <c r="A778" s="6">
        <v>0.69444444444444453</v>
      </c>
      <c r="B778">
        <v>302.36</v>
      </c>
      <c r="C778">
        <v>30.48</v>
      </c>
      <c r="D778">
        <f t="shared" si="24"/>
        <v>303.63</v>
      </c>
      <c r="E778">
        <f t="shared" si="25"/>
        <v>14632.146476283535</v>
      </c>
    </row>
    <row r="779" spans="1:5" x14ac:dyDescent="0.25">
      <c r="A779" s="6">
        <v>0.69791666666666663</v>
      </c>
      <c r="B779">
        <v>266.04000000000002</v>
      </c>
      <c r="C779">
        <v>30.41</v>
      </c>
      <c r="D779">
        <f t="shared" si="24"/>
        <v>303.56</v>
      </c>
      <c r="E779">
        <f t="shared" si="25"/>
        <v>12878.476778442495</v>
      </c>
    </row>
    <row r="780" spans="1:5" x14ac:dyDescent="0.25">
      <c r="A780" s="6">
        <v>0.70138888888888884</v>
      </c>
      <c r="B780">
        <v>246.68</v>
      </c>
      <c r="C780">
        <v>30.06</v>
      </c>
      <c r="D780">
        <f t="shared" si="24"/>
        <v>303.20999999999998</v>
      </c>
      <c r="E780">
        <f t="shared" si="25"/>
        <v>11959.696675646373</v>
      </c>
    </row>
    <row r="781" spans="1:5" x14ac:dyDescent="0.25">
      <c r="A781" s="6">
        <v>0.70486111111111116</v>
      </c>
      <c r="B781">
        <v>208.94</v>
      </c>
      <c r="C781">
        <v>30.12</v>
      </c>
      <c r="D781">
        <f t="shared" si="24"/>
        <v>303.27</v>
      </c>
      <c r="E781">
        <f t="shared" si="25"/>
        <v>10127.290328674928</v>
      </c>
    </row>
    <row r="782" spans="1:5" x14ac:dyDescent="0.25">
      <c r="A782" s="6">
        <v>0.70833333333333337</v>
      </c>
      <c r="B782">
        <v>182.89</v>
      </c>
      <c r="C782">
        <v>29.96</v>
      </c>
      <c r="D782">
        <f t="shared" si="24"/>
        <v>303.10999999999996</v>
      </c>
      <c r="E782">
        <f t="shared" si="25"/>
        <v>8870.8869277777267</v>
      </c>
    </row>
    <row r="783" spans="1:5" x14ac:dyDescent="0.25">
      <c r="A783" s="6">
        <v>0.71180555555555547</v>
      </c>
      <c r="B783">
        <v>71.3</v>
      </c>
      <c r="C783">
        <v>29.74</v>
      </c>
      <c r="D783">
        <f t="shared" si="24"/>
        <v>302.89</v>
      </c>
      <c r="E783">
        <f t="shared" si="25"/>
        <v>3461.6743233191846</v>
      </c>
    </row>
    <row r="784" spans="1:5" x14ac:dyDescent="0.25">
      <c r="A784" s="6">
        <v>0.71527777777777779</v>
      </c>
      <c r="B784">
        <v>44.26</v>
      </c>
      <c r="C784">
        <v>29.38</v>
      </c>
      <c r="D784">
        <f t="shared" si="24"/>
        <v>302.52999999999997</v>
      </c>
      <c r="E784">
        <f t="shared" si="25"/>
        <v>2152.2554704342447</v>
      </c>
    </row>
    <row r="785" spans="1:5" x14ac:dyDescent="0.25">
      <c r="A785" s="6">
        <v>0.71875</v>
      </c>
      <c r="B785">
        <v>43.38</v>
      </c>
      <c r="C785">
        <v>29.28</v>
      </c>
      <c r="D785">
        <f t="shared" si="24"/>
        <v>302.42999999999995</v>
      </c>
      <c r="E785">
        <f t="shared" si="25"/>
        <v>2110.3877051571285</v>
      </c>
    </row>
    <row r="786" spans="1:5" x14ac:dyDescent="0.25">
      <c r="A786" s="6">
        <v>0.72222222222222221</v>
      </c>
      <c r="B786">
        <v>43.44</v>
      </c>
      <c r="C786">
        <v>29.12</v>
      </c>
      <c r="D786">
        <f t="shared" si="24"/>
        <v>302.27</v>
      </c>
      <c r="E786">
        <f t="shared" si="25"/>
        <v>2114.7878522278884</v>
      </c>
    </row>
    <row r="787" spans="1:5" x14ac:dyDescent="0.25">
      <c r="A787" s="6">
        <v>0.72569444444444453</v>
      </c>
      <c r="B787">
        <v>38.659999999999997</v>
      </c>
      <c r="C787">
        <v>28.88</v>
      </c>
      <c r="D787">
        <f t="shared" si="24"/>
        <v>302.02999999999997</v>
      </c>
      <c r="E787">
        <f t="shared" si="25"/>
        <v>1884.0606362702149</v>
      </c>
    </row>
    <row r="788" spans="1:5" x14ac:dyDescent="0.25">
      <c r="A788" s="6">
        <v>0.72916666666666663</v>
      </c>
      <c r="B788">
        <v>38.26</v>
      </c>
      <c r="C788">
        <v>28.7</v>
      </c>
      <c r="D788">
        <f t="shared" si="24"/>
        <v>301.84999999999997</v>
      </c>
      <c r="E788">
        <f t="shared" si="25"/>
        <v>1866.0346541668655</v>
      </c>
    </row>
    <row r="789" spans="1:5" x14ac:dyDescent="0.25">
      <c r="A789" s="6">
        <v>0.73263888888888884</v>
      </c>
      <c r="B789">
        <v>36.130000000000003</v>
      </c>
      <c r="C789">
        <v>28.59</v>
      </c>
      <c r="D789">
        <f t="shared" si="24"/>
        <v>301.73999999999995</v>
      </c>
      <c r="E789">
        <f t="shared" si="25"/>
        <v>1762.9962676814112</v>
      </c>
    </row>
    <row r="790" spans="1:5" x14ac:dyDescent="0.25">
      <c r="A790" s="6">
        <v>0.73611111111111116</v>
      </c>
      <c r="B790">
        <v>33.1</v>
      </c>
      <c r="C790">
        <v>28.47</v>
      </c>
      <c r="D790">
        <f t="shared" si="24"/>
        <v>301.62</v>
      </c>
      <c r="E790">
        <f t="shared" si="25"/>
        <v>1615.9911388610615</v>
      </c>
    </row>
    <row r="791" spans="1:5" x14ac:dyDescent="0.25">
      <c r="A791" s="6">
        <v>0.73958333333333337</v>
      </c>
      <c r="B791">
        <v>29.94</v>
      </c>
      <c r="C791">
        <v>28.25</v>
      </c>
      <c r="D791">
        <f t="shared" si="24"/>
        <v>301.39999999999998</v>
      </c>
      <c r="E791">
        <f t="shared" si="25"/>
        <v>1463.118975303084</v>
      </c>
    </row>
    <row r="792" spans="1:5" x14ac:dyDescent="0.25">
      <c r="A792" s="6">
        <v>0.74305555555555547</v>
      </c>
      <c r="B792">
        <v>24.16</v>
      </c>
      <c r="C792">
        <v>27.91</v>
      </c>
      <c r="D792">
        <f t="shared" si="24"/>
        <v>301.06</v>
      </c>
      <c r="E792">
        <f t="shared" si="25"/>
        <v>1182.410390158145</v>
      </c>
    </row>
    <row r="793" spans="1:5" x14ac:dyDescent="0.25">
      <c r="A793" s="6">
        <v>0.74652777777777779</v>
      </c>
      <c r="B793">
        <v>17.39</v>
      </c>
      <c r="C793">
        <v>27.53</v>
      </c>
      <c r="D793">
        <f t="shared" si="24"/>
        <v>300.67999999999995</v>
      </c>
      <c r="E793">
        <f t="shared" si="25"/>
        <v>852.48927685756303</v>
      </c>
    </row>
    <row r="794" spans="1:5" x14ac:dyDescent="0.25">
      <c r="A794" s="6">
        <v>0.75</v>
      </c>
      <c r="B794">
        <v>11.53</v>
      </c>
      <c r="C794">
        <v>27.43</v>
      </c>
      <c r="D794">
        <f t="shared" si="24"/>
        <v>300.58</v>
      </c>
      <c r="E794">
        <f t="shared" si="25"/>
        <v>565.46718833746138</v>
      </c>
    </row>
    <row r="795" spans="1:5" x14ac:dyDescent="0.25">
      <c r="A795" s="6">
        <v>0.75347222222222221</v>
      </c>
      <c r="B795">
        <v>4.7699999999999996</v>
      </c>
      <c r="C795">
        <v>27.33</v>
      </c>
      <c r="D795">
        <f t="shared" si="24"/>
        <v>300.47999999999996</v>
      </c>
      <c r="E795">
        <f t="shared" si="25"/>
        <v>234.03734303122008</v>
      </c>
    </row>
    <row r="796" spans="1:5" x14ac:dyDescent="0.25">
      <c r="A796" s="6">
        <v>0.75694444444444453</v>
      </c>
      <c r="B796">
        <v>0.1</v>
      </c>
      <c r="C796">
        <v>27.19</v>
      </c>
      <c r="D796">
        <f t="shared" si="24"/>
        <v>300.33999999999997</v>
      </c>
      <c r="E796">
        <f t="shared" si="25"/>
        <v>4.9094268213671999</v>
      </c>
    </row>
    <row r="797" spans="1:5" x14ac:dyDescent="0.25">
      <c r="A797" s="6">
        <v>0.76041666666666663</v>
      </c>
      <c r="B797">
        <v>0</v>
      </c>
      <c r="C797">
        <v>26.92</v>
      </c>
      <c r="D797">
        <f t="shared" si="24"/>
        <v>300.07</v>
      </c>
      <c r="E797">
        <f t="shared" si="25"/>
        <v>0</v>
      </c>
    </row>
    <row r="798" spans="1:5" x14ac:dyDescent="0.25">
      <c r="A798" s="6">
        <v>0.76388888888888884</v>
      </c>
      <c r="B798">
        <v>0</v>
      </c>
      <c r="C798">
        <v>26.66</v>
      </c>
      <c r="D798">
        <f t="shared" si="24"/>
        <v>299.81</v>
      </c>
      <c r="E798">
        <f t="shared" si="25"/>
        <v>0</v>
      </c>
    </row>
    <row r="799" spans="1:5" x14ac:dyDescent="0.25">
      <c r="A799" s="6">
        <v>0.76736111111111116</v>
      </c>
      <c r="B799">
        <v>0</v>
      </c>
      <c r="C799">
        <v>26.46</v>
      </c>
      <c r="D799">
        <f t="shared" si="24"/>
        <v>299.60999999999996</v>
      </c>
      <c r="E799">
        <f t="shared" si="25"/>
        <v>0</v>
      </c>
    </row>
    <row r="800" spans="1:5" x14ac:dyDescent="0.25">
      <c r="A800" s="6">
        <v>0.77083333333333337</v>
      </c>
      <c r="B800">
        <v>0</v>
      </c>
      <c r="C800">
        <v>26.24</v>
      </c>
      <c r="D800">
        <f t="shared" si="24"/>
        <v>299.39</v>
      </c>
      <c r="E800">
        <f t="shared" si="25"/>
        <v>0</v>
      </c>
    </row>
    <row r="801" spans="1:5" x14ac:dyDescent="0.25">
      <c r="A801" s="6">
        <v>0.77430555555555547</v>
      </c>
      <c r="B801">
        <v>0</v>
      </c>
      <c r="C801">
        <v>26.04</v>
      </c>
      <c r="D801">
        <f t="shared" si="24"/>
        <v>299.19</v>
      </c>
      <c r="E801">
        <f t="shared" si="25"/>
        <v>0</v>
      </c>
    </row>
    <row r="802" spans="1:5" x14ac:dyDescent="0.25">
      <c r="A802" s="6">
        <v>0.77777777777777779</v>
      </c>
      <c r="B802">
        <v>0</v>
      </c>
      <c r="C802">
        <v>25.83</v>
      </c>
      <c r="D802">
        <f t="shared" si="24"/>
        <v>298.97999999999996</v>
      </c>
      <c r="E802">
        <f t="shared" si="25"/>
        <v>0</v>
      </c>
    </row>
    <row r="803" spans="1:5" x14ac:dyDescent="0.25">
      <c r="A803" s="6">
        <v>0.78125</v>
      </c>
      <c r="B803">
        <v>0</v>
      </c>
      <c r="C803">
        <v>25.61</v>
      </c>
      <c r="D803">
        <f t="shared" si="24"/>
        <v>298.76</v>
      </c>
      <c r="E803">
        <f t="shared" si="25"/>
        <v>0</v>
      </c>
    </row>
    <row r="804" spans="1:5" x14ac:dyDescent="0.25">
      <c r="A804" s="6">
        <v>0.78472222222222221</v>
      </c>
      <c r="B804">
        <v>0</v>
      </c>
      <c r="C804">
        <v>25.53</v>
      </c>
      <c r="D804">
        <f t="shared" si="24"/>
        <v>298.67999999999995</v>
      </c>
      <c r="E804">
        <f t="shared" si="25"/>
        <v>0</v>
      </c>
    </row>
    <row r="805" spans="1:5" x14ac:dyDescent="0.25">
      <c r="A805" s="6">
        <v>0.78819444444444453</v>
      </c>
      <c r="B805">
        <v>0</v>
      </c>
      <c r="C805">
        <v>25.5</v>
      </c>
      <c r="D805">
        <f t="shared" si="24"/>
        <v>298.64999999999998</v>
      </c>
      <c r="E805">
        <f t="shared" si="25"/>
        <v>0</v>
      </c>
    </row>
    <row r="806" spans="1:5" x14ac:dyDescent="0.25">
      <c r="A806" s="6">
        <v>0.79166666666666663</v>
      </c>
      <c r="B806">
        <v>0</v>
      </c>
      <c r="C806">
        <v>25.49</v>
      </c>
      <c r="D806">
        <f t="shared" si="24"/>
        <v>298.64</v>
      </c>
      <c r="E806">
        <f t="shared" si="25"/>
        <v>0</v>
      </c>
    </row>
    <row r="807" spans="1:5" x14ac:dyDescent="0.25">
      <c r="A807" s="6">
        <v>0.79513888888888884</v>
      </c>
      <c r="B807">
        <v>0</v>
      </c>
      <c r="C807">
        <v>25.35</v>
      </c>
      <c r="D807">
        <f t="shared" si="24"/>
        <v>298.5</v>
      </c>
      <c r="E807">
        <f t="shared" si="25"/>
        <v>0</v>
      </c>
    </row>
    <row r="808" spans="1:5" x14ac:dyDescent="0.25">
      <c r="A808" s="6">
        <v>0.79861111111111116</v>
      </c>
      <c r="B808">
        <v>0</v>
      </c>
      <c r="C808">
        <v>25.36</v>
      </c>
      <c r="D808">
        <f t="shared" si="24"/>
        <v>298.51</v>
      </c>
      <c r="E808">
        <f t="shared" si="25"/>
        <v>0</v>
      </c>
    </row>
    <row r="809" spans="1:5" x14ac:dyDescent="0.25">
      <c r="A809" s="6">
        <v>0.80208333333333337</v>
      </c>
      <c r="B809">
        <v>0</v>
      </c>
      <c r="C809">
        <v>25.24</v>
      </c>
      <c r="D809">
        <f t="shared" si="24"/>
        <v>298.39</v>
      </c>
      <c r="E809">
        <f t="shared" si="25"/>
        <v>0</v>
      </c>
    </row>
    <row r="810" spans="1:5" x14ac:dyDescent="0.25">
      <c r="A810" s="6">
        <v>0.80555555555555547</v>
      </c>
      <c r="B810">
        <v>0</v>
      </c>
      <c r="C810">
        <v>25.05</v>
      </c>
      <c r="D810">
        <f t="shared" si="24"/>
        <v>298.2</v>
      </c>
      <c r="E810">
        <f t="shared" si="25"/>
        <v>0</v>
      </c>
    </row>
    <row r="811" spans="1:5" x14ac:dyDescent="0.25">
      <c r="A811" s="6">
        <v>0.80902777777777779</v>
      </c>
      <c r="B811">
        <v>0</v>
      </c>
      <c r="C811">
        <v>25</v>
      </c>
      <c r="D811">
        <f t="shared" si="24"/>
        <v>298.14999999999998</v>
      </c>
      <c r="E811">
        <f t="shared" si="25"/>
        <v>0</v>
      </c>
    </row>
    <row r="812" spans="1:5" x14ac:dyDescent="0.25">
      <c r="A812" s="6">
        <v>0.8125</v>
      </c>
      <c r="B812">
        <v>0</v>
      </c>
      <c r="C812">
        <v>25.14</v>
      </c>
      <c r="D812">
        <f t="shared" si="24"/>
        <v>298.28999999999996</v>
      </c>
      <c r="E812">
        <f t="shared" si="25"/>
        <v>0</v>
      </c>
    </row>
    <row r="813" spans="1:5" x14ac:dyDescent="0.25">
      <c r="A813" s="6">
        <v>0.81597222222222221</v>
      </c>
      <c r="B813">
        <v>0</v>
      </c>
      <c r="C813">
        <v>25.13</v>
      </c>
      <c r="D813">
        <f t="shared" si="24"/>
        <v>298.27999999999997</v>
      </c>
      <c r="E813">
        <f t="shared" si="25"/>
        <v>0</v>
      </c>
    </row>
    <row r="814" spans="1:5" x14ac:dyDescent="0.25">
      <c r="A814" s="6">
        <v>0.81944444444444453</v>
      </c>
      <c r="B814">
        <v>0</v>
      </c>
      <c r="C814">
        <v>25.11</v>
      </c>
      <c r="D814">
        <f t="shared" si="24"/>
        <v>298.26</v>
      </c>
      <c r="E814">
        <f t="shared" si="25"/>
        <v>0</v>
      </c>
    </row>
    <row r="815" spans="1:5" x14ac:dyDescent="0.25">
      <c r="A815" s="6">
        <v>0.82291666666666663</v>
      </c>
      <c r="B815">
        <v>0</v>
      </c>
      <c r="C815">
        <v>25.1</v>
      </c>
      <c r="D815">
        <f t="shared" si="24"/>
        <v>298.25</v>
      </c>
      <c r="E815">
        <f t="shared" si="25"/>
        <v>0</v>
      </c>
    </row>
    <row r="816" spans="1:5" x14ac:dyDescent="0.25">
      <c r="A816" s="6">
        <v>0.82638888888888884</v>
      </c>
      <c r="B816">
        <v>0</v>
      </c>
      <c r="C816">
        <v>25.08</v>
      </c>
      <c r="D816">
        <f t="shared" si="24"/>
        <v>298.22999999999996</v>
      </c>
      <c r="E816">
        <f t="shared" si="25"/>
        <v>0</v>
      </c>
    </row>
    <row r="817" spans="1:5" x14ac:dyDescent="0.25">
      <c r="A817" s="6">
        <v>0.82986111111111116</v>
      </c>
      <c r="B817">
        <v>0</v>
      </c>
      <c r="C817">
        <v>25.07</v>
      </c>
      <c r="D817">
        <f t="shared" si="24"/>
        <v>298.21999999999997</v>
      </c>
      <c r="E817">
        <f t="shared" si="25"/>
        <v>0</v>
      </c>
    </row>
    <row r="818" spans="1:5" x14ac:dyDescent="0.25">
      <c r="A818" s="6">
        <v>0.83333333333333337</v>
      </c>
      <c r="B818">
        <v>0</v>
      </c>
      <c r="C818">
        <v>24.95</v>
      </c>
      <c r="D818">
        <f t="shared" si="24"/>
        <v>298.09999999999997</v>
      </c>
      <c r="E818">
        <f t="shared" si="25"/>
        <v>0</v>
      </c>
    </row>
    <row r="819" spans="1:5" x14ac:dyDescent="0.25">
      <c r="A819" s="6">
        <v>0.83680555555555547</v>
      </c>
      <c r="B819">
        <v>0</v>
      </c>
      <c r="C819">
        <v>24.91</v>
      </c>
      <c r="D819">
        <f t="shared" si="24"/>
        <v>298.06</v>
      </c>
      <c r="E819">
        <f t="shared" si="25"/>
        <v>0</v>
      </c>
    </row>
    <row r="820" spans="1:5" x14ac:dyDescent="0.25">
      <c r="A820" s="6">
        <v>0.84027777777777779</v>
      </c>
      <c r="B820">
        <v>0</v>
      </c>
      <c r="C820">
        <v>24.84</v>
      </c>
      <c r="D820">
        <f t="shared" si="24"/>
        <v>297.98999999999995</v>
      </c>
      <c r="E820">
        <f t="shared" si="25"/>
        <v>0</v>
      </c>
    </row>
    <row r="821" spans="1:5" x14ac:dyDescent="0.25">
      <c r="A821" s="6">
        <v>0.84375</v>
      </c>
      <c r="B821">
        <v>0</v>
      </c>
      <c r="C821">
        <v>24.99</v>
      </c>
      <c r="D821">
        <f t="shared" si="24"/>
        <v>298.14</v>
      </c>
      <c r="E821">
        <f t="shared" si="25"/>
        <v>0</v>
      </c>
    </row>
    <row r="822" spans="1:5" x14ac:dyDescent="0.25">
      <c r="A822" s="6">
        <v>0.84722222222222221</v>
      </c>
      <c r="B822">
        <v>0</v>
      </c>
      <c r="C822">
        <v>24.9</v>
      </c>
      <c r="D822">
        <f t="shared" si="24"/>
        <v>298.04999999999995</v>
      </c>
      <c r="E822">
        <f t="shared" si="25"/>
        <v>0</v>
      </c>
    </row>
    <row r="823" spans="1:5" x14ac:dyDescent="0.25">
      <c r="A823" s="6">
        <v>0.85069444444444453</v>
      </c>
      <c r="B823">
        <v>0</v>
      </c>
      <c r="C823">
        <v>24.73</v>
      </c>
      <c r="D823">
        <f t="shared" si="24"/>
        <v>297.88</v>
      </c>
      <c r="E823">
        <f t="shared" si="25"/>
        <v>0</v>
      </c>
    </row>
    <row r="824" spans="1:5" x14ac:dyDescent="0.25">
      <c r="A824" s="6">
        <v>0.85416666666666663</v>
      </c>
      <c r="B824">
        <v>0</v>
      </c>
      <c r="C824">
        <v>24.63</v>
      </c>
      <c r="D824">
        <f t="shared" si="24"/>
        <v>297.77999999999997</v>
      </c>
      <c r="E824">
        <f t="shared" si="25"/>
        <v>0</v>
      </c>
    </row>
    <row r="825" spans="1:5" x14ac:dyDescent="0.25">
      <c r="A825" s="6">
        <v>0.85763888888888884</v>
      </c>
      <c r="B825">
        <v>0</v>
      </c>
      <c r="C825">
        <v>24.62</v>
      </c>
      <c r="D825">
        <f t="shared" si="24"/>
        <v>297.77</v>
      </c>
      <c r="E825">
        <f t="shared" si="25"/>
        <v>0</v>
      </c>
    </row>
    <row r="826" spans="1:5" x14ac:dyDescent="0.25">
      <c r="A826" s="6">
        <v>0.86111111111111116</v>
      </c>
      <c r="B826">
        <v>0</v>
      </c>
      <c r="C826">
        <v>24.68</v>
      </c>
      <c r="D826">
        <f t="shared" si="24"/>
        <v>297.83</v>
      </c>
      <c r="E826">
        <f t="shared" si="25"/>
        <v>0</v>
      </c>
    </row>
    <row r="827" spans="1:5" x14ac:dyDescent="0.25">
      <c r="A827" s="6">
        <v>0.86458333333333337</v>
      </c>
      <c r="B827">
        <v>0</v>
      </c>
      <c r="C827">
        <v>24.71</v>
      </c>
      <c r="D827">
        <f t="shared" si="24"/>
        <v>297.85999999999996</v>
      </c>
      <c r="E827">
        <f t="shared" si="25"/>
        <v>0</v>
      </c>
    </row>
    <row r="828" spans="1:5" x14ac:dyDescent="0.25">
      <c r="A828" s="6">
        <v>0.86805555555555547</v>
      </c>
      <c r="B828">
        <v>0</v>
      </c>
      <c r="C828">
        <v>24.79</v>
      </c>
      <c r="D828">
        <f t="shared" si="24"/>
        <v>297.94</v>
      </c>
      <c r="E828">
        <f t="shared" si="25"/>
        <v>0</v>
      </c>
    </row>
    <row r="829" spans="1:5" x14ac:dyDescent="0.25">
      <c r="A829" s="6">
        <v>0.87152777777777779</v>
      </c>
      <c r="B829">
        <v>0</v>
      </c>
      <c r="C829">
        <v>24.84</v>
      </c>
      <c r="D829">
        <f t="shared" si="24"/>
        <v>297.98999999999995</v>
      </c>
      <c r="E829">
        <f t="shared" si="25"/>
        <v>0</v>
      </c>
    </row>
    <row r="830" spans="1:5" x14ac:dyDescent="0.25">
      <c r="A830" s="6">
        <v>0.875</v>
      </c>
      <c r="B830">
        <v>0</v>
      </c>
      <c r="C830">
        <v>24.84</v>
      </c>
      <c r="D830">
        <f t="shared" si="24"/>
        <v>297.98999999999995</v>
      </c>
      <c r="E830">
        <f t="shared" si="25"/>
        <v>0</v>
      </c>
    </row>
    <row r="831" spans="1:5" x14ac:dyDescent="0.25">
      <c r="A831" s="6">
        <v>0.87847222222222221</v>
      </c>
      <c r="B831">
        <v>0</v>
      </c>
      <c r="C831">
        <v>24.8</v>
      </c>
      <c r="D831">
        <f t="shared" si="24"/>
        <v>297.95</v>
      </c>
      <c r="E831">
        <f t="shared" si="25"/>
        <v>0</v>
      </c>
    </row>
    <row r="832" spans="1:5" x14ac:dyDescent="0.25">
      <c r="A832" s="6">
        <v>0.88194444444444453</v>
      </c>
      <c r="B832">
        <v>0</v>
      </c>
      <c r="C832">
        <v>24.78</v>
      </c>
      <c r="D832">
        <f t="shared" si="24"/>
        <v>297.92999999999995</v>
      </c>
      <c r="E832">
        <f t="shared" si="25"/>
        <v>0</v>
      </c>
    </row>
    <row r="833" spans="1:5" x14ac:dyDescent="0.25">
      <c r="A833" s="6">
        <v>0.88541666666666663</v>
      </c>
      <c r="B833">
        <v>0</v>
      </c>
      <c r="C833">
        <v>24.61</v>
      </c>
      <c r="D833">
        <f t="shared" si="24"/>
        <v>297.76</v>
      </c>
      <c r="E833">
        <f t="shared" si="25"/>
        <v>0</v>
      </c>
    </row>
    <row r="834" spans="1:5" x14ac:dyDescent="0.25">
      <c r="A834" s="6">
        <v>0.88888888888888884</v>
      </c>
      <c r="B834">
        <v>0</v>
      </c>
      <c r="C834">
        <v>24.5</v>
      </c>
      <c r="D834">
        <f t="shared" si="24"/>
        <v>297.64999999999998</v>
      </c>
      <c r="E834">
        <f t="shared" si="25"/>
        <v>0</v>
      </c>
    </row>
    <row r="835" spans="1:5" x14ac:dyDescent="0.25">
      <c r="A835" s="6">
        <v>0.89236111111111116</v>
      </c>
      <c r="B835">
        <v>0</v>
      </c>
      <c r="C835">
        <v>24.19</v>
      </c>
      <c r="D835">
        <f t="shared" ref="D835:D898" si="26">C835+273.15</f>
        <v>297.33999999999997</v>
      </c>
      <c r="E835">
        <f t="shared" ref="E835:E898" si="27">220*(B835* 0.9* 0.153*1.636*(1 - 0.0043*(D835-298.15 )))</f>
        <v>0</v>
      </c>
    </row>
    <row r="836" spans="1:5" x14ac:dyDescent="0.25">
      <c r="A836" s="6">
        <v>0.89583333333333337</v>
      </c>
      <c r="B836">
        <v>0</v>
      </c>
      <c r="C836">
        <v>23.81</v>
      </c>
      <c r="D836">
        <f t="shared" si="26"/>
        <v>296.95999999999998</v>
      </c>
      <c r="E836">
        <f t="shared" si="27"/>
        <v>0</v>
      </c>
    </row>
    <row r="837" spans="1:5" x14ac:dyDescent="0.25">
      <c r="A837" s="6">
        <v>0.89930555555555547</v>
      </c>
      <c r="B837">
        <v>0</v>
      </c>
      <c r="C837">
        <v>23.48</v>
      </c>
      <c r="D837">
        <f t="shared" si="26"/>
        <v>296.63</v>
      </c>
      <c r="E837">
        <f t="shared" si="27"/>
        <v>0</v>
      </c>
    </row>
    <row r="838" spans="1:5" x14ac:dyDescent="0.25">
      <c r="A838" s="6">
        <v>0.90277777777777779</v>
      </c>
      <c r="B838">
        <v>0</v>
      </c>
      <c r="C838">
        <v>23.27</v>
      </c>
      <c r="D838">
        <f t="shared" si="26"/>
        <v>296.41999999999996</v>
      </c>
      <c r="E838">
        <f t="shared" si="27"/>
        <v>0</v>
      </c>
    </row>
    <row r="839" spans="1:5" x14ac:dyDescent="0.25">
      <c r="A839" s="6">
        <v>0.90625</v>
      </c>
      <c r="B839">
        <v>0</v>
      </c>
      <c r="C839">
        <v>23.08</v>
      </c>
      <c r="D839">
        <f t="shared" si="26"/>
        <v>296.22999999999996</v>
      </c>
      <c r="E839">
        <f t="shared" si="27"/>
        <v>0</v>
      </c>
    </row>
    <row r="840" spans="1:5" x14ac:dyDescent="0.25">
      <c r="A840" s="6">
        <v>0.90972222222222221</v>
      </c>
      <c r="B840">
        <v>0</v>
      </c>
      <c r="C840">
        <v>23.04</v>
      </c>
      <c r="D840">
        <f t="shared" si="26"/>
        <v>296.19</v>
      </c>
      <c r="E840">
        <f t="shared" si="27"/>
        <v>0</v>
      </c>
    </row>
    <row r="841" spans="1:5" x14ac:dyDescent="0.25">
      <c r="A841" s="6">
        <v>0.91319444444444453</v>
      </c>
      <c r="B841">
        <v>0</v>
      </c>
      <c r="C841">
        <v>22.88</v>
      </c>
      <c r="D841">
        <f t="shared" si="26"/>
        <v>296.02999999999997</v>
      </c>
      <c r="E841">
        <f t="shared" si="27"/>
        <v>0</v>
      </c>
    </row>
    <row r="842" spans="1:5" x14ac:dyDescent="0.25">
      <c r="A842" s="6">
        <v>0.91666666666666663</v>
      </c>
      <c r="B842">
        <v>0</v>
      </c>
      <c r="C842">
        <v>22.77</v>
      </c>
      <c r="D842">
        <f t="shared" si="26"/>
        <v>295.91999999999996</v>
      </c>
      <c r="E842">
        <f t="shared" si="27"/>
        <v>0</v>
      </c>
    </row>
    <row r="843" spans="1:5" x14ac:dyDescent="0.25">
      <c r="A843" s="6">
        <v>0.92013888888888884</v>
      </c>
      <c r="B843">
        <v>0</v>
      </c>
      <c r="C843">
        <v>22.61</v>
      </c>
      <c r="D843">
        <f t="shared" si="26"/>
        <v>295.76</v>
      </c>
      <c r="E843">
        <f t="shared" si="27"/>
        <v>0</v>
      </c>
    </row>
    <row r="844" spans="1:5" x14ac:dyDescent="0.25">
      <c r="A844" s="6">
        <v>0.92361111111111116</v>
      </c>
      <c r="B844">
        <v>0</v>
      </c>
      <c r="C844">
        <v>22.53</v>
      </c>
      <c r="D844">
        <f t="shared" si="26"/>
        <v>295.67999999999995</v>
      </c>
      <c r="E844">
        <f t="shared" si="27"/>
        <v>0</v>
      </c>
    </row>
    <row r="845" spans="1:5" x14ac:dyDescent="0.25">
      <c r="A845" s="6">
        <v>0.92708333333333337</v>
      </c>
      <c r="B845">
        <v>0</v>
      </c>
      <c r="C845">
        <v>22.43</v>
      </c>
      <c r="D845">
        <f t="shared" si="26"/>
        <v>295.58</v>
      </c>
      <c r="E845">
        <f t="shared" si="27"/>
        <v>0</v>
      </c>
    </row>
    <row r="846" spans="1:5" x14ac:dyDescent="0.25">
      <c r="A846" s="6">
        <v>0.93055555555555547</v>
      </c>
      <c r="B846">
        <v>0</v>
      </c>
      <c r="C846">
        <v>22.28</v>
      </c>
      <c r="D846">
        <f t="shared" si="26"/>
        <v>295.42999999999995</v>
      </c>
      <c r="E846">
        <f t="shared" si="27"/>
        <v>0</v>
      </c>
    </row>
    <row r="847" spans="1:5" x14ac:dyDescent="0.25">
      <c r="A847" s="6">
        <v>0.93402777777777779</v>
      </c>
      <c r="B847">
        <v>0</v>
      </c>
      <c r="C847">
        <v>22.13</v>
      </c>
      <c r="D847">
        <f t="shared" si="26"/>
        <v>295.27999999999997</v>
      </c>
      <c r="E847">
        <f t="shared" si="27"/>
        <v>0</v>
      </c>
    </row>
    <row r="848" spans="1:5" x14ac:dyDescent="0.25">
      <c r="A848" s="6">
        <v>0.9375</v>
      </c>
      <c r="B848">
        <v>0</v>
      </c>
      <c r="C848">
        <v>22.1</v>
      </c>
      <c r="D848">
        <f t="shared" si="26"/>
        <v>295.25</v>
      </c>
      <c r="E848">
        <f t="shared" si="27"/>
        <v>0</v>
      </c>
    </row>
    <row r="849" spans="1:5" x14ac:dyDescent="0.25">
      <c r="A849" s="6">
        <v>0.94097222222222221</v>
      </c>
      <c r="B849">
        <v>0</v>
      </c>
      <c r="C849">
        <v>22.1</v>
      </c>
      <c r="D849">
        <f t="shared" si="26"/>
        <v>295.25</v>
      </c>
      <c r="E849">
        <f t="shared" si="27"/>
        <v>0</v>
      </c>
    </row>
    <row r="850" spans="1:5" x14ac:dyDescent="0.25">
      <c r="A850" s="6">
        <v>0.94444444444444453</v>
      </c>
      <c r="B850">
        <v>0</v>
      </c>
      <c r="C850">
        <v>21.91</v>
      </c>
      <c r="D850">
        <f t="shared" si="26"/>
        <v>295.06</v>
      </c>
      <c r="E850">
        <f t="shared" si="27"/>
        <v>0</v>
      </c>
    </row>
    <row r="851" spans="1:5" x14ac:dyDescent="0.25">
      <c r="A851" s="6">
        <v>0.94791666666666663</v>
      </c>
      <c r="B851">
        <v>0</v>
      </c>
      <c r="C851">
        <v>21.88</v>
      </c>
      <c r="D851">
        <f t="shared" si="26"/>
        <v>295.02999999999997</v>
      </c>
      <c r="E851">
        <f t="shared" si="27"/>
        <v>0</v>
      </c>
    </row>
    <row r="852" spans="1:5" x14ac:dyDescent="0.25">
      <c r="A852" s="6">
        <v>0.95138888888888884</v>
      </c>
      <c r="B852">
        <v>0</v>
      </c>
      <c r="C852">
        <v>22</v>
      </c>
      <c r="D852">
        <f t="shared" si="26"/>
        <v>295.14999999999998</v>
      </c>
      <c r="E852">
        <f t="shared" si="27"/>
        <v>0</v>
      </c>
    </row>
    <row r="853" spans="1:5" x14ac:dyDescent="0.25">
      <c r="A853" s="6">
        <v>0.95486111111111116</v>
      </c>
      <c r="B853">
        <v>0</v>
      </c>
      <c r="C853">
        <v>21.82</v>
      </c>
      <c r="D853">
        <f t="shared" si="26"/>
        <v>294.96999999999997</v>
      </c>
      <c r="E853">
        <f t="shared" si="27"/>
        <v>0</v>
      </c>
    </row>
    <row r="854" spans="1:5" x14ac:dyDescent="0.25">
      <c r="A854" s="6">
        <v>0.95833333333333337</v>
      </c>
      <c r="B854">
        <v>0</v>
      </c>
      <c r="C854">
        <v>21.62</v>
      </c>
      <c r="D854">
        <f t="shared" si="26"/>
        <v>294.77</v>
      </c>
      <c r="E854">
        <f t="shared" si="27"/>
        <v>0</v>
      </c>
    </row>
    <row r="855" spans="1:5" x14ac:dyDescent="0.25">
      <c r="A855" s="6">
        <v>0.96180555555555547</v>
      </c>
      <c r="B855">
        <v>0</v>
      </c>
      <c r="C855">
        <v>21.62</v>
      </c>
      <c r="D855">
        <f t="shared" si="26"/>
        <v>294.77</v>
      </c>
      <c r="E855">
        <f t="shared" si="27"/>
        <v>0</v>
      </c>
    </row>
    <row r="856" spans="1:5" x14ac:dyDescent="0.25">
      <c r="A856" s="6">
        <v>0.96527777777777779</v>
      </c>
      <c r="B856">
        <v>0</v>
      </c>
      <c r="C856">
        <v>21.55</v>
      </c>
      <c r="D856">
        <f t="shared" si="26"/>
        <v>294.7</v>
      </c>
      <c r="E856">
        <f t="shared" si="27"/>
        <v>0</v>
      </c>
    </row>
    <row r="857" spans="1:5" x14ac:dyDescent="0.25">
      <c r="A857" s="6">
        <v>0.96875</v>
      </c>
      <c r="B857">
        <v>0</v>
      </c>
      <c r="C857">
        <v>21.57</v>
      </c>
      <c r="D857">
        <f t="shared" si="26"/>
        <v>294.71999999999997</v>
      </c>
      <c r="E857">
        <f t="shared" si="27"/>
        <v>0</v>
      </c>
    </row>
    <row r="858" spans="1:5" x14ac:dyDescent="0.25">
      <c r="A858" s="6">
        <v>0.97222222222222221</v>
      </c>
      <c r="B858">
        <v>0</v>
      </c>
      <c r="C858">
        <v>21.6</v>
      </c>
      <c r="D858">
        <f t="shared" si="26"/>
        <v>294.75</v>
      </c>
      <c r="E858">
        <f t="shared" si="27"/>
        <v>0</v>
      </c>
    </row>
    <row r="859" spans="1:5" x14ac:dyDescent="0.25">
      <c r="A859" s="6">
        <v>0.97569444444444453</v>
      </c>
      <c r="B859">
        <v>0</v>
      </c>
      <c r="C859">
        <v>21.54</v>
      </c>
      <c r="D859">
        <f t="shared" si="26"/>
        <v>294.69</v>
      </c>
      <c r="E859">
        <f t="shared" si="27"/>
        <v>0</v>
      </c>
    </row>
    <row r="860" spans="1:5" x14ac:dyDescent="0.25">
      <c r="A860" s="6">
        <v>0.97916666666666663</v>
      </c>
      <c r="B860">
        <v>0</v>
      </c>
      <c r="C860">
        <v>21.35</v>
      </c>
      <c r="D860">
        <f t="shared" si="26"/>
        <v>294.5</v>
      </c>
      <c r="E860">
        <f t="shared" si="27"/>
        <v>0</v>
      </c>
    </row>
    <row r="861" spans="1:5" x14ac:dyDescent="0.25">
      <c r="A861" s="6">
        <v>0.98263888888888884</v>
      </c>
      <c r="B861">
        <v>0</v>
      </c>
      <c r="C861">
        <v>21.46</v>
      </c>
      <c r="D861">
        <f t="shared" si="26"/>
        <v>294.60999999999996</v>
      </c>
      <c r="E861">
        <f t="shared" si="27"/>
        <v>0</v>
      </c>
    </row>
    <row r="862" spans="1:5" x14ac:dyDescent="0.25">
      <c r="A862" s="6">
        <v>0.98611111111111116</v>
      </c>
      <c r="B862">
        <v>0</v>
      </c>
      <c r="C862">
        <v>21.71</v>
      </c>
      <c r="D862">
        <f t="shared" si="26"/>
        <v>294.85999999999996</v>
      </c>
      <c r="E862">
        <f t="shared" si="27"/>
        <v>0</v>
      </c>
    </row>
    <row r="863" spans="1:5" x14ac:dyDescent="0.25">
      <c r="A863" s="6">
        <v>0.98958333333333337</v>
      </c>
      <c r="B863">
        <v>0</v>
      </c>
      <c r="C863">
        <v>21.89</v>
      </c>
      <c r="D863">
        <f t="shared" si="26"/>
        <v>295.03999999999996</v>
      </c>
      <c r="E863">
        <f t="shared" si="27"/>
        <v>0</v>
      </c>
    </row>
    <row r="864" spans="1:5" x14ac:dyDescent="0.25">
      <c r="A864" s="6">
        <v>0.99305555555555547</v>
      </c>
      <c r="B864">
        <v>0</v>
      </c>
      <c r="C864">
        <v>21.92</v>
      </c>
      <c r="D864">
        <f t="shared" si="26"/>
        <v>295.07</v>
      </c>
      <c r="E864">
        <f t="shared" si="27"/>
        <v>0</v>
      </c>
    </row>
    <row r="865" spans="1:5" x14ac:dyDescent="0.25">
      <c r="A865" s="6">
        <v>0.99652777777777779</v>
      </c>
      <c r="B865">
        <v>0</v>
      </c>
      <c r="C865">
        <v>21.9</v>
      </c>
      <c r="D865">
        <f t="shared" si="26"/>
        <v>295.04999999999995</v>
      </c>
      <c r="E865">
        <f t="shared" si="27"/>
        <v>0</v>
      </c>
    </row>
    <row r="866" spans="1:5" x14ac:dyDescent="0.25">
      <c r="A866" s="6">
        <v>0</v>
      </c>
      <c r="B866">
        <v>0</v>
      </c>
      <c r="C866">
        <v>20.67</v>
      </c>
      <c r="D866">
        <f t="shared" si="26"/>
        <v>293.82</v>
      </c>
      <c r="E866">
        <f t="shared" si="27"/>
        <v>0</v>
      </c>
    </row>
    <row r="867" spans="1:5" x14ac:dyDescent="0.25">
      <c r="A867" s="6">
        <v>3.472222222222222E-3</v>
      </c>
      <c r="B867">
        <v>0</v>
      </c>
      <c r="C867">
        <v>20.6</v>
      </c>
      <c r="D867">
        <f t="shared" si="26"/>
        <v>293.75</v>
      </c>
      <c r="E867">
        <f t="shared" si="27"/>
        <v>0</v>
      </c>
    </row>
    <row r="868" spans="1:5" x14ac:dyDescent="0.25">
      <c r="A868" s="6">
        <v>6.9444444444444441E-3</v>
      </c>
      <c r="B868">
        <v>0</v>
      </c>
      <c r="C868">
        <v>20.6</v>
      </c>
      <c r="D868">
        <f t="shared" si="26"/>
        <v>293.75</v>
      </c>
      <c r="E868">
        <f t="shared" si="27"/>
        <v>0</v>
      </c>
    </row>
    <row r="869" spans="1:5" x14ac:dyDescent="0.25">
      <c r="A869" s="6">
        <v>1.0416666666666666E-2</v>
      </c>
      <c r="B869">
        <v>0</v>
      </c>
      <c r="C869">
        <v>20.64</v>
      </c>
      <c r="D869">
        <f t="shared" si="26"/>
        <v>293.78999999999996</v>
      </c>
      <c r="E869">
        <f t="shared" si="27"/>
        <v>0</v>
      </c>
    </row>
    <row r="870" spans="1:5" x14ac:dyDescent="0.25">
      <c r="A870" s="6">
        <v>1.3888888888888888E-2</v>
      </c>
      <c r="B870">
        <v>0</v>
      </c>
      <c r="C870">
        <v>20.6</v>
      </c>
      <c r="D870">
        <f t="shared" si="26"/>
        <v>293.75</v>
      </c>
      <c r="E870">
        <f t="shared" si="27"/>
        <v>0</v>
      </c>
    </row>
    <row r="871" spans="1:5" x14ac:dyDescent="0.25">
      <c r="A871" s="6">
        <v>1.7361111111111112E-2</v>
      </c>
      <c r="B871">
        <v>0</v>
      </c>
      <c r="C871">
        <v>20.57</v>
      </c>
      <c r="D871">
        <f t="shared" si="26"/>
        <v>293.71999999999997</v>
      </c>
      <c r="E871">
        <f t="shared" si="27"/>
        <v>0</v>
      </c>
    </row>
    <row r="872" spans="1:5" x14ac:dyDescent="0.25">
      <c r="A872" s="6">
        <v>2.0833333333333332E-2</v>
      </c>
      <c r="B872">
        <v>0</v>
      </c>
      <c r="C872">
        <v>20.53</v>
      </c>
      <c r="D872">
        <f t="shared" si="26"/>
        <v>293.67999999999995</v>
      </c>
      <c r="E872">
        <f t="shared" si="27"/>
        <v>0</v>
      </c>
    </row>
    <row r="873" spans="1:5" x14ac:dyDescent="0.25">
      <c r="A873" s="6">
        <v>2.4305555555555556E-2</v>
      </c>
      <c r="B873">
        <v>0</v>
      </c>
      <c r="C873">
        <v>20.57</v>
      </c>
      <c r="D873">
        <f t="shared" si="26"/>
        <v>293.71999999999997</v>
      </c>
      <c r="E873">
        <f t="shared" si="27"/>
        <v>0</v>
      </c>
    </row>
    <row r="874" spans="1:5" x14ac:dyDescent="0.25">
      <c r="A874" s="6">
        <v>2.7777777777777776E-2</v>
      </c>
      <c r="B874">
        <v>0</v>
      </c>
      <c r="C874">
        <v>20.43</v>
      </c>
      <c r="D874">
        <f t="shared" si="26"/>
        <v>293.58</v>
      </c>
      <c r="E874">
        <f t="shared" si="27"/>
        <v>0</v>
      </c>
    </row>
    <row r="875" spans="1:5" x14ac:dyDescent="0.25">
      <c r="A875" s="6">
        <v>3.125E-2</v>
      </c>
      <c r="B875">
        <v>0</v>
      </c>
      <c r="C875">
        <v>20.350000000000001</v>
      </c>
      <c r="D875">
        <f t="shared" si="26"/>
        <v>293.5</v>
      </c>
      <c r="E875">
        <f t="shared" si="27"/>
        <v>0</v>
      </c>
    </row>
    <row r="876" spans="1:5" x14ac:dyDescent="0.25">
      <c r="A876" s="6">
        <v>3.4722222222222224E-2</v>
      </c>
      <c r="B876">
        <v>0</v>
      </c>
      <c r="C876">
        <v>20.23</v>
      </c>
      <c r="D876">
        <f t="shared" si="26"/>
        <v>293.38</v>
      </c>
      <c r="E876">
        <f t="shared" si="27"/>
        <v>0</v>
      </c>
    </row>
    <row r="877" spans="1:5" x14ac:dyDescent="0.25">
      <c r="A877" s="6">
        <v>3.8194444444444441E-2</v>
      </c>
      <c r="B877">
        <v>0</v>
      </c>
      <c r="C877">
        <v>20.2</v>
      </c>
      <c r="D877">
        <f t="shared" si="26"/>
        <v>293.34999999999997</v>
      </c>
      <c r="E877">
        <f t="shared" si="27"/>
        <v>0</v>
      </c>
    </row>
    <row r="878" spans="1:5" x14ac:dyDescent="0.25">
      <c r="A878" s="6">
        <v>4.1666666666666664E-2</v>
      </c>
      <c r="B878">
        <v>0</v>
      </c>
      <c r="C878">
        <v>20.18</v>
      </c>
      <c r="D878">
        <f t="shared" si="26"/>
        <v>293.33</v>
      </c>
      <c r="E878">
        <f t="shared" si="27"/>
        <v>0</v>
      </c>
    </row>
    <row r="879" spans="1:5" x14ac:dyDescent="0.25">
      <c r="A879" s="6">
        <v>4.5138888888888888E-2</v>
      </c>
      <c r="B879">
        <v>0</v>
      </c>
      <c r="C879">
        <v>20.25</v>
      </c>
      <c r="D879">
        <f t="shared" si="26"/>
        <v>293.39999999999998</v>
      </c>
      <c r="E879">
        <f t="shared" si="27"/>
        <v>0</v>
      </c>
    </row>
    <row r="880" spans="1:5" x14ac:dyDescent="0.25">
      <c r="A880" s="6">
        <v>4.8611111111111112E-2</v>
      </c>
      <c r="B880">
        <v>0</v>
      </c>
      <c r="C880">
        <v>20.27</v>
      </c>
      <c r="D880">
        <f t="shared" si="26"/>
        <v>293.41999999999996</v>
      </c>
      <c r="E880">
        <f t="shared" si="27"/>
        <v>0</v>
      </c>
    </row>
    <row r="881" spans="1:5" x14ac:dyDescent="0.25">
      <c r="A881" s="6">
        <v>5.2083333333333336E-2</v>
      </c>
      <c r="B881">
        <v>0</v>
      </c>
      <c r="C881">
        <v>20.2</v>
      </c>
      <c r="D881">
        <f t="shared" si="26"/>
        <v>293.34999999999997</v>
      </c>
      <c r="E881">
        <f t="shared" si="27"/>
        <v>0</v>
      </c>
    </row>
    <row r="882" spans="1:5" x14ac:dyDescent="0.25">
      <c r="A882" s="6">
        <v>5.5555555555555552E-2</v>
      </c>
      <c r="B882">
        <v>0</v>
      </c>
      <c r="C882">
        <v>20.190000000000001</v>
      </c>
      <c r="D882">
        <f t="shared" si="26"/>
        <v>293.33999999999997</v>
      </c>
      <c r="E882">
        <f t="shared" si="27"/>
        <v>0</v>
      </c>
    </row>
    <row r="883" spans="1:5" x14ac:dyDescent="0.25">
      <c r="A883" s="6">
        <v>5.9027777777777783E-2</v>
      </c>
      <c r="B883">
        <v>0</v>
      </c>
      <c r="C883">
        <v>20.05</v>
      </c>
      <c r="D883">
        <f t="shared" si="26"/>
        <v>293.2</v>
      </c>
      <c r="E883">
        <f t="shared" si="27"/>
        <v>0</v>
      </c>
    </row>
    <row r="884" spans="1:5" x14ac:dyDescent="0.25">
      <c r="A884" s="6">
        <v>6.25E-2</v>
      </c>
      <c r="B884">
        <v>0</v>
      </c>
      <c r="C884">
        <v>20</v>
      </c>
      <c r="D884">
        <f t="shared" si="26"/>
        <v>293.14999999999998</v>
      </c>
      <c r="E884">
        <f t="shared" si="27"/>
        <v>0</v>
      </c>
    </row>
    <row r="885" spans="1:5" x14ac:dyDescent="0.25">
      <c r="A885" s="6">
        <v>6.5972222222222224E-2</v>
      </c>
      <c r="B885">
        <v>0</v>
      </c>
      <c r="C885">
        <v>19.95</v>
      </c>
      <c r="D885">
        <f t="shared" si="26"/>
        <v>293.09999999999997</v>
      </c>
      <c r="E885">
        <f t="shared" si="27"/>
        <v>0</v>
      </c>
    </row>
    <row r="886" spans="1:5" x14ac:dyDescent="0.25">
      <c r="A886" s="6">
        <v>6.9444444444444434E-2</v>
      </c>
      <c r="B886">
        <v>0</v>
      </c>
      <c r="C886">
        <v>19.84</v>
      </c>
      <c r="D886">
        <f t="shared" si="26"/>
        <v>292.98999999999995</v>
      </c>
      <c r="E886">
        <f t="shared" si="27"/>
        <v>0</v>
      </c>
    </row>
    <row r="887" spans="1:5" x14ac:dyDescent="0.25">
      <c r="A887" s="6">
        <v>7.2916666666666671E-2</v>
      </c>
      <c r="B887">
        <v>0</v>
      </c>
      <c r="C887">
        <v>19.829999999999998</v>
      </c>
      <c r="D887">
        <f t="shared" si="26"/>
        <v>292.97999999999996</v>
      </c>
      <c r="E887">
        <f t="shared" si="27"/>
        <v>0</v>
      </c>
    </row>
    <row r="888" spans="1:5" x14ac:dyDescent="0.25">
      <c r="A888" s="6">
        <v>7.6388888888888895E-2</v>
      </c>
      <c r="B888">
        <v>0</v>
      </c>
      <c r="C888">
        <v>19.8</v>
      </c>
      <c r="D888">
        <f t="shared" si="26"/>
        <v>292.95</v>
      </c>
      <c r="E888">
        <f t="shared" si="27"/>
        <v>0</v>
      </c>
    </row>
    <row r="889" spans="1:5" x14ac:dyDescent="0.25">
      <c r="A889" s="6">
        <v>7.9861111111111105E-2</v>
      </c>
      <c r="B889">
        <v>0</v>
      </c>
      <c r="C889">
        <v>19.87</v>
      </c>
      <c r="D889">
        <f t="shared" si="26"/>
        <v>293.02</v>
      </c>
      <c r="E889">
        <f t="shared" si="27"/>
        <v>0</v>
      </c>
    </row>
    <row r="890" spans="1:5" x14ac:dyDescent="0.25">
      <c r="A890" s="6">
        <v>8.3333333333333329E-2</v>
      </c>
      <c r="B890">
        <v>0</v>
      </c>
      <c r="C890">
        <v>19.93</v>
      </c>
      <c r="D890">
        <f t="shared" si="26"/>
        <v>293.08</v>
      </c>
      <c r="E890">
        <f t="shared" si="27"/>
        <v>0</v>
      </c>
    </row>
    <row r="891" spans="1:5" x14ac:dyDescent="0.25">
      <c r="A891" s="6">
        <v>8.6805555555555566E-2</v>
      </c>
      <c r="B891">
        <v>0</v>
      </c>
      <c r="C891">
        <v>19.940000000000001</v>
      </c>
      <c r="D891">
        <f t="shared" si="26"/>
        <v>293.08999999999997</v>
      </c>
      <c r="E891">
        <f t="shared" si="27"/>
        <v>0</v>
      </c>
    </row>
    <row r="892" spans="1:5" x14ac:dyDescent="0.25">
      <c r="A892" s="6">
        <v>9.0277777777777776E-2</v>
      </c>
      <c r="B892">
        <v>0</v>
      </c>
      <c r="C892">
        <v>19.940000000000001</v>
      </c>
      <c r="D892">
        <f t="shared" si="26"/>
        <v>293.08999999999997</v>
      </c>
      <c r="E892">
        <f t="shared" si="27"/>
        <v>0</v>
      </c>
    </row>
    <row r="893" spans="1:5" x14ac:dyDescent="0.25">
      <c r="A893" s="6">
        <v>9.375E-2</v>
      </c>
      <c r="B893">
        <v>0</v>
      </c>
      <c r="C893">
        <v>19.899999999999999</v>
      </c>
      <c r="D893">
        <f t="shared" si="26"/>
        <v>293.04999999999995</v>
      </c>
      <c r="E893">
        <f t="shared" si="27"/>
        <v>0</v>
      </c>
    </row>
    <row r="894" spans="1:5" x14ac:dyDescent="0.25">
      <c r="A894" s="6">
        <v>9.7222222222222224E-2</v>
      </c>
      <c r="B894">
        <v>0</v>
      </c>
      <c r="C894">
        <v>19.899999999999999</v>
      </c>
      <c r="D894">
        <f t="shared" si="26"/>
        <v>293.04999999999995</v>
      </c>
      <c r="E894">
        <f t="shared" si="27"/>
        <v>0</v>
      </c>
    </row>
    <row r="895" spans="1:5" x14ac:dyDescent="0.25">
      <c r="A895" s="6">
        <v>0.10069444444444443</v>
      </c>
      <c r="B895">
        <v>0</v>
      </c>
      <c r="C895">
        <v>19.95</v>
      </c>
      <c r="D895">
        <f t="shared" si="26"/>
        <v>293.09999999999997</v>
      </c>
      <c r="E895">
        <f t="shared" si="27"/>
        <v>0</v>
      </c>
    </row>
    <row r="896" spans="1:5" x14ac:dyDescent="0.25">
      <c r="A896" s="6">
        <v>0.10416666666666667</v>
      </c>
      <c r="B896">
        <v>0</v>
      </c>
      <c r="C896">
        <v>19.989999999999998</v>
      </c>
      <c r="D896">
        <f t="shared" si="26"/>
        <v>293.14</v>
      </c>
      <c r="E896">
        <f t="shared" si="27"/>
        <v>0</v>
      </c>
    </row>
    <row r="897" spans="1:5" x14ac:dyDescent="0.25">
      <c r="A897" s="6">
        <v>0.1076388888888889</v>
      </c>
      <c r="B897">
        <v>0</v>
      </c>
      <c r="C897">
        <v>19.89</v>
      </c>
      <c r="D897">
        <f t="shared" si="26"/>
        <v>293.03999999999996</v>
      </c>
      <c r="E897">
        <f t="shared" si="27"/>
        <v>0</v>
      </c>
    </row>
    <row r="898" spans="1:5" x14ac:dyDescent="0.25">
      <c r="A898" s="6">
        <v>0.1111111111111111</v>
      </c>
      <c r="B898">
        <v>0</v>
      </c>
      <c r="C898">
        <v>19.8</v>
      </c>
      <c r="D898">
        <f t="shared" si="26"/>
        <v>292.95</v>
      </c>
      <c r="E898">
        <f t="shared" si="27"/>
        <v>0</v>
      </c>
    </row>
    <row r="899" spans="1:5" x14ac:dyDescent="0.25">
      <c r="A899" s="6">
        <v>0.11458333333333333</v>
      </c>
      <c r="B899">
        <v>0</v>
      </c>
      <c r="C899">
        <v>19.8</v>
      </c>
      <c r="D899">
        <f t="shared" ref="D899:D962" si="28">C899+273.15</f>
        <v>292.95</v>
      </c>
      <c r="E899">
        <f t="shared" ref="E899:E962" si="29">220*(B899* 0.9* 0.153*1.636*(1 - 0.0043*(D899-298.15 )))</f>
        <v>0</v>
      </c>
    </row>
    <row r="900" spans="1:5" x14ac:dyDescent="0.25">
      <c r="A900" s="6">
        <v>0.11805555555555557</v>
      </c>
      <c r="B900">
        <v>0</v>
      </c>
      <c r="C900">
        <v>19.8</v>
      </c>
      <c r="D900">
        <f t="shared" si="28"/>
        <v>292.95</v>
      </c>
      <c r="E900">
        <f t="shared" si="29"/>
        <v>0</v>
      </c>
    </row>
    <row r="901" spans="1:5" x14ac:dyDescent="0.25">
      <c r="A901" s="6">
        <v>0.12152777777777778</v>
      </c>
      <c r="B901">
        <v>0</v>
      </c>
      <c r="C901">
        <v>19.8</v>
      </c>
      <c r="D901">
        <f t="shared" si="28"/>
        <v>292.95</v>
      </c>
      <c r="E901">
        <f t="shared" si="29"/>
        <v>0</v>
      </c>
    </row>
    <row r="902" spans="1:5" x14ac:dyDescent="0.25">
      <c r="A902" s="6">
        <v>0.125</v>
      </c>
      <c r="B902">
        <v>0</v>
      </c>
      <c r="C902">
        <v>19.760000000000002</v>
      </c>
      <c r="D902">
        <f t="shared" si="28"/>
        <v>292.90999999999997</v>
      </c>
      <c r="E902">
        <f t="shared" si="29"/>
        <v>0</v>
      </c>
    </row>
    <row r="903" spans="1:5" x14ac:dyDescent="0.25">
      <c r="A903" s="6">
        <v>0.12847222222222224</v>
      </c>
      <c r="B903">
        <v>0</v>
      </c>
      <c r="C903">
        <v>19.55</v>
      </c>
      <c r="D903">
        <f t="shared" si="28"/>
        <v>292.7</v>
      </c>
      <c r="E903">
        <f t="shared" si="29"/>
        <v>0</v>
      </c>
    </row>
    <row r="904" spans="1:5" x14ac:dyDescent="0.25">
      <c r="A904" s="6">
        <v>0.13194444444444445</v>
      </c>
      <c r="B904">
        <v>0</v>
      </c>
      <c r="C904">
        <v>19.54</v>
      </c>
      <c r="D904">
        <f t="shared" si="28"/>
        <v>292.69</v>
      </c>
      <c r="E904">
        <f t="shared" si="29"/>
        <v>0</v>
      </c>
    </row>
    <row r="905" spans="1:5" x14ac:dyDescent="0.25">
      <c r="A905" s="6">
        <v>0.13541666666666666</v>
      </c>
      <c r="B905">
        <v>0</v>
      </c>
      <c r="C905">
        <v>19.5</v>
      </c>
      <c r="D905">
        <f t="shared" si="28"/>
        <v>292.64999999999998</v>
      </c>
      <c r="E905">
        <f t="shared" si="29"/>
        <v>0</v>
      </c>
    </row>
    <row r="906" spans="1:5" x14ac:dyDescent="0.25">
      <c r="A906" s="6">
        <v>0.1388888888888889</v>
      </c>
      <c r="B906">
        <v>0</v>
      </c>
      <c r="C906">
        <v>19.5</v>
      </c>
      <c r="D906">
        <f t="shared" si="28"/>
        <v>292.64999999999998</v>
      </c>
      <c r="E906">
        <f t="shared" si="29"/>
        <v>0</v>
      </c>
    </row>
    <row r="907" spans="1:5" x14ac:dyDescent="0.25">
      <c r="A907" s="6">
        <v>0.1423611111111111</v>
      </c>
      <c r="B907">
        <v>0</v>
      </c>
      <c r="C907">
        <v>19.5</v>
      </c>
      <c r="D907">
        <f t="shared" si="28"/>
        <v>292.64999999999998</v>
      </c>
      <c r="E907">
        <f t="shared" si="29"/>
        <v>0</v>
      </c>
    </row>
    <row r="908" spans="1:5" x14ac:dyDescent="0.25">
      <c r="A908" s="6">
        <v>0.14583333333333334</v>
      </c>
      <c r="B908">
        <v>0</v>
      </c>
      <c r="C908">
        <v>19.489999999999998</v>
      </c>
      <c r="D908">
        <f t="shared" si="28"/>
        <v>292.64</v>
      </c>
      <c r="E908">
        <f t="shared" si="29"/>
        <v>0</v>
      </c>
    </row>
    <row r="909" spans="1:5" x14ac:dyDescent="0.25">
      <c r="A909" s="6">
        <v>0.14930555555555555</v>
      </c>
      <c r="B909">
        <v>0</v>
      </c>
      <c r="C909">
        <v>19.38</v>
      </c>
      <c r="D909">
        <f t="shared" si="28"/>
        <v>292.52999999999997</v>
      </c>
      <c r="E909">
        <f t="shared" si="29"/>
        <v>0</v>
      </c>
    </row>
    <row r="910" spans="1:5" x14ac:dyDescent="0.25">
      <c r="A910" s="6">
        <v>0.15277777777777776</v>
      </c>
      <c r="B910">
        <v>0</v>
      </c>
      <c r="C910">
        <v>19.440000000000001</v>
      </c>
      <c r="D910">
        <f t="shared" si="28"/>
        <v>292.58999999999997</v>
      </c>
      <c r="E910">
        <f t="shared" si="29"/>
        <v>0</v>
      </c>
    </row>
    <row r="911" spans="1:5" x14ac:dyDescent="0.25">
      <c r="A911" s="6">
        <v>0.15625</v>
      </c>
      <c r="B911">
        <v>0</v>
      </c>
      <c r="C911">
        <v>19.399999999999999</v>
      </c>
      <c r="D911">
        <f t="shared" si="28"/>
        <v>292.54999999999995</v>
      </c>
      <c r="E911">
        <f t="shared" si="29"/>
        <v>0</v>
      </c>
    </row>
    <row r="912" spans="1:5" x14ac:dyDescent="0.25">
      <c r="A912" s="6">
        <v>0.15972222222222224</v>
      </c>
      <c r="B912">
        <v>0</v>
      </c>
      <c r="C912">
        <v>19.399999999999999</v>
      </c>
      <c r="D912">
        <f t="shared" si="28"/>
        <v>292.54999999999995</v>
      </c>
      <c r="E912">
        <f t="shared" si="29"/>
        <v>0</v>
      </c>
    </row>
    <row r="913" spans="1:5" x14ac:dyDescent="0.25">
      <c r="A913" s="6">
        <v>0.16319444444444445</v>
      </c>
      <c r="B913">
        <v>0</v>
      </c>
      <c r="C913">
        <v>19.350000000000001</v>
      </c>
      <c r="D913">
        <f t="shared" si="28"/>
        <v>292.5</v>
      </c>
      <c r="E913">
        <f t="shared" si="29"/>
        <v>0</v>
      </c>
    </row>
    <row r="914" spans="1:5" x14ac:dyDescent="0.25">
      <c r="A914" s="6">
        <v>0.16666666666666666</v>
      </c>
      <c r="B914">
        <v>0</v>
      </c>
      <c r="C914">
        <v>19.3</v>
      </c>
      <c r="D914">
        <f t="shared" si="28"/>
        <v>292.45</v>
      </c>
      <c r="E914">
        <f t="shared" si="29"/>
        <v>0</v>
      </c>
    </row>
    <row r="915" spans="1:5" x14ac:dyDescent="0.25">
      <c r="A915" s="6">
        <v>0.17013888888888887</v>
      </c>
      <c r="B915">
        <v>0</v>
      </c>
      <c r="C915">
        <v>19.3</v>
      </c>
      <c r="D915">
        <f t="shared" si="28"/>
        <v>292.45</v>
      </c>
      <c r="E915">
        <f t="shared" si="29"/>
        <v>0</v>
      </c>
    </row>
    <row r="916" spans="1:5" x14ac:dyDescent="0.25">
      <c r="A916" s="6">
        <v>0.17361111111111113</v>
      </c>
      <c r="B916">
        <v>0</v>
      </c>
      <c r="C916">
        <v>19.239999999999998</v>
      </c>
      <c r="D916">
        <f t="shared" si="28"/>
        <v>292.39</v>
      </c>
      <c r="E916">
        <f t="shared" si="29"/>
        <v>0</v>
      </c>
    </row>
    <row r="917" spans="1:5" x14ac:dyDescent="0.25">
      <c r="A917" s="6">
        <v>0.17708333333333334</v>
      </c>
      <c r="B917">
        <v>0</v>
      </c>
      <c r="C917">
        <v>19.05</v>
      </c>
      <c r="D917">
        <f t="shared" si="28"/>
        <v>292.2</v>
      </c>
      <c r="E917">
        <f t="shared" si="29"/>
        <v>0</v>
      </c>
    </row>
    <row r="918" spans="1:5" x14ac:dyDescent="0.25">
      <c r="A918" s="6">
        <v>0.18055555555555555</v>
      </c>
      <c r="B918">
        <v>0</v>
      </c>
      <c r="C918">
        <v>18.899999999999999</v>
      </c>
      <c r="D918">
        <f t="shared" si="28"/>
        <v>292.04999999999995</v>
      </c>
      <c r="E918">
        <f t="shared" si="29"/>
        <v>0</v>
      </c>
    </row>
    <row r="919" spans="1:5" x14ac:dyDescent="0.25">
      <c r="A919" s="6">
        <v>0.18402777777777779</v>
      </c>
      <c r="B919">
        <v>0</v>
      </c>
      <c r="C919">
        <v>18.73</v>
      </c>
      <c r="D919">
        <f t="shared" si="28"/>
        <v>291.88</v>
      </c>
      <c r="E919">
        <f t="shared" si="29"/>
        <v>0</v>
      </c>
    </row>
    <row r="920" spans="1:5" x14ac:dyDescent="0.25">
      <c r="A920" s="6">
        <v>0.1875</v>
      </c>
      <c r="B920">
        <v>0</v>
      </c>
      <c r="C920">
        <v>18.670000000000002</v>
      </c>
      <c r="D920">
        <f t="shared" si="28"/>
        <v>291.82</v>
      </c>
      <c r="E920">
        <f t="shared" si="29"/>
        <v>0</v>
      </c>
    </row>
    <row r="921" spans="1:5" x14ac:dyDescent="0.25">
      <c r="A921" s="6">
        <v>0.19097222222222221</v>
      </c>
      <c r="B921">
        <v>0</v>
      </c>
      <c r="C921">
        <v>18.670000000000002</v>
      </c>
      <c r="D921">
        <f t="shared" si="28"/>
        <v>291.82</v>
      </c>
      <c r="E921">
        <f t="shared" si="29"/>
        <v>0</v>
      </c>
    </row>
    <row r="922" spans="1:5" x14ac:dyDescent="0.25">
      <c r="A922" s="6">
        <v>0.19444444444444445</v>
      </c>
      <c r="B922">
        <v>0</v>
      </c>
      <c r="C922">
        <v>18.75</v>
      </c>
      <c r="D922">
        <f t="shared" si="28"/>
        <v>291.89999999999998</v>
      </c>
      <c r="E922">
        <f t="shared" si="29"/>
        <v>0</v>
      </c>
    </row>
    <row r="923" spans="1:5" x14ac:dyDescent="0.25">
      <c r="A923" s="6">
        <v>0.19791666666666666</v>
      </c>
      <c r="B923">
        <v>0</v>
      </c>
      <c r="C923">
        <v>18.809999999999999</v>
      </c>
      <c r="D923">
        <f t="shared" si="28"/>
        <v>291.95999999999998</v>
      </c>
      <c r="E923">
        <f t="shared" si="29"/>
        <v>0</v>
      </c>
    </row>
    <row r="924" spans="1:5" x14ac:dyDescent="0.25">
      <c r="A924" s="6">
        <v>0.20138888888888887</v>
      </c>
      <c r="B924">
        <v>0</v>
      </c>
      <c r="C924">
        <v>18.829999999999998</v>
      </c>
      <c r="D924">
        <f t="shared" si="28"/>
        <v>291.97999999999996</v>
      </c>
      <c r="E924">
        <f t="shared" si="29"/>
        <v>0</v>
      </c>
    </row>
    <row r="925" spans="1:5" x14ac:dyDescent="0.25">
      <c r="A925" s="6">
        <v>0.20486111111111113</v>
      </c>
      <c r="B925">
        <v>0</v>
      </c>
      <c r="C925">
        <v>18.87</v>
      </c>
      <c r="D925">
        <f t="shared" si="28"/>
        <v>292.02</v>
      </c>
      <c r="E925">
        <f t="shared" si="29"/>
        <v>0</v>
      </c>
    </row>
    <row r="926" spans="1:5" x14ac:dyDescent="0.25">
      <c r="A926" s="6">
        <v>0.20833333333333334</v>
      </c>
      <c r="B926">
        <v>0</v>
      </c>
      <c r="C926">
        <v>18.89</v>
      </c>
      <c r="D926">
        <f t="shared" si="28"/>
        <v>292.03999999999996</v>
      </c>
      <c r="E926">
        <f t="shared" si="29"/>
        <v>0</v>
      </c>
    </row>
    <row r="927" spans="1:5" x14ac:dyDescent="0.25">
      <c r="A927" s="6">
        <v>0.21180555555555555</v>
      </c>
      <c r="B927">
        <v>0</v>
      </c>
      <c r="C927">
        <v>18.75</v>
      </c>
      <c r="D927">
        <f t="shared" si="28"/>
        <v>291.89999999999998</v>
      </c>
      <c r="E927">
        <f t="shared" si="29"/>
        <v>0</v>
      </c>
    </row>
    <row r="928" spans="1:5" x14ac:dyDescent="0.25">
      <c r="A928" s="6">
        <v>0.21527777777777779</v>
      </c>
      <c r="B928">
        <v>0</v>
      </c>
      <c r="C928">
        <v>18.73</v>
      </c>
      <c r="D928">
        <f t="shared" si="28"/>
        <v>291.88</v>
      </c>
      <c r="E928">
        <f t="shared" si="29"/>
        <v>0</v>
      </c>
    </row>
    <row r="929" spans="1:5" x14ac:dyDescent="0.25">
      <c r="A929" s="6">
        <v>0.21875</v>
      </c>
      <c r="B929">
        <v>0</v>
      </c>
      <c r="C929">
        <v>18.600000000000001</v>
      </c>
      <c r="D929">
        <f t="shared" si="28"/>
        <v>291.75</v>
      </c>
      <c r="E929">
        <f t="shared" si="29"/>
        <v>0</v>
      </c>
    </row>
    <row r="930" spans="1:5" x14ac:dyDescent="0.25">
      <c r="A930" s="6">
        <v>0.22222222222222221</v>
      </c>
      <c r="B930">
        <v>0</v>
      </c>
      <c r="C930">
        <v>18.57</v>
      </c>
      <c r="D930">
        <f t="shared" si="28"/>
        <v>291.71999999999997</v>
      </c>
      <c r="E930">
        <f t="shared" si="29"/>
        <v>0</v>
      </c>
    </row>
    <row r="931" spans="1:5" x14ac:dyDescent="0.25">
      <c r="A931" s="6">
        <v>0.22569444444444445</v>
      </c>
      <c r="B931">
        <v>0</v>
      </c>
      <c r="C931">
        <v>18.53</v>
      </c>
      <c r="D931">
        <f t="shared" si="28"/>
        <v>291.67999999999995</v>
      </c>
      <c r="E931">
        <f t="shared" si="29"/>
        <v>0</v>
      </c>
    </row>
    <row r="932" spans="1:5" x14ac:dyDescent="0.25">
      <c r="A932" s="6">
        <v>0.22916666666666666</v>
      </c>
      <c r="B932">
        <v>0</v>
      </c>
      <c r="C932">
        <v>18.600000000000001</v>
      </c>
      <c r="D932">
        <f t="shared" si="28"/>
        <v>291.75</v>
      </c>
      <c r="E932">
        <f t="shared" si="29"/>
        <v>0</v>
      </c>
    </row>
    <row r="933" spans="1:5" x14ac:dyDescent="0.25">
      <c r="A933" s="6">
        <v>0.23263888888888887</v>
      </c>
      <c r="B933">
        <v>0</v>
      </c>
      <c r="C933">
        <v>18.649999999999999</v>
      </c>
      <c r="D933">
        <f t="shared" si="28"/>
        <v>291.79999999999995</v>
      </c>
      <c r="E933">
        <f t="shared" si="29"/>
        <v>0</v>
      </c>
    </row>
    <row r="934" spans="1:5" x14ac:dyDescent="0.25">
      <c r="A934" s="6">
        <v>0.23611111111111113</v>
      </c>
      <c r="B934">
        <v>0</v>
      </c>
      <c r="C934">
        <v>18.690000000000001</v>
      </c>
      <c r="D934">
        <f t="shared" si="28"/>
        <v>291.83999999999997</v>
      </c>
      <c r="E934">
        <f t="shared" si="29"/>
        <v>0</v>
      </c>
    </row>
    <row r="935" spans="1:5" x14ac:dyDescent="0.25">
      <c r="A935" s="6">
        <v>0.23958333333333334</v>
      </c>
      <c r="B935">
        <v>0</v>
      </c>
      <c r="C935">
        <v>18.850000000000001</v>
      </c>
      <c r="D935">
        <f t="shared" si="28"/>
        <v>292</v>
      </c>
      <c r="E935">
        <f t="shared" si="29"/>
        <v>0</v>
      </c>
    </row>
    <row r="936" spans="1:5" x14ac:dyDescent="0.25">
      <c r="A936" s="6">
        <v>0.24305555555555555</v>
      </c>
      <c r="B936">
        <v>0</v>
      </c>
      <c r="C936">
        <v>18.87</v>
      </c>
      <c r="D936">
        <f t="shared" si="28"/>
        <v>292.02</v>
      </c>
      <c r="E936">
        <f t="shared" si="29"/>
        <v>0</v>
      </c>
    </row>
    <row r="937" spans="1:5" x14ac:dyDescent="0.25">
      <c r="A937" s="6">
        <v>0.24652777777777779</v>
      </c>
      <c r="B937">
        <v>0</v>
      </c>
      <c r="C937">
        <v>19</v>
      </c>
      <c r="D937">
        <f t="shared" si="28"/>
        <v>292.14999999999998</v>
      </c>
      <c r="E937">
        <f t="shared" si="29"/>
        <v>0</v>
      </c>
    </row>
    <row r="938" spans="1:5" x14ac:dyDescent="0.25">
      <c r="A938" s="6">
        <v>0.25</v>
      </c>
      <c r="B938">
        <v>0</v>
      </c>
      <c r="C938">
        <v>19.04</v>
      </c>
      <c r="D938">
        <f t="shared" si="28"/>
        <v>292.19</v>
      </c>
      <c r="E938">
        <f t="shared" si="29"/>
        <v>0</v>
      </c>
    </row>
    <row r="939" spans="1:5" x14ac:dyDescent="0.25">
      <c r="A939" s="6">
        <v>0.25347222222222221</v>
      </c>
      <c r="B939">
        <v>0</v>
      </c>
      <c r="C939">
        <v>19</v>
      </c>
      <c r="D939">
        <f t="shared" si="28"/>
        <v>292.14999999999998</v>
      </c>
      <c r="E939">
        <f t="shared" si="29"/>
        <v>0</v>
      </c>
    </row>
    <row r="940" spans="1:5" x14ac:dyDescent="0.25">
      <c r="A940" s="6">
        <v>0.25694444444444448</v>
      </c>
      <c r="B940">
        <v>0</v>
      </c>
      <c r="C940">
        <v>19.07</v>
      </c>
      <c r="D940">
        <f t="shared" si="28"/>
        <v>292.21999999999997</v>
      </c>
      <c r="E940">
        <f t="shared" si="29"/>
        <v>0</v>
      </c>
    </row>
    <row r="941" spans="1:5" x14ac:dyDescent="0.25">
      <c r="A941" s="6">
        <v>0.26041666666666669</v>
      </c>
      <c r="B941">
        <v>0</v>
      </c>
      <c r="C941">
        <v>19.12</v>
      </c>
      <c r="D941">
        <f t="shared" si="28"/>
        <v>292.27</v>
      </c>
      <c r="E941">
        <f t="shared" si="29"/>
        <v>0</v>
      </c>
    </row>
    <row r="942" spans="1:5" x14ac:dyDescent="0.25">
      <c r="A942" s="6">
        <v>0.2638888888888889</v>
      </c>
      <c r="B942">
        <v>0</v>
      </c>
      <c r="C942">
        <v>19.190000000000001</v>
      </c>
      <c r="D942">
        <f t="shared" si="28"/>
        <v>292.33999999999997</v>
      </c>
      <c r="E942">
        <f t="shared" si="29"/>
        <v>0</v>
      </c>
    </row>
    <row r="943" spans="1:5" x14ac:dyDescent="0.25">
      <c r="A943" s="6">
        <v>0.2673611111111111</v>
      </c>
      <c r="B943">
        <v>0</v>
      </c>
      <c r="C943">
        <v>19.2</v>
      </c>
      <c r="D943">
        <f t="shared" si="28"/>
        <v>292.34999999999997</v>
      </c>
      <c r="E943">
        <f t="shared" si="29"/>
        <v>0</v>
      </c>
    </row>
    <row r="944" spans="1:5" x14ac:dyDescent="0.25">
      <c r="A944" s="6">
        <v>0.27083333333333331</v>
      </c>
      <c r="B944">
        <v>0</v>
      </c>
      <c r="C944">
        <v>19.170000000000002</v>
      </c>
      <c r="D944">
        <f t="shared" si="28"/>
        <v>292.32</v>
      </c>
      <c r="E944">
        <f t="shared" si="29"/>
        <v>0</v>
      </c>
    </row>
    <row r="945" spans="1:5" x14ac:dyDescent="0.25">
      <c r="A945" s="6">
        <v>0.27430555555555552</v>
      </c>
      <c r="B945">
        <v>0</v>
      </c>
      <c r="C945">
        <v>19.190000000000001</v>
      </c>
      <c r="D945">
        <f t="shared" si="28"/>
        <v>292.33999999999997</v>
      </c>
      <c r="E945">
        <f t="shared" si="29"/>
        <v>0</v>
      </c>
    </row>
    <row r="946" spans="1:5" x14ac:dyDescent="0.25">
      <c r="A946" s="6">
        <v>0.27777777777777779</v>
      </c>
      <c r="B946">
        <v>0</v>
      </c>
      <c r="C946">
        <v>19.170000000000002</v>
      </c>
      <c r="D946">
        <f t="shared" si="28"/>
        <v>292.32</v>
      </c>
      <c r="E946">
        <f t="shared" si="29"/>
        <v>0</v>
      </c>
    </row>
    <row r="947" spans="1:5" x14ac:dyDescent="0.25">
      <c r="A947" s="6">
        <v>0.28125</v>
      </c>
      <c r="B947">
        <v>1.4</v>
      </c>
      <c r="C947">
        <v>19.22</v>
      </c>
      <c r="D947">
        <f t="shared" si="28"/>
        <v>292.37</v>
      </c>
      <c r="E947">
        <f t="shared" si="29"/>
        <v>71.109881774870402</v>
      </c>
    </row>
    <row r="948" spans="1:5" x14ac:dyDescent="0.25">
      <c r="A948" s="6">
        <v>0.28472222222222221</v>
      </c>
      <c r="B948">
        <v>5.66</v>
      </c>
      <c r="C948">
        <v>19.29</v>
      </c>
      <c r="D948">
        <f t="shared" si="28"/>
        <v>292.44</v>
      </c>
      <c r="E948">
        <f t="shared" si="29"/>
        <v>287.40265839526029</v>
      </c>
    </row>
    <row r="949" spans="1:5" x14ac:dyDescent="0.25">
      <c r="A949" s="6">
        <v>0.28819444444444448</v>
      </c>
      <c r="B949">
        <v>7.72</v>
      </c>
      <c r="C949">
        <v>19.14</v>
      </c>
      <c r="D949">
        <f t="shared" si="28"/>
        <v>292.28999999999996</v>
      </c>
      <c r="E949">
        <f t="shared" si="29"/>
        <v>392.25182332970297</v>
      </c>
    </row>
    <row r="950" spans="1:5" x14ac:dyDescent="0.25">
      <c r="A950" s="6">
        <v>0.29166666666666669</v>
      </c>
      <c r="B950">
        <v>14.1</v>
      </c>
      <c r="C950">
        <v>18.940000000000001</v>
      </c>
      <c r="D950">
        <f t="shared" si="28"/>
        <v>292.08999999999997</v>
      </c>
      <c r="E950">
        <f t="shared" si="29"/>
        <v>717.01946210711503</v>
      </c>
    </row>
    <row r="951" spans="1:5" x14ac:dyDescent="0.25">
      <c r="A951" s="6">
        <v>0.2951388888888889</v>
      </c>
      <c r="B951">
        <v>23.59</v>
      </c>
      <c r="C951">
        <v>18.79</v>
      </c>
      <c r="D951">
        <f t="shared" si="28"/>
        <v>291.94</v>
      </c>
      <c r="E951">
        <f t="shared" si="29"/>
        <v>1200.3632544461896</v>
      </c>
    </row>
    <row r="952" spans="1:5" x14ac:dyDescent="0.25">
      <c r="A952" s="6">
        <v>0.2986111111111111</v>
      </c>
      <c r="B952">
        <v>35.93</v>
      </c>
      <c r="C952">
        <v>18.72</v>
      </c>
      <c r="D952">
        <f t="shared" si="28"/>
        <v>291.87</v>
      </c>
      <c r="E952">
        <f t="shared" si="29"/>
        <v>1828.8128842128601</v>
      </c>
    </row>
    <row r="953" spans="1:5" x14ac:dyDescent="0.25">
      <c r="A953" s="6">
        <v>0.30208333333333331</v>
      </c>
      <c r="B953">
        <v>87.48</v>
      </c>
      <c r="C953">
        <v>18.72</v>
      </c>
      <c r="D953">
        <f t="shared" si="28"/>
        <v>291.87</v>
      </c>
      <c r="E953">
        <f t="shared" si="29"/>
        <v>4452.6732844681592</v>
      </c>
    </row>
    <row r="954" spans="1:5" x14ac:dyDescent="0.25">
      <c r="A954" s="6">
        <v>0.30555555555555552</v>
      </c>
      <c r="B954">
        <v>141.19</v>
      </c>
      <c r="C954">
        <v>18.89</v>
      </c>
      <c r="D954">
        <f t="shared" si="28"/>
        <v>292.03999999999996</v>
      </c>
      <c r="E954">
        <f t="shared" si="29"/>
        <v>7181.3610512503101</v>
      </c>
    </row>
    <row r="955" spans="1:5" x14ac:dyDescent="0.25">
      <c r="A955" s="6">
        <v>0.30902777777777779</v>
      </c>
      <c r="B955">
        <v>168.03</v>
      </c>
      <c r="C955">
        <v>19.170000000000002</v>
      </c>
      <c r="D955">
        <f t="shared" si="28"/>
        <v>292.32</v>
      </c>
      <c r="E955">
        <f t="shared" si="29"/>
        <v>8536.5000585757643</v>
      </c>
    </row>
    <row r="956" spans="1:5" x14ac:dyDescent="0.25">
      <c r="A956" s="6">
        <v>0.3125</v>
      </c>
      <c r="B956">
        <v>179.35</v>
      </c>
      <c r="C956">
        <v>19.53</v>
      </c>
      <c r="D956">
        <f t="shared" si="28"/>
        <v>292.67999999999995</v>
      </c>
      <c r="E956">
        <f t="shared" si="29"/>
        <v>9097.8350627014879</v>
      </c>
    </row>
    <row r="957" spans="1:5" x14ac:dyDescent="0.25">
      <c r="A957" s="6">
        <v>0.31597222222222221</v>
      </c>
      <c r="B957">
        <v>189.92</v>
      </c>
      <c r="C957">
        <v>19.77</v>
      </c>
      <c r="D957">
        <f t="shared" si="28"/>
        <v>292.91999999999996</v>
      </c>
      <c r="E957">
        <f t="shared" si="29"/>
        <v>9624.3025392659056</v>
      </c>
    </row>
    <row r="958" spans="1:5" x14ac:dyDescent="0.25">
      <c r="A958" s="6">
        <v>0.31944444444444448</v>
      </c>
      <c r="B958">
        <v>201.7</v>
      </c>
      <c r="C958">
        <v>19.739999999999998</v>
      </c>
      <c r="D958">
        <f t="shared" si="28"/>
        <v>292.89</v>
      </c>
      <c r="E958">
        <f t="shared" si="29"/>
        <v>10222.55018959379</v>
      </c>
    </row>
    <row r="959" spans="1:5" x14ac:dyDescent="0.25">
      <c r="A959" s="6">
        <v>0.32291666666666669</v>
      </c>
      <c r="B959">
        <v>215.6</v>
      </c>
      <c r="C959">
        <v>19.82</v>
      </c>
      <c r="D959">
        <f t="shared" si="28"/>
        <v>292.96999999999997</v>
      </c>
      <c r="E959">
        <f t="shared" si="29"/>
        <v>10923.353595102009</v>
      </c>
    </row>
    <row r="960" spans="1:5" x14ac:dyDescent="0.25">
      <c r="A960" s="6">
        <v>0.3263888888888889</v>
      </c>
      <c r="B960">
        <v>236.81</v>
      </c>
      <c r="C960">
        <v>20.07</v>
      </c>
      <c r="D960">
        <f t="shared" si="28"/>
        <v>293.21999999999997</v>
      </c>
      <c r="E960">
        <f t="shared" si="29"/>
        <v>11985.339460869427</v>
      </c>
    </row>
    <row r="961" spans="1:5" x14ac:dyDescent="0.25">
      <c r="A961" s="6">
        <v>0.3298611111111111</v>
      </c>
      <c r="B961">
        <v>259.92</v>
      </c>
      <c r="C961">
        <v>20.38</v>
      </c>
      <c r="D961">
        <f t="shared" si="28"/>
        <v>293.52999999999997</v>
      </c>
      <c r="E961">
        <f t="shared" si="29"/>
        <v>13137.802607116786</v>
      </c>
    </row>
    <row r="962" spans="1:5" x14ac:dyDescent="0.25">
      <c r="A962" s="6">
        <v>0.33333333333333331</v>
      </c>
      <c r="B962">
        <v>285.95999999999998</v>
      </c>
      <c r="C962">
        <v>20.47</v>
      </c>
      <c r="D962">
        <f t="shared" si="28"/>
        <v>293.62</v>
      </c>
      <c r="E962">
        <f t="shared" si="29"/>
        <v>14448.524313201797</v>
      </c>
    </row>
    <row r="963" spans="1:5" x14ac:dyDescent="0.25">
      <c r="A963" s="6">
        <v>0.33680555555555558</v>
      </c>
      <c r="B963">
        <v>312.24</v>
      </c>
      <c r="C963">
        <v>20.72</v>
      </c>
      <c r="D963">
        <f t="shared" ref="D963:D1026" si="30">C963+273.15</f>
        <v>293.87</v>
      </c>
      <c r="E963">
        <f t="shared" ref="E963:E1026" si="31">220*(B963* 0.9* 0.153*1.636*(1 - 0.0043*(D963-298.15 )))</f>
        <v>15759.722102099116</v>
      </c>
    </row>
    <row r="964" spans="1:5" x14ac:dyDescent="0.25">
      <c r="A964" s="6">
        <v>0.34027777777777773</v>
      </c>
      <c r="B964">
        <v>335.34</v>
      </c>
      <c r="C964">
        <v>20.97</v>
      </c>
      <c r="D964">
        <f t="shared" si="30"/>
        <v>294.12</v>
      </c>
      <c r="E964">
        <f t="shared" si="31"/>
        <v>16907.784548670748</v>
      </c>
    </row>
    <row r="965" spans="1:5" x14ac:dyDescent="0.25">
      <c r="A965" s="6">
        <v>0.34375</v>
      </c>
      <c r="B965">
        <v>357.35</v>
      </c>
      <c r="C965">
        <v>21.27</v>
      </c>
      <c r="D965">
        <f t="shared" si="30"/>
        <v>294.41999999999996</v>
      </c>
      <c r="E965">
        <f t="shared" si="31"/>
        <v>17994.678228606062</v>
      </c>
    </row>
    <row r="966" spans="1:5" x14ac:dyDescent="0.25">
      <c r="A966" s="6">
        <v>0.34722222222222227</v>
      </c>
      <c r="B966">
        <v>386.06</v>
      </c>
      <c r="C966">
        <v>21.55</v>
      </c>
      <c r="D966">
        <f t="shared" si="30"/>
        <v>294.7</v>
      </c>
      <c r="E966">
        <f t="shared" si="31"/>
        <v>19417.359155560898</v>
      </c>
    </row>
    <row r="967" spans="1:5" x14ac:dyDescent="0.25">
      <c r="A967" s="6">
        <v>0.35069444444444442</v>
      </c>
      <c r="B967">
        <v>400.56</v>
      </c>
      <c r="C967">
        <v>21.62</v>
      </c>
      <c r="D967">
        <f t="shared" si="30"/>
        <v>294.77</v>
      </c>
      <c r="E967">
        <f t="shared" si="31"/>
        <v>20140.678866453618</v>
      </c>
    </row>
    <row r="968" spans="1:5" x14ac:dyDescent="0.25">
      <c r="A968" s="6">
        <v>0.35416666666666669</v>
      </c>
      <c r="B968">
        <v>421.58</v>
      </c>
      <c r="C968">
        <v>22.08</v>
      </c>
      <c r="D968">
        <f t="shared" si="30"/>
        <v>295.22999999999996</v>
      </c>
      <c r="E968">
        <f t="shared" si="31"/>
        <v>21156.263689653544</v>
      </c>
    </row>
    <row r="969" spans="1:5" x14ac:dyDescent="0.25">
      <c r="A969" s="6">
        <v>0.3576388888888889</v>
      </c>
      <c r="B969">
        <v>445.51</v>
      </c>
      <c r="C969">
        <v>22.43</v>
      </c>
      <c r="D969">
        <f t="shared" si="30"/>
        <v>295.58</v>
      </c>
      <c r="E969">
        <f t="shared" si="31"/>
        <v>22323.919111253312</v>
      </c>
    </row>
    <row r="970" spans="1:5" x14ac:dyDescent="0.25">
      <c r="A970" s="6">
        <v>0.3611111111111111</v>
      </c>
      <c r="B970">
        <v>474.54</v>
      </c>
      <c r="C970">
        <v>22.7</v>
      </c>
      <c r="D970">
        <f t="shared" si="30"/>
        <v>295.84999999999997</v>
      </c>
      <c r="E970">
        <f t="shared" si="31"/>
        <v>23751.268987205392</v>
      </c>
    </row>
    <row r="971" spans="1:5" x14ac:dyDescent="0.25">
      <c r="A971" s="6">
        <v>0.36458333333333331</v>
      </c>
      <c r="B971">
        <v>492.98</v>
      </c>
      <c r="C971">
        <v>23.05</v>
      </c>
      <c r="D971">
        <f t="shared" si="30"/>
        <v>296.2</v>
      </c>
      <c r="E971">
        <f t="shared" si="31"/>
        <v>24637.4410244071</v>
      </c>
    </row>
    <row r="972" spans="1:5" x14ac:dyDescent="0.25">
      <c r="A972" s="6">
        <v>0.36805555555555558</v>
      </c>
      <c r="B972">
        <v>512.21</v>
      </c>
      <c r="C972">
        <v>23.31</v>
      </c>
      <c r="D972">
        <f t="shared" si="30"/>
        <v>296.45999999999998</v>
      </c>
      <c r="E972">
        <f t="shared" si="31"/>
        <v>25570.108999583586</v>
      </c>
    </row>
    <row r="973" spans="1:5" x14ac:dyDescent="0.25">
      <c r="A973" s="6">
        <v>0.37152777777777773</v>
      </c>
      <c r="B973">
        <v>528.22</v>
      </c>
      <c r="C973">
        <v>23.52</v>
      </c>
      <c r="D973">
        <f t="shared" si="30"/>
        <v>296.66999999999996</v>
      </c>
      <c r="E973">
        <f t="shared" si="31"/>
        <v>26345.706779771404</v>
      </c>
    </row>
    <row r="974" spans="1:5" x14ac:dyDescent="0.25">
      <c r="A974" s="6">
        <v>0.375</v>
      </c>
      <c r="B974">
        <v>552.88</v>
      </c>
      <c r="C974">
        <v>23.72</v>
      </c>
      <c r="D974">
        <f t="shared" si="30"/>
        <v>296.87</v>
      </c>
      <c r="E974">
        <f t="shared" si="31"/>
        <v>27552.093461613895</v>
      </c>
    </row>
    <row r="975" spans="1:5" x14ac:dyDescent="0.25">
      <c r="A975" s="6">
        <v>0.37847222222222227</v>
      </c>
      <c r="B975">
        <v>561.23</v>
      </c>
      <c r="C975">
        <v>24.35</v>
      </c>
      <c r="D975">
        <f t="shared" si="30"/>
        <v>297.5</v>
      </c>
      <c r="E975">
        <f t="shared" si="31"/>
        <v>27892.854285705645</v>
      </c>
    </row>
    <row r="976" spans="1:5" x14ac:dyDescent="0.25">
      <c r="A976" s="6">
        <v>0.38194444444444442</v>
      </c>
      <c r="B976">
        <v>576.94000000000005</v>
      </c>
      <c r="C976">
        <v>24.79</v>
      </c>
      <c r="D976">
        <f t="shared" si="30"/>
        <v>297.94</v>
      </c>
      <c r="E976">
        <f t="shared" si="31"/>
        <v>28619.534232800386</v>
      </c>
    </row>
    <row r="977" spans="1:5" x14ac:dyDescent="0.25">
      <c r="A977" s="6">
        <v>0.38541666666666669</v>
      </c>
      <c r="B977">
        <v>603.09</v>
      </c>
      <c r="C977">
        <v>24.79</v>
      </c>
      <c r="D977">
        <f t="shared" si="30"/>
        <v>297.94</v>
      </c>
      <c r="E977">
        <f t="shared" si="31"/>
        <v>29916.724270218023</v>
      </c>
    </row>
    <row r="978" spans="1:5" x14ac:dyDescent="0.25">
      <c r="A978" s="6">
        <v>0.3888888888888889</v>
      </c>
      <c r="B978">
        <v>619.34</v>
      </c>
      <c r="C978">
        <v>25.31</v>
      </c>
      <c r="D978">
        <f t="shared" si="30"/>
        <v>298.45999999999998</v>
      </c>
      <c r="E978">
        <f t="shared" si="31"/>
        <v>30654.183262485862</v>
      </c>
    </row>
    <row r="979" spans="1:5" x14ac:dyDescent="0.25">
      <c r="A979" s="6">
        <v>0.3923611111111111</v>
      </c>
      <c r="B979">
        <v>635.29</v>
      </c>
      <c r="C979">
        <v>25.44</v>
      </c>
      <c r="D979">
        <f t="shared" si="30"/>
        <v>298.58999999999997</v>
      </c>
      <c r="E979">
        <f t="shared" si="31"/>
        <v>31426.026774842016</v>
      </c>
    </row>
    <row r="980" spans="1:5" x14ac:dyDescent="0.25">
      <c r="A980" s="6">
        <v>0.39583333333333331</v>
      </c>
      <c r="B980">
        <v>644.62</v>
      </c>
      <c r="C980">
        <v>25.64</v>
      </c>
      <c r="D980">
        <f t="shared" si="30"/>
        <v>298.78999999999996</v>
      </c>
      <c r="E980">
        <f t="shared" si="31"/>
        <v>31860.080605935269</v>
      </c>
    </row>
    <row r="981" spans="1:5" x14ac:dyDescent="0.25">
      <c r="A981" s="6">
        <v>0.39930555555555558</v>
      </c>
      <c r="B981">
        <v>658.47</v>
      </c>
      <c r="C981">
        <v>25.84</v>
      </c>
      <c r="D981">
        <f t="shared" si="30"/>
        <v>298.98999999999995</v>
      </c>
      <c r="E981">
        <f t="shared" si="31"/>
        <v>32516.545605342268</v>
      </c>
    </row>
    <row r="982" spans="1:5" x14ac:dyDescent="0.25">
      <c r="A982" s="6">
        <v>0.40277777777777773</v>
      </c>
      <c r="B982">
        <v>679.78</v>
      </c>
      <c r="C982">
        <v>26.68</v>
      </c>
      <c r="D982">
        <f t="shared" si="30"/>
        <v>299.83</v>
      </c>
      <c r="E982">
        <f t="shared" si="31"/>
        <v>33447.185056877766</v>
      </c>
    </row>
    <row r="983" spans="1:5" x14ac:dyDescent="0.25">
      <c r="A983" s="6">
        <v>0.40625</v>
      </c>
      <c r="B983">
        <v>687.45</v>
      </c>
      <c r="C983">
        <v>26.29</v>
      </c>
      <c r="D983">
        <f t="shared" si="30"/>
        <v>299.44</v>
      </c>
      <c r="E983">
        <f t="shared" si="31"/>
        <v>33881.708286493413</v>
      </c>
    </row>
    <row r="984" spans="1:5" x14ac:dyDescent="0.25">
      <c r="A984" s="6">
        <v>0.40972222222222227</v>
      </c>
      <c r="B984">
        <v>703.61</v>
      </c>
      <c r="C984">
        <v>26.1</v>
      </c>
      <c r="D984">
        <f t="shared" si="30"/>
        <v>299.25</v>
      </c>
      <c r="E984">
        <f t="shared" si="31"/>
        <v>34706.661265545896</v>
      </c>
    </row>
    <row r="985" spans="1:5" x14ac:dyDescent="0.25">
      <c r="A985" s="6">
        <v>0.41319444444444442</v>
      </c>
      <c r="B985">
        <v>713.85</v>
      </c>
      <c r="C985">
        <v>26.21</v>
      </c>
      <c r="D985">
        <f t="shared" si="30"/>
        <v>299.35999999999996</v>
      </c>
      <c r="E985">
        <f t="shared" si="31"/>
        <v>35195.030927247033</v>
      </c>
    </row>
    <row r="986" spans="1:5" x14ac:dyDescent="0.25">
      <c r="A986" s="6">
        <v>0.41666666666666669</v>
      </c>
      <c r="B986">
        <v>728.41</v>
      </c>
      <c r="C986">
        <v>26.66</v>
      </c>
      <c r="D986">
        <f t="shared" si="30"/>
        <v>299.81</v>
      </c>
      <c r="E986">
        <f t="shared" si="31"/>
        <v>35843.029442094863</v>
      </c>
    </row>
    <row r="987" spans="1:5" x14ac:dyDescent="0.25">
      <c r="A987" s="6">
        <v>0.4201388888888889</v>
      </c>
      <c r="B987">
        <v>739.76</v>
      </c>
      <c r="C987">
        <v>26.85</v>
      </c>
      <c r="D987">
        <f t="shared" si="30"/>
        <v>300</v>
      </c>
      <c r="E987">
        <f t="shared" si="31"/>
        <v>36371.577501157852</v>
      </c>
    </row>
    <row r="988" spans="1:5" x14ac:dyDescent="0.25">
      <c r="A988" s="6">
        <v>0.4236111111111111</v>
      </c>
      <c r="B988">
        <v>757.01</v>
      </c>
      <c r="C988">
        <v>27.45</v>
      </c>
      <c r="D988">
        <f t="shared" si="30"/>
        <v>300.59999999999997</v>
      </c>
      <c r="E988">
        <f t="shared" si="31"/>
        <v>37122.906676995248</v>
      </c>
    </row>
    <row r="989" spans="1:5" x14ac:dyDescent="0.25">
      <c r="A989" s="6">
        <v>0.42708333333333331</v>
      </c>
      <c r="B989">
        <v>772.68</v>
      </c>
      <c r="C989">
        <v>27.77</v>
      </c>
      <c r="D989">
        <f t="shared" si="30"/>
        <v>300.91999999999996</v>
      </c>
      <c r="E989">
        <f t="shared" si="31"/>
        <v>37838.651979233982</v>
      </c>
    </row>
    <row r="990" spans="1:5" x14ac:dyDescent="0.25">
      <c r="A990" s="6">
        <v>0.43055555555555558</v>
      </c>
      <c r="B990">
        <v>778.79</v>
      </c>
      <c r="C990">
        <v>27.7</v>
      </c>
      <c r="D990">
        <f t="shared" si="30"/>
        <v>300.84999999999997</v>
      </c>
      <c r="E990">
        <f t="shared" si="31"/>
        <v>38149.480608112128</v>
      </c>
    </row>
    <row r="991" spans="1:5" x14ac:dyDescent="0.25">
      <c r="A991" s="6">
        <v>0.43402777777777773</v>
      </c>
      <c r="B991">
        <v>787.18</v>
      </c>
      <c r="C991">
        <v>27.81</v>
      </c>
      <c r="D991">
        <f t="shared" si="30"/>
        <v>300.95999999999998</v>
      </c>
      <c r="E991">
        <f t="shared" si="31"/>
        <v>38542.016287021586</v>
      </c>
    </row>
    <row r="992" spans="1:5" x14ac:dyDescent="0.25">
      <c r="A992" s="6">
        <v>0.4375</v>
      </c>
      <c r="B992">
        <v>791.61</v>
      </c>
      <c r="C992">
        <v>27.79</v>
      </c>
      <c r="D992">
        <f t="shared" si="30"/>
        <v>300.94</v>
      </c>
      <c r="E992">
        <f t="shared" si="31"/>
        <v>38762.292596620755</v>
      </c>
    </row>
    <row r="993" spans="1:5" x14ac:dyDescent="0.25">
      <c r="A993" s="6">
        <v>0.44097222222222227</v>
      </c>
      <c r="B993">
        <v>790.88</v>
      </c>
      <c r="C993">
        <v>28.81</v>
      </c>
      <c r="D993">
        <f t="shared" si="30"/>
        <v>301.95999999999998</v>
      </c>
      <c r="E993">
        <f t="shared" si="31"/>
        <v>38554.629998542354</v>
      </c>
    </row>
    <row r="994" spans="1:5" x14ac:dyDescent="0.25">
      <c r="A994" s="6">
        <v>0.44444444444444442</v>
      </c>
      <c r="B994">
        <v>810.35</v>
      </c>
      <c r="C994">
        <v>28.46</v>
      </c>
      <c r="D994">
        <f t="shared" si="30"/>
        <v>301.60999999999996</v>
      </c>
      <c r="E994">
        <f t="shared" si="31"/>
        <v>39564.216966326901</v>
      </c>
    </row>
    <row r="995" spans="1:5" x14ac:dyDescent="0.25">
      <c r="A995" s="6">
        <v>0.44791666666666669</v>
      </c>
      <c r="B995">
        <v>832.67</v>
      </c>
      <c r="C995">
        <v>28.79</v>
      </c>
      <c r="D995">
        <f t="shared" si="30"/>
        <v>301.94</v>
      </c>
      <c r="E995">
        <f t="shared" si="31"/>
        <v>40595.400854992964</v>
      </c>
    </row>
    <row r="996" spans="1:5" x14ac:dyDescent="0.25">
      <c r="A996" s="6">
        <v>0.4513888888888889</v>
      </c>
      <c r="B996">
        <v>836.66</v>
      </c>
      <c r="C996">
        <v>28.76</v>
      </c>
      <c r="D996">
        <f t="shared" si="30"/>
        <v>301.90999999999997</v>
      </c>
      <c r="E996">
        <f t="shared" si="31"/>
        <v>40795.275551062223</v>
      </c>
    </row>
    <row r="997" spans="1:5" x14ac:dyDescent="0.25">
      <c r="A997" s="6">
        <v>0.4548611111111111</v>
      </c>
      <c r="B997">
        <v>821.32</v>
      </c>
      <c r="C997">
        <v>28.6</v>
      </c>
      <c r="D997">
        <f t="shared" si="30"/>
        <v>301.75</v>
      </c>
      <c r="E997">
        <f t="shared" si="31"/>
        <v>40075.307363054933</v>
      </c>
    </row>
    <row r="998" spans="1:5" x14ac:dyDescent="0.25">
      <c r="A998" s="6">
        <v>0.45833333333333331</v>
      </c>
      <c r="B998">
        <v>773.84</v>
      </c>
      <c r="C998">
        <v>28.37</v>
      </c>
      <c r="D998">
        <f t="shared" si="30"/>
        <v>301.52</v>
      </c>
      <c r="E998">
        <f t="shared" si="31"/>
        <v>37796.509087057602</v>
      </c>
    </row>
    <row r="999" spans="1:5" x14ac:dyDescent="0.25">
      <c r="A999" s="6">
        <v>0.46180555555555558</v>
      </c>
      <c r="B999">
        <v>788.48</v>
      </c>
      <c r="C999">
        <v>28.79</v>
      </c>
      <c r="D999">
        <f t="shared" si="30"/>
        <v>301.94</v>
      </c>
      <c r="E999">
        <f t="shared" si="31"/>
        <v>38440.993029825579</v>
      </c>
    </row>
    <row r="1000" spans="1:5" x14ac:dyDescent="0.25">
      <c r="A1000" s="6">
        <v>0.46527777777777773</v>
      </c>
      <c r="B1000">
        <v>801.23</v>
      </c>
      <c r="C1000">
        <v>28.89</v>
      </c>
      <c r="D1000">
        <f t="shared" si="30"/>
        <v>302.03999999999996</v>
      </c>
      <c r="E1000">
        <f t="shared" si="31"/>
        <v>39045.522268732981</v>
      </c>
    </row>
    <row r="1001" spans="1:5" x14ac:dyDescent="0.25">
      <c r="A1001" s="6">
        <v>0.46875</v>
      </c>
      <c r="B1001">
        <v>745.53</v>
      </c>
      <c r="C1001">
        <v>28.44</v>
      </c>
      <c r="D1001">
        <f t="shared" si="30"/>
        <v>301.58999999999997</v>
      </c>
      <c r="E1001">
        <f t="shared" si="31"/>
        <v>36402.647829180714</v>
      </c>
    </row>
    <row r="1002" spans="1:5" x14ac:dyDescent="0.25">
      <c r="A1002" s="6">
        <v>0.47222222222222227</v>
      </c>
      <c r="B1002">
        <v>597.16999999999996</v>
      </c>
      <c r="C1002">
        <v>28.83</v>
      </c>
      <c r="D1002">
        <f t="shared" si="30"/>
        <v>301.97999999999996</v>
      </c>
      <c r="E1002">
        <f t="shared" si="31"/>
        <v>29108.910810145149</v>
      </c>
    </row>
    <row r="1003" spans="1:5" x14ac:dyDescent="0.25">
      <c r="A1003" s="6">
        <v>0.47569444444444442</v>
      </c>
      <c r="B1003">
        <v>543.58000000000004</v>
      </c>
      <c r="C1003">
        <v>28.57</v>
      </c>
      <c r="D1003">
        <f t="shared" si="30"/>
        <v>301.71999999999997</v>
      </c>
      <c r="E1003">
        <f t="shared" si="31"/>
        <v>26526.798221230561</v>
      </c>
    </row>
    <row r="1004" spans="1:5" x14ac:dyDescent="0.25">
      <c r="A1004" s="6">
        <v>0.47916666666666669</v>
      </c>
      <c r="B1004">
        <v>638.9</v>
      </c>
      <c r="C1004">
        <v>28.53</v>
      </c>
      <c r="D1004">
        <f t="shared" si="30"/>
        <v>301.67999999999995</v>
      </c>
      <c r="E1004">
        <f t="shared" si="31"/>
        <v>31183.877039666713</v>
      </c>
    </row>
    <row r="1005" spans="1:5" x14ac:dyDescent="0.25">
      <c r="A1005" s="6">
        <v>0.4826388888888889</v>
      </c>
      <c r="B1005">
        <v>584.86</v>
      </c>
      <c r="C1005">
        <v>28.57</v>
      </c>
      <c r="D1005">
        <f t="shared" si="30"/>
        <v>301.71999999999997</v>
      </c>
      <c r="E1005">
        <f t="shared" si="31"/>
        <v>28541.269376483517</v>
      </c>
    </row>
    <row r="1006" spans="1:5" x14ac:dyDescent="0.25">
      <c r="A1006" s="6">
        <v>0.4861111111111111</v>
      </c>
      <c r="B1006">
        <v>703.49</v>
      </c>
      <c r="C1006">
        <v>28.24</v>
      </c>
      <c r="D1006">
        <f t="shared" si="30"/>
        <v>301.39</v>
      </c>
      <c r="E1006">
        <f t="shared" si="31"/>
        <v>34379.908305932884</v>
      </c>
    </row>
    <row r="1007" spans="1:5" x14ac:dyDescent="0.25">
      <c r="A1007" s="6">
        <v>0.48958333333333331</v>
      </c>
      <c r="B1007">
        <v>771.23</v>
      </c>
      <c r="C1007">
        <v>29</v>
      </c>
      <c r="D1007">
        <f t="shared" si="30"/>
        <v>302.14999999999998</v>
      </c>
      <c r="E1007">
        <f t="shared" si="31"/>
        <v>37565.483506046497</v>
      </c>
    </row>
    <row r="1008" spans="1:5" x14ac:dyDescent="0.25">
      <c r="A1008" s="6">
        <v>0.49305555555555558</v>
      </c>
      <c r="B1008">
        <v>715.44</v>
      </c>
      <c r="C1008">
        <v>28.67</v>
      </c>
      <c r="D1008">
        <f t="shared" si="30"/>
        <v>301.82</v>
      </c>
      <c r="E1008">
        <f t="shared" si="31"/>
        <v>34898.3491090487</v>
      </c>
    </row>
    <row r="1009" spans="1:5" x14ac:dyDescent="0.25">
      <c r="A1009" s="6">
        <v>0.49652777777777773</v>
      </c>
      <c r="B1009">
        <v>626.03</v>
      </c>
      <c r="C1009">
        <v>29.12</v>
      </c>
      <c r="D1009">
        <f t="shared" si="30"/>
        <v>302.27</v>
      </c>
      <c r="E1009">
        <f t="shared" si="31"/>
        <v>30476.994455115673</v>
      </c>
    </row>
    <row r="1010" spans="1:5" x14ac:dyDescent="0.25">
      <c r="A1010" s="6">
        <v>0.5</v>
      </c>
      <c r="B1010">
        <v>834.22</v>
      </c>
      <c r="C1010">
        <v>29.2</v>
      </c>
      <c r="D1010">
        <f t="shared" si="30"/>
        <v>302.34999999999997</v>
      </c>
      <c r="E1010">
        <f t="shared" si="31"/>
        <v>40598.077633331006</v>
      </c>
    </row>
    <row r="1011" spans="1:5" x14ac:dyDescent="0.25">
      <c r="A1011" s="6">
        <v>0.50347222222222221</v>
      </c>
      <c r="B1011">
        <v>886.57</v>
      </c>
      <c r="C1011">
        <v>29.3</v>
      </c>
      <c r="D1011">
        <f t="shared" si="30"/>
        <v>302.45</v>
      </c>
      <c r="E1011">
        <f t="shared" si="31"/>
        <v>43126.844268375564</v>
      </c>
    </row>
    <row r="1012" spans="1:5" x14ac:dyDescent="0.25">
      <c r="A1012" s="6">
        <v>0.50694444444444442</v>
      </c>
      <c r="B1012">
        <v>962.34</v>
      </c>
      <c r="C1012">
        <v>29.48</v>
      </c>
      <c r="D1012">
        <f t="shared" si="30"/>
        <v>302.63</v>
      </c>
      <c r="E1012">
        <f t="shared" si="31"/>
        <v>46775.730160472915</v>
      </c>
    </row>
    <row r="1013" spans="1:5" x14ac:dyDescent="0.25">
      <c r="A1013" s="6">
        <v>0.51041666666666663</v>
      </c>
      <c r="B1013">
        <v>916.02</v>
      </c>
      <c r="C1013">
        <v>29.57</v>
      </c>
      <c r="D1013">
        <f t="shared" si="30"/>
        <v>302.71999999999997</v>
      </c>
      <c r="E1013">
        <f t="shared" si="31"/>
        <v>44506.719711951118</v>
      </c>
    </row>
    <row r="1014" spans="1:5" x14ac:dyDescent="0.25">
      <c r="A1014" s="6">
        <v>0.51388888888888895</v>
      </c>
      <c r="B1014">
        <v>905.72</v>
      </c>
      <c r="C1014">
        <v>29.53</v>
      </c>
      <c r="D1014">
        <f t="shared" si="30"/>
        <v>302.67999999999995</v>
      </c>
      <c r="E1014">
        <f t="shared" si="31"/>
        <v>44013.993782987643</v>
      </c>
    </row>
    <row r="1015" spans="1:5" x14ac:dyDescent="0.25">
      <c r="A1015" s="6">
        <v>0.51736111111111105</v>
      </c>
      <c r="B1015">
        <v>936.98</v>
      </c>
      <c r="C1015">
        <v>29.7</v>
      </c>
      <c r="D1015">
        <f t="shared" si="30"/>
        <v>302.84999999999997</v>
      </c>
      <c r="E1015">
        <f t="shared" si="31"/>
        <v>45499.145865888051</v>
      </c>
    </row>
    <row r="1016" spans="1:5" x14ac:dyDescent="0.25">
      <c r="A1016" s="6">
        <v>0.52083333333333337</v>
      </c>
      <c r="B1016">
        <v>934.92</v>
      </c>
      <c r="C1016">
        <v>29.83</v>
      </c>
      <c r="D1016">
        <f t="shared" si="30"/>
        <v>302.97999999999996</v>
      </c>
      <c r="E1016">
        <f t="shared" si="31"/>
        <v>45373.212016135374</v>
      </c>
    </row>
    <row r="1017" spans="1:5" x14ac:dyDescent="0.25">
      <c r="A1017" s="6">
        <v>0.52430555555555558</v>
      </c>
      <c r="B1017">
        <v>857.97</v>
      </c>
      <c r="C1017">
        <v>29.91</v>
      </c>
      <c r="D1017">
        <f t="shared" si="30"/>
        <v>303.06</v>
      </c>
      <c r="E1017">
        <f t="shared" si="31"/>
        <v>41624.073888556908</v>
      </c>
    </row>
    <row r="1018" spans="1:5" x14ac:dyDescent="0.25">
      <c r="A1018" s="6">
        <v>0.52777777777777779</v>
      </c>
      <c r="B1018">
        <v>829.48</v>
      </c>
      <c r="C1018">
        <v>30.24</v>
      </c>
      <c r="D1018">
        <f t="shared" si="30"/>
        <v>303.39</v>
      </c>
      <c r="E1018">
        <f t="shared" si="31"/>
        <v>40183.55798059253</v>
      </c>
    </row>
    <row r="1019" spans="1:5" x14ac:dyDescent="0.25">
      <c r="A1019" s="6">
        <v>0.53125</v>
      </c>
      <c r="B1019">
        <v>794.55</v>
      </c>
      <c r="C1019">
        <v>30.39</v>
      </c>
      <c r="D1019">
        <f t="shared" si="30"/>
        <v>303.53999999999996</v>
      </c>
      <c r="E1019">
        <f t="shared" si="31"/>
        <v>38466.000174613226</v>
      </c>
    </row>
    <row r="1020" spans="1:5" x14ac:dyDescent="0.25">
      <c r="A1020" s="6">
        <v>0.53472222222222221</v>
      </c>
      <c r="B1020">
        <v>774.03</v>
      </c>
      <c r="C1020">
        <v>30.06</v>
      </c>
      <c r="D1020">
        <f t="shared" si="30"/>
        <v>303.20999999999998</v>
      </c>
      <c r="E1020">
        <f t="shared" si="31"/>
        <v>37527.014828322375</v>
      </c>
    </row>
    <row r="1021" spans="1:5" x14ac:dyDescent="0.25">
      <c r="A1021" s="6">
        <v>0.53819444444444442</v>
      </c>
      <c r="B1021">
        <v>741.81</v>
      </c>
      <c r="C1021">
        <v>29.79</v>
      </c>
      <c r="D1021">
        <f t="shared" si="30"/>
        <v>302.94</v>
      </c>
      <c r="E1021">
        <f t="shared" si="31"/>
        <v>36007.588264595201</v>
      </c>
    </row>
    <row r="1022" spans="1:5" x14ac:dyDescent="0.25">
      <c r="A1022" s="6">
        <v>0.54166666666666663</v>
      </c>
      <c r="B1022">
        <v>941.94</v>
      </c>
      <c r="C1022">
        <v>29.87</v>
      </c>
      <c r="D1022">
        <f t="shared" si="30"/>
        <v>303.02</v>
      </c>
      <c r="E1022">
        <f t="shared" si="31"/>
        <v>45705.874655234707</v>
      </c>
    </row>
    <row r="1023" spans="1:5" x14ac:dyDescent="0.25">
      <c r="A1023" s="6">
        <v>0.54513888888888895</v>
      </c>
      <c r="B1023">
        <v>950.7</v>
      </c>
      <c r="C1023">
        <v>30.39</v>
      </c>
      <c r="D1023">
        <f t="shared" si="30"/>
        <v>303.53999999999996</v>
      </c>
      <c r="E1023">
        <f t="shared" si="31"/>
        <v>46025.582236492082</v>
      </c>
    </row>
    <row r="1024" spans="1:5" x14ac:dyDescent="0.25">
      <c r="A1024" s="6">
        <v>0.54861111111111105</v>
      </c>
      <c r="B1024">
        <v>928.29</v>
      </c>
      <c r="C1024">
        <v>30.52</v>
      </c>
      <c r="D1024">
        <f t="shared" si="30"/>
        <v>303.66999999999996</v>
      </c>
      <c r="E1024">
        <f t="shared" si="31"/>
        <v>44914.944496244418</v>
      </c>
    </row>
    <row r="1025" spans="1:5" x14ac:dyDescent="0.25">
      <c r="A1025" s="6">
        <v>0.55208333333333337</v>
      </c>
      <c r="B1025">
        <v>905</v>
      </c>
      <c r="C1025">
        <v>29.96</v>
      </c>
      <c r="D1025">
        <f t="shared" si="30"/>
        <v>303.10999999999996</v>
      </c>
      <c r="E1025">
        <f t="shared" si="31"/>
        <v>43896.072336589437</v>
      </c>
    </row>
    <row r="1026" spans="1:5" x14ac:dyDescent="0.25">
      <c r="A1026" s="6">
        <v>0.55555555555555558</v>
      </c>
      <c r="B1026">
        <v>868.67</v>
      </c>
      <c r="C1026">
        <v>29.91</v>
      </c>
      <c r="D1026">
        <f t="shared" si="30"/>
        <v>303.06</v>
      </c>
      <c r="E1026">
        <f t="shared" si="31"/>
        <v>42143.180140066353</v>
      </c>
    </row>
    <row r="1027" spans="1:5" x14ac:dyDescent="0.25">
      <c r="A1027" s="6">
        <v>0.55902777777777779</v>
      </c>
      <c r="B1027">
        <v>770.03</v>
      </c>
      <c r="C1027">
        <v>30.3</v>
      </c>
      <c r="D1027">
        <f t="shared" ref="D1027:D1090" si="32">C1027+273.15</f>
        <v>303.45</v>
      </c>
      <c r="E1027">
        <f t="shared" ref="E1027:E1090" si="33">220*(B1027* 0.9* 0.153*1.636*(1 - 0.0043*(D1027-298.15 )))</f>
        <v>37293.69960914804</v>
      </c>
    </row>
    <row r="1028" spans="1:5" x14ac:dyDescent="0.25">
      <c r="A1028" s="6">
        <v>0.5625</v>
      </c>
      <c r="B1028">
        <v>831.58</v>
      </c>
      <c r="C1028">
        <v>30.3</v>
      </c>
      <c r="D1028">
        <f t="shared" si="32"/>
        <v>303.45</v>
      </c>
      <c r="E1028">
        <f t="shared" si="33"/>
        <v>40274.657767847129</v>
      </c>
    </row>
    <row r="1029" spans="1:5" x14ac:dyDescent="0.25">
      <c r="A1029" s="6">
        <v>0.56597222222222221</v>
      </c>
      <c r="B1029">
        <v>916.49</v>
      </c>
      <c r="C1029">
        <v>31</v>
      </c>
      <c r="D1029">
        <f t="shared" si="32"/>
        <v>304.14999999999998</v>
      </c>
      <c r="E1029">
        <f t="shared" si="33"/>
        <v>44250.254853525068</v>
      </c>
    </row>
    <row r="1030" spans="1:5" x14ac:dyDescent="0.25">
      <c r="A1030" s="6">
        <v>0.56944444444444442</v>
      </c>
      <c r="B1030">
        <v>904.98</v>
      </c>
      <c r="C1030">
        <v>31.01</v>
      </c>
      <c r="D1030">
        <f t="shared" si="32"/>
        <v>304.15999999999997</v>
      </c>
      <c r="E1030">
        <f t="shared" si="33"/>
        <v>43692.59683530184</v>
      </c>
    </row>
    <row r="1031" spans="1:5" x14ac:dyDescent="0.25">
      <c r="A1031" s="6">
        <v>0.57291666666666663</v>
      </c>
      <c r="B1031">
        <v>828.33</v>
      </c>
      <c r="C1031">
        <v>31.02</v>
      </c>
      <c r="D1031">
        <f t="shared" si="32"/>
        <v>304.16999999999996</v>
      </c>
      <c r="E1031">
        <f t="shared" si="33"/>
        <v>39990.15580481122</v>
      </c>
    </row>
    <row r="1032" spans="1:5" x14ac:dyDescent="0.25">
      <c r="A1032" s="6">
        <v>0.57638888888888895</v>
      </c>
      <c r="B1032">
        <v>843.94</v>
      </c>
      <c r="C1032">
        <v>30.81</v>
      </c>
      <c r="D1032">
        <f t="shared" si="32"/>
        <v>303.95999999999998</v>
      </c>
      <c r="E1032">
        <f t="shared" si="33"/>
        <v>40781.545466482225</v>
      </c>
    </row>
    <row r="1033" spans="1:5" x14ac:dyDescent="0.25">
      <c r="A1033" s="6">
        <v>0.57986111111111105</v>
      </c>
      <c r="B1033">
        <v>845.08</v>
      </c>
      <c r="C1033">
        <v>30.95</v>
      </c>
      <c r="D1033">
        <f t="shared" si="32"/>
        <v>304.09999999999997</v>
      </c>
      <c r="E1033">
        <f t="shared" si="33"/>
        <v>40811.419896882144</v>
      </c>
    </row>
    <row r="1034" spans="1:5" x14ac:dyDescent="0.25">
      <c r="A1034" s="6">
        <v>0.58333333333333337</v>
      </c>
      <c r="B1034">
        <v>840.72</v>
      </c>
      <c r="C1034">
        <v>30.58</v>
      </c>
      <c r="D1034">
        <f t="shared" si="32"/>
        <v>303.72999999999996</v>
      </c>
      <c r="E1034">
        <f t="shared" si="33"/>
        <v>40667.154618699293</v>
      </c>
    </row>
    <row r="1035" spans="1:5" x14ac:dyDescent="0.25">
      <c r="A1035" s="6">
        <v>0.58680555555555558</v>
      </c>
      <c r="B1035">
        <v>774.62</v>
      </c>
      <c r="C1035">
        <v>30.5</v>
      </c>
      <c r="D1035">
        <f t="shared" si="32"/>
        <v>303.64999999999998</v>
      </c>
      <c r="E1035">
        <f t="shared" si="33"/>
        <v>37482.98394515321</v>
      </c>
    </row>
    <row r="1036" spans="1:5" x14ac:dyDescent="0.25">
      <c r="A1036" s="6">
        <v>0.59027777777777779</v>
      </c>
      <c r="B1036">
        <v>788.6</v>
      </c>
      <c r="C1036">
        <v>30.73</v>
      </c>
      <c r="D1036">
        <f t="shared" si="32"/>
        <v>303.88</v>
      </c>
      <c r="E1036">
        <f t="shared" si="33"/>
        <v>38120.806431745645</v>
      </c>
    </row>
    <row r="1037" spans="1:5" x14ac:dyDescent="0.25">
      <c r="A1037" s="6">
        <v>0.59375</v>
      </c>
      <c r="B1037">
        <v>725.37</v>
      </c>
      <c r="C1037">
        <v>30.67</v>
      </c>
      <c r="D1037">
        <f t="shared" si="32"/>
        <v>303.82</v>
      </c>
      <c r="E1037">
        <f t="shared" si="33"/>
        <v>35073.552771524759</v>
      </c>
    </row>
    <row r="1038" spans="1:5" x14ac:dyDescent="0.25">
      <c r="A1038" s="6">
        <v>0.59722222222222221</v>
      </c>
      <c r="B1038">
        <v>803.2</v>
      </c>
      <c r="C1038">
        <v>30.73</v>
      </c>
      <c r="D1038">
        <f t="shared" si="32"/>
        <v>303.88</v>
      </c>
      <c r="E1038">
        <f t="shared" si="33"/>
        <v>38826.568255107908</v>
      </c>
    </row>
    <row r="1039" spans="1:5" x14ac:dyDescent="0.25">
      <c r="A1039" s="6">
        <v>0.60069444444444442</v>
      </c>
      <c r="B1039">
        <v>828.1</v>
      </c>
      <c r="C1039">
        <v>31.16</v>
      </c>
      <c r="D1039">
        <f t="shared" si="32"/>
        <v>304.31</v>
      </c>
      <c r="E1039">
        <f t="shared" si="33"/>
        <v>39954.344900274606</v>
      </c>
    </row>
    <row r="1040" spans="1:5" x14ac:dyDescent="0.25">
      <c r="A1040" s="6">
        <v>0.60416666666666663</v>
      </c>
      <c r="B1040">
        <v>652.54</v>
      </c>
      <c r="C1040">
        <v>31.54</v>
      </c>
      <c r="D1040">
        <f t="shared" si="32"/>
        <v>304.69</v>
      </c>
      <c r="E1040">
        <f t="shared" si="33"/>
        <v>31431.044269388993</v>
      </c>
    </row>
    <row r="1041" spans="1:5" x14ac:dyDescent="0.25">
      <c r="A1041" s="6">
        <v>0.60763888888888895</v>
      </c>
      <c r="B1041">
        <v>312.73</v>
      </c>
      <c r="C1041">
        <v>30.53</v>
      </c>
      <c r="D1041">
        <f t="shared" si="32"/>
        <v>303.67999999999995</v>
      </c>
      <c r="E1041">
        <f t="shared" si="33"/>
        <v>15130.650894330643</v>
      </c>
    </row>
    <row r="1042" spans="1:5" x14ac:dyDescent="0.25">
      <c r="A1042" s="6">
        <v>0.61111111111111105</v>
      </c>
      <c r="B1042">
        <v>347.73</v>
      </c>
      <c r="C1042">
        <v>30.12</v>
      </c>
      <c r="D1042">
        <f t="shared" si="32"/>
        <v>303.27</v>
      </c>
      <c r="E1042">
        <f t="shared" si="33"/>
        <v>16854.420723605497</v>
      </c>
    </row>
    <row r="1043" spans="1:5" x14ac:dyDescent="0.25">
      <c r="A1043" s="6">
        <v>0.61458333333333337</v>
      </c>
      <c r="B1043">
        <v>495.24</v>
      </c>
      <c r="C1043">
        <v>29.79</v>
      </c>
      <c r="D1043">
        <f t="shared" si="32"/>
        <v>302.94</v>
      </c>
      <c r="E1043">
        <f t="shared" si="33"/>
        <v>24039.036966552248</v>
      </c>
    </row>
    <row r="1044" spans="1:5" x14ac:dyDescent="0.25">
      <c r="A1044" s="6">
        <v>0.61805555555555558</v>
      </c>
      <c r="B1044">
        <v>615.16</v>
      </c>
      <c r="C1044">
        <v>29.89</v>
      </c>
      <c r="D1044">
        <f t="shared" si="32"/>
        <v>303.03999999999996</v>
      </c>
      <c r="E1044">
        <f t="shared" si="33"/>
        <v>29846.865109930986</v>
      </c>
    </row>
    <row r="1045" spans="1:5" x14ac:dyDescent="0.25">
      <c r="A1045" s="6">
        <v>0.62152777777777779</v>
      </c>
      <c r="B1045">
        <v>690.72</v>
      </c>
      <c r="C1045">
        <v>30.54</v>
      </c>
      <c r="D1045">
        <f t="shared" si="32"/>
        <v>303.69</v>
      </c>
      <c r="E1045">
        <f t="shared" si="33"/>
        <v>33417.269991427056</v>
      </c>
    </row>
    <row r="1046" spans="1:5" x14ac:dyDescent="0.25">
      <c r="A1046" s="6">
        <v>0.625</v>
      </c>
      <c r="B1046">
        <v>698.42</v>
      </c>
      <c r="C1046">
        <v>30.98</v>
      </c>
      <c r="D1046">
        <f t="shared" si="32"/>
        <v>304.13</v>
      </c>
      <c r="E1046">
        <f t="shared" si="33"/>
        <v>33724.308215082063</v>
      </c>
    </row>
    <row r="1047" spans="1:5" x14ac:dyDescent="0.25">
      <c r="A1047" s="6">
        <v>0.62847222222222221</v>
      </c>
      <c r="B1047">
        <v>692.75</v>
      </c>
      <c r="C1047">
        <v>30.98</v>
      </c>
      <c r="D1047">
        <f t="shared" si="32"/>
        <v>304.13</v>
      </c>
      <c r="E1047">
        <f t="shared" si="33"/>
        <v>33450.523346980473</v>
      </c>
    </row>
    <row r="1048" spans="1:5" x14ac:dyDescent="0.25">
      <c r="A1048" s="6">
        <v>0.63194444444444442</v>
      </c>
      <c r="B1048">
        <v>693.31</v>
      </c>
      <c r="C1048">
        <v>30.78</v>
      </c>
      <c r="D1048">
        <f t="shared" si="32"/>
        <v>303.92999999999995</v>
      </c>
      <c r="E1048">
        <f t="shared" si="33"/>
        <v>33507.114395983284</v>
      </c>
    </row>
    <row r="1049" spans="1:5" x14ac:dyDescent="0.25">
      <c r="A1049" s="6">
        <v>0.63541666666666663</v>
      </c>
      <c r="B1049">
        <v>697.61</v>
      </c>
      <c r="C1049">
        <v>30.69</v>
      </c>
      <c r="D1049">
        <f t="shared" si="32"/>
        <v>303.83999999999997</v>
      </c>
      <c r="E1049">
        <f t="shared" si="33"/>
        <v>33728.310165913717</v>
      </c>
    </row>
    <row r="1050" spans="1:5" x14ac:dyDescent="0.25">
      <c r="A1050" s="6">
        <v>0.63888888888888895</v>
      </c>
      <c r="B1050">
        <v>641.28</v>
      </c>
      <c r="C1050">
        <v>31.15</v>
      </c>
      <c r="D1050">
        <f t="shared" si="32"/>
        <v>304.29999999999995</v>
      </c>
      <c r="E1050">
        <f t="shared" si="33"/>
        <v>30941.980458032795</v>
      </c>
    </row>
    <row r="1051" spans="1:5" x14ac:dyDescent="0.25">
      <c r="A1051" s="6">
        <v>0.64236111111111105</v>
      </c>
      <c r="B1051">
        <v>609.36</v>
      </c>
      <c r="C1051">
        <v>31.26</v>
      </c>
      <c r="D1051">
        <f t="shared" si="32"/>
        <v>304.40999999999997</v>
      </c>
      <c r="E1051">
        <f t="shared" si="33"/>
        <v>29387.54465702275</v>
      </c>
    </row>
    <row r="1052" spans="1:5" x14ac:dyDescent="0.25">
      <c r="A1052" s="6">
        <v>0.64583333333333337</v>
      </c>
      <c r="B1052">
        <v>596.38</v>
      </c>
      <c r="C1052">
        <v>30.98</v>
      </c>
      <c r="D1052">
        <f t="shared" si="32"/>
        <v>304.13</v>
      </c>
      <c r="E1052">
        <f t="shared" si="33"/>
        <v>28797.146320710515</v>
      </c>
    </row>
    <row r="1053" spans="1:5" x14ac:dyDescent="0.25">
      <c r="A1053" s="6">
        <v>0.64930555555555558</v>
      </c>
      <c r="B1053">
        <v>555.96</v>
      </c>
      <c r="C1053">
        <v>30.81</v>
      </c>
      <c r="D1053">
        <f t="shared" si="32"/>
        <v>303.95999999999998</v>
      </c>
      <c r="E1053">
        <f t="shared" si="33"/>
        <v>26865.544964743302</v>
      </c>
    </row>
    <row r="1054" spans="1:5" x14ac:dyDescent="0.25">
      <c r="A1054" s="6">
        <v>0.65277777777777779</v>
      </c>
      <c r="B1054">
        <v>355.27</v>
      </c>
      <c r="C1054">
        <v>30.77</v>
      </c>
      <c r="D1054">
        <f t="shared" si="32"/>
        <v>303.91999999999996</v>
      </c>
      <c r="E1054">
        <f t="shared" si="33"/>
        <v>17170.670339356493</v>
      </c>
    </row>
    <row r="1055" spans="1:5" x14ac:dyDescent="0.25">
      <c r="A1055" s="6">
        <v>0.65625</v>
      </c>
      <c r="B1055">
        <v>511.31</v>
      </c>
      <c r="C1055">
        <v>30.81</v>
      </c>
      <c r="D1055">
        <f t="shared" si="32"/>
        <v>303.95999999999998</v>
      </c>
      <c r="E1055">
        <f t="shared" si="33"/>
        <v>24707.931858268392</v>
      </c>
    </row>
    <row r="1056" spans="1:5" x14ac:dyDescent="0.25">
      <c r="A1056" s="6">
        <v>0.65972222222222221</v>
      </c>
      <c r="B1056">
        <v>270.66000000000003</v>
      </c>
      <c r="C1056">
        <v>30.7</v>
      </c>
      <c r="D1056">
        <f t="shared" si="32"/>
        <v>303.84999999999997</v>
      </c>
      <c r="E1056">
        <f t="shared" si="33"/>
        <v>13085.394477409427</v>
      </c>
    </row>
    <row r="1057" spans="1:5" x14ac:dyDescent="0.25">
      <c r="A1057" s="6">
        <v>0.66319444444444442</v>
      </c>
      <c r="B1057">
        <v>367.67</v>
      </c>
      <c r="C1057">
        <v>30.16</v>
      </c>
      <c r="D1057">
        <f t="shared" si="32"/>
        <v>303.31</v>
      </c>
      <c r="E1057">
        <f t="shared" si="33"/>
        <v>17817.775321206227</v>
      </c>
    </row>
    <row r="1058" spans="1:5" x14ac:dyDescent="0.25">
      <c r="A1058" s="6">
        <v>0.66666666666666663</v>
      </c>
      <c r="B1058">
        <v>406.38</v>
      </c>
      <c r="C1058">
        <v>30.46</v>
      </c>
      <c r="D1058">
        <f t="shared" si="32"/>
        <v>303.60999999999996</v>
      </c>
      <c r="E1058">
        <f t="shared" si="33"/>
        <v>19667.731843027796</v>
      </c>
    </row>
    <row r="1059" spans="1:5" x14ac:dyDescent="0.25">
      <c r="A1059" s="6">
        <v>0.67013888888888884</v>
      </c>
      <c r="B1059">
        <v>428.72</v>
      </c>
      <c r="C1059">
        <v>30.37</v>
      </c>
      <c r="D1059">
        <f t="shared" si="32"/>
        <v>303.52</v>
      </c>
      <c r="E1059">
        <f t="shared" si="33"/>
        <v>20757.152455648458</v>
      </c>
    </row>
    <row r="1060" spans="1:5" x14ac:dyDescent="0.25">
      <c r="A1060" s="6">
        <v>0.67361111111111116</v>
      </c>
      <c r="B1060">
        <v>418.3</v>
      </c>
      <c r="C1060">
        <v>30.24</v>
      </c>
      <c r="D1060">
        <f t="shared" si="32"/>
        <v>303.39</v>
      </c>
      <c r="E1060">
        <f t="shared" si="33"/>
        <v>20264.240612530568</v>
      </c>
    </row>
    <row r="1061" spans="1:5" x14ac:dyDescent="0.25">
      <c r="A1061" s="6">
        <v>0.67708333333333337</v>
      </c>
      <c r="B1061">
        <v>428.3</v>
      </c>
      <c r="C1061">
        <v>30.55</v>
      </c>
      <c r="D1061">
        <f t="shared" si="32"/>
        <v>303.7</v>
      </c>
      <c r="E1061">
        <f t="shared" si="33"/>
        <v>20720.387821342571</v>
      </c>
    </row>
    <row r="1062" spans="1:5" x14ac:dyDescent="0.25">
      <c r="A1062" s="6">
        <v>0.68055555555555547</v>
      </c>
      <c r="B1062">
        <v>406.6</v>
      </c>
      <c r="C1062">
        <v>30.63</v>
      </c>
      <c r="D1062">
        <f t="shared" si="32"/>
        <v>303.77999999999997</v>
      </c>
      <c r="E1062">
        <f t="shared" si="33"/>
        <v>19663.64852545067</v>
      </c>
    </row>
    <row r="1063" spans="1:5" x14ac:dyDescent="0.25">
      <c r="A1063" s="6">
        <v>0.68402777777777779</v>
      </c>
      <c r="B1063">
        <v>392.34</v>
      </c>
      <c r="C1063">
        <v>30.83</v>
      </c>
      <c r="D1063">
        <f t="shared" si="32"/>
        <v>303.97999999999996</v>
      </c>
      <c r="E1063">
        <f t="shared" si="33"/>
        <v>18957.295862800082</v>
      </c>
    </row>
    <row r="1064" spans="1:5" x14ac:dyDescent="0.25">
      <c r="A1064" s="6">
        <v>0.6875</v>
      </c>
      <c r="B1064">
        <v>354.61</v>
      </c>
      <c r="C1064">
        <v>30.74</v>
      </c>
      <c r="D1064">
        <f t="shared" si="32"/>
        <v>303.89</v>
      </c>
      <c r="E1064">
        <f t="shared" si="33"/>
        <v>17141.038815764521</v>
      </c>
    </row>
    <row r="1065" spans="1:5" x14ac:dyDescent="0.25">
      <c r="A1065" s="6">
        <v>0.69097222222222221</v>
      </c>
      <c r="B1065">
        <v>296.92</v>
      </c>
      <c r="C1065">
        <v>30.46</v>
      </c>
      <c r="D1065">
        <f t="shared" si="32"/>
        <v>303.60999999999996</v>
      </c>
      <c r="E1065">
        <f t="shared" si="33"/>
        <v>14370.153400344043</v>
      </c>
    </row>
    <row r="1066" spans="1:5" x14ac:dyDescent="0.25">
      <c r="A1066" s="6">
        <v>0.69444444444444453</v>
      </c>
      <c r="B1066">
        <v>184.26</v>
      </c>
      <c r="C1066">
        <v>30.33</v>
      </c>
      <c r="D1066">
        <f t="shared" si="32"/>
        <v>303.47999999999996</v>
      </c>
      <c r="E1066">
        <f t="shared" si="33"/>
        <v>8922.8081535275396</v>
      </c>
    </row>
    <row r="1067" spans="1:5" x14ac:dyDescent="0.25">
      <c r="A1067" s="6">
        <v>0.69791666666666663</v>
      </c>
      <c r="B1067">
        <v>76.14</v>
      </c>
      <c r="C1067">
        <v>29.56</v>
      </c>
      <c r="D1067">
        <f t="shared" si="32"/>
        <v>302.70999999999998</v>
      </c>
      <c r="E1067">
        <f t="shared" si="33"/>
        <v>3699.5810960669305</v>
      </c>
    </row>
    <row r="1068" spans="1:5" x14ac:dyDescent="0.25">
      <c r="A1068" s="6">
        <v>0.70138888888888884</v>
      </c>
      <c r="B1068">
        <v>66.48</v>
      </c>
      <c r="C1068">
        <v>29.07</v>
      </c>
      <c r="D1068">
        <f t="shared" si="32"/>
        <v>302.21999999999997</v>
      </c>
      <c r="E1068">
        <f t="shared" si="33"/>
        <v>3237.1516727201838</v>
      </c>
    </row>
    <row r="1069" spans="1:5" x14ac:dyDescent="0.25">
      <c r="A1069" s="6">
        <v>0.70486111111111116</v>
      </c>
      <c r="B1069">
        <v>66.650000000000006</v>
      </c>
      <c r="C1069">
        <v>28.61</v>
      </c>
      <c r="D1069">
        <f t="shared" si="32"/>
        <v>301.76</v>
      </c>
      <c r="E1069">
        <f t="shared" si="33"/>
        <v>3251.9633955437771</v>
      </c>
    </row>
    <row r="1070" spans="1:5" x14ac:dyDescent="0.25">
      <c r="A1070" s="6">
        <v>0.70833333333333337</v>
      </c>
      <c r="B1070">
        <v>127.88</v>
      </c>
      <c r="C1070">
        <v>28.51</v>
      </c>
      <c r="D1070">
        <f t="shared" si="32"/>
        <v>301.65999999999997</v>
      </c>
      <c r="E1070">
        <f t="shared" si="33"/>
        <v>6242.2013335582442</v>
      </c>
    </row>
    <row r="1071" spans="1:5" x14ac:dyDescent="0.25">
      <c r="A1071" s="6">
        <v>0.71180555555555547</v>
      </c>
      <c r="B1071">
        <v>90.97</v>
      </c>
      <c r="C1071">
        <v>28.45</v>
      </c>
      <c r="D1071">
        <f t="shared" si="32"/>
        <v>301.59999999999997</v>
      </c>
      <c r="E1071">
        <f t="shared" si="33"/>
        <v>4441.6781866106894</v>
      </c>
    </row>
    <row r="1072" spans="1:5" x14ac:dyDescent="0.25">
      <c r="A1072" s="6">
        <v>0.71527777777777779</v>
      </c>
      <c r="B1072">
        <v>59.41</v>
      </c>
      <c r="C1072">
        <v>28.17</v>
      </c>
      <c r="D1072">
        <f t="shared" si="32"/>
        <v>301.32</v>
      </c>
      <c r="E1072">
        <f t="shared" si="33"/>
        <v>2904.2826968717732</v>
      </c>
    </row>
    <row r="1073" spans="1:5" x14ac:dyDescent="0.25">
      <c r="A1073" s="6">
        <v>0.71875</v>
      </c>
      <c r="B1073">
        <v>59.32</v>
      </c>
      <c r="C1073">
        <v>27.92</v>
      </c>
      <c r="D1073">
        <f t="shared" si="32"/>
        <v>301.07</v>
      </c>
      <c r="E1073">
        <f t="shared" si="33"/>
        <v>2903.0434636200303</v>
      </c>
    </row>
    <row r="1074" spans="1:5" x14ac:dyDescent="0.25">
      <c r="A1074" s="6">
        <v>0.72222222222222221</v>
      </c>
      <c r="B1074">
        <v>60.97</v>
      </c>
      <c r="C1074">
        <v>27.65</v>
      </c>
      <c r="D1074">
        <f t="shared" si="32"/>
        <v>300.79999999999995</v>
      </c>
      <c r="E1074">
        <f t="shared" si="33"/>
        <v>2987.3005447289006</v>
      </c>
    </row>
    <row r="1075" spans="1:5" x14ac:dyDescent="0.25">
      <c r="A1075" s="6">
        <v>0.72569444444444453</v>
      </c>
      <c r="B1075">
        <v>51.46</v>
      </c>
      <c r="C1075">
        <v>27.43</v>
      </c>
      <c r="D1075">
        <f t="shared" si="32"/>
        <v>300.58</v>
      </c>
      <c r="E1075">
        <f t="shared" si="33"/>
        <v>2523.7590209753484</v>
      </c>
    </row>
    <row r="1076" spans="1:5" x14ac:dyDescent="0.25">
      <c r="A1076" s="6">
        <v>0.72916666666666663</v>
      </c>
      <c r="B1076">
        <v>40.64</v>
      </c>
      <c r="C1076">
        <v>27.29</v>
      </c>
      <c r="D1076">
        <f t="shared" si="32"/>
        <v>300.44</v>
      </c>
      <c r="E1076">
        <f t="shared" si="33"/>
        <v>1994.324972096033</v>
      </c>
    </row>
    <row r="1077" spans="1:5" x14ac:dyDescent="0.25">
      <c r="A1077" s="6">
        <v>0.73263888888888884</v>
      </c>
      <c r="B1077">
        <v>35.31</v>
      </c>
      <c r="C1077">
        <v>27.2</v>
      </c>
      <c r="D1077">
        <f t="shared" si="32"/>
        <v>300.34999999999997</v>
      </c>
      <c r="E1077">
        <f t="shared" si="33"/>
        <v>1733.4433606959219</v>
      </c>
    </row>
    <row r="1078" spans="1:5" x14ac:dyDescent="0.25">
      <c r="A1078" s="6">
        <v>0.73611111111111116</v>
      </c>
      <c r="B1078">
        <v>26.21</v>
      </c>
      <c r="C1078">
        <v>27.11</v>
      </c>
      <c r="D1078">
        <f t="shared" si="32"/>
        <v>300.26</v>
      </c>
      <c r="E1078">
        <f t="shared" si="33"/>
        <v>1287.2076236067232</v>
      </c>
    </row>
    <row r="1079" spans="1:5" x14ac:dyDescent="0.25">
      <c r="A1079" s="6">
        <v>0.73958333333333337</v>
      </c>
      <c r="B1079">
        <v>12.94</v>
      </c>
      <c r="C1079">
        <v>27.13</v>
      </c>
      <c r="D1079">
        <f t="shared" si="32"/>
        <v>300.27999999999997</v>
      </c>
      <c r="E1079">
        <f t="shared" si="33"/>
        <v>635.44529102121919</v>
      </c>
    </row>
    <row r="1080" spans="1:5" x14ac:dyDescent="0.25">
      <c r="A1080" s="6">
        <v>0.74305555555555547</v>
      </c>
      <c r="B1080">
        <v>3.95</v>
      </c>
      <c r="C1080">
        <v>26.91</v>
      </c>
      <c r="D1080">
        <f t="shared" si="32"/>
        <v>300.06</v>
      </c>
      <c r="E1080">
        <f t="shared" si="33"/>
        <v>194.15806157171158</v>
      </c>
    </row>
    <row r="1081" spans="1:5" x14ac:dyDescent="0.25">
      <c r="A1081" s="6">
        <v>0.74652777777777779</v>
      </c>
      <c r="B1081">
        <v>1.05</v>
      </c>
      <c r="C1081">
        <v>26.68</v>
      </c>
      <c r="D1081">
        <f t="shared" si="32"/>
        <v>299.83</v>
      </c>
      <c r="E1081">
        <f t="shared" si="33"/>
        <v>51.663103224163201</v>
      </c>
    </row>
    <row r="1082" spans="1:5" x14ac:dyDescent="0.25">
      <c r="A1082" s="6">
        <v>0.75</v>
      </c>
      <c r="B1082">
        <v>0</v>
      </c>
      <c r="C1082">
        <v>26.52</v>
      </c>
      <c r="D1082">
        <f t="shared" si="32"/>
        <v>299.66999999999996</v>
      </c>
      <c r="E1082">
        <f t="shared" si="33"/>
        <v>0</v>
      </c>
    </row>
    <row r="1083" spans="1:5" x14ac:dyDescent="0.25">
      <c r="A1083" s="6">
        <v>0.75347222222222221</v>
      </c>
      <c r="B1083">
        <v>0</v>
      </c>
      <c r="C1083">
        <v>26.31</v>
      </c>
      <c r="D1083">
        <f t="shared" si="32"/>
        <v>299.45999999999998</v>
      </c>
      <c r="E1083">
        <f t="shared" si="33"/>
        <v>0</v>
      </c>
    </row>
    <row r="1084" spans="1:5" x14ac:dyDescent="0.25">
      <c r="A1084" s="6">
        <v>0.75694444444444453</v>
      </c>
      <c r="B1084">
        <v>0</v>
      </c>
      <c r="C1084">
        <v>26.29</v>
      </c>
      <c r="D1084">
        <f t="shared" si="32"/>
        <v>299.44</v>
      </c>
      <c r="E1084">
        <f t="shared" si="33"/>
        <v>0</v>
      </c>
    </row>
    <row r="1085" spans="1:5" x14ac:dyDescent="0.25">
      <c r="A1085" s="6">
        <v>0.76041666666666663</v>
      </c>
      <c r="B1085">
        <v>0</v>
      </c>
      <c r="C1085">
        <v>26.06</v>
      </c>
      <c r="D1085">
        <f t="shared" si="32"/>
        <v>299.20999999999998</v>
      </c>
      <c r="E1085">
        <f t="shared" si="33"/>
        <v>0</v>
      </c>
    </row>
    <row r="1086" spans="1:5" x14ac:dyDescent="0.25">
      <c r="A1086" s="6">
        <v>0.76388888888888884</v>
      </c>
      <c r="B1086">
        <v>0</v>
      </c>
      <c r="C1086">
        <v>25.95</v>
      </c>
      <c r="D1086">
        <f t="shared" si="32"/>
        <v>299.09999999999997</v>
      </c>
      <c r="E1086">
        <f t="shared" si="33"/>
        <v>0</v>
      </c>
    </row>
    <row r="1087" spans="1:5" x14ac:dyDescent="0.25">
      <c r="A1087" s="6">
        <v>0.76736111111111116</v>
      </c>
      <c r="B1087">
        <v>0</v>
      </c>
      <c r="C1087">
        <v>25.97</v>
      </c>
      <c r="D1087">
        <f t="shared" si="32"/>
        <v>299.12</v>
      </c>
      <c r="E1087">
        <f t="shared" si="33"/>
        <v>0</v>
      </c>
    </row>
    <row r="1088" spans="1:5" x14ac:dyDescent="0.25">
      <c r="A1088" s="6">
        <v>0.77083333333333337</v>
      </c>
      <c r="B1088">
        <v>0</v>
      </c>
      <c r="C1088">
        <v>25.99</v>
      </c>
      <c r="D1088">
        <f t="shared" si="32"/>
        <v>299.14</v>
      </c>
      <c r="E1088">
        <f t="shared" si="33"/>
        <v>0</v>
      </c>
    </row>
    <row r="1089" spans="1:5" x14ac:dyDescent="0.25">
      <c r="A1089" s="6">
        <v>0.77430555555555547</v>
      </c>
      <c r="B1089">
        <v>0</v>
      </c>
      <c r="C1089">
        <v>25.71</v>
      </c>
      <c r="D1089">
        <f t="shared" si="32"/>
        <v>298.85999999999996</v>
      </c>
      <c r="E1089">
        <f t="shared" si="33"/>
        <v>0</v>
      </c>
    </row>
    <row r="1090" spans="1:5" x14ac:dyDescent="0.25">
      <c r="A1090" s="6">
        <v>0.77777777777777779</v>
      </c>
      <c r="B1090">
        <v>0</v>
      </c>
      <c r="C1090">
        <v>25.8</v>
      </c>
      <c r="D1090">
        <f t="shared" si="32"/>
        <v>298.95</v>
      </c>
      <c r="E1090">
        <f t="shared" si="33"/>
        <v>0</v>
      </c>
    </row>
    <row r="1091" spans="1:5" x14ac:dyDescent="0.25">
      <c r="A1091" s="6">
        <v>0.78125</v>
      </c>
      <c r="B1091">
        <v>0</v>
      </c>
      <c r="C1091">
        <v>25.78</v>
      </c>
      <c r="D1091">
        <f t="shared" ref="D1091:D1154" si="34">C1091+273.15</f>
        <v>298.92999999999995</v>
      </c>
      <c r="E1091">
        <f t="shared" ref="E1091:E1154" si="35">220*(B1091* 0.9* 0.153*1.636*(1 - 0.0043*(D1091-298.15 )))</f>
        <v>0</v>
      </c>
    </row>
    <row r="1092" spans="1:5" x14ac:dyDescent="0.25">
      <c r="A1092" s="6">
        <v>0.78472222222222221</v>
      </c>
      <c r="B1092">
        <v>0</v>
      </c>
      <c r="C1092">
        <v>25.68</v>
      </c>
      <c r="D1092">
        <f t="shared" si="34"/>
        <v>298.83</v>
      </c>
      <c r="E1092">
        <f t="shared" si="35"/>
        <v>0</v>
      </c>
    </row>
    <row r="1093" spans="1:5" x14ac:dyDescent="0.25">
      <c r="A1093" s="6">
        <v>0.78819444444444453</v>
      </c>
      <c r="B1093">
        <v>0</v>
      </c>
      <c r="C1093">
        <v>25.68</v>
      </c>
      <c r="D1093">
        <f t="shared" si="34"/>
        <v>298.83</v>
      </c>
      <c r="E1093">
        <f t="shared" si="35"/>
        <v>0</v>
      </c>
    </row>
    <row r="1094" spans="1:5" x14ac:dyDescent="0.25">
      <c r="A1094" s="6">
        <v>0.79166666666666663</v>
      </c>
      <c r="B1094">
        <v>0</v>
      </c>
      <c r="C1094">
        <v>25.71</v>
      </c>
      <c r="D1094">
        <f t="shared" si="34"/>
        <v>298.85999999999996</v>
      </c>
      <c r="E1094">
        <f t="shared" si="35"/>
        <v>0</v>
      </c>
    </row>
    <row r="1095" spans="1:5" x14ac:dyDescent="0.25">
      <c r="A1095" s="6">
        <v>0.79513888888888884</v>
      </c>
      <c r="B1095">
        <v>0</v>
      </c>
      <c r="C1095">
        <v>25.65</v>
      </c>
      <c r="D1095">
        <f t="shared" si="34"/>
        <v>298.79999999999995</v>
      </c>
      <c r="E1095">
        <f t="shared" si="35"/>
        <v>0</v>
      </c>
    </row>
    <row r="1096" spans="1:5" x14ac:dyDescent="0.25">
      <c r="A1096" s="6">
        <v>0.79861111111111116</v>
      </c>
      <c r="B1096">
        <v>0</v>
      </c>
      <c r="C1096">
        <v>25.57</v>
      </c>
      <c r="D1096">
        <f t="shared" si="34"/>
        <v>298.71999999999997</v>
      </c>
      <c r="E1096">
        <f t="shared" si="35"/>
        <v>0</v>
      </c>
    </row>
    <row r="1097" spans="1:5" x14ac:dyDescent="0.25">
      <c r="A1097" s="6">
        <v>0.80208333333333337</v>
      </c>
      <c r="B1097">
        <v>0</v>
      </c>
      <c r="C1097">
        <v>25.59</v>
      </c>
      <c r="D1097">
        <f t="shared" si="34"/>
        <v>298.73999999999995</v>
      </c>
      <c r="E1097">
        <f t="shared" si="35"/>
        <v>0</v>
      </c>
    </row>
    <row r="1098" spans="1:5" x14ac:dyDescent="0.25">
      <c r="A1098" s="6">
        <v>0.80555555555555547</v>
      </c>
      <c r="B1098">
        <v>0</v>
      </c>
      <c r="C1098">
        <v>25.6</v>
      </c>
      <c r="D1098">
        <f t="shared" si="34"/>
        <v>298.75</v>
      </c>
      <c r="E1098">
        <f t="shared" si="35"/>
        <v>0</v>
      </c>
    </row>
    <row r="1099" spans="1:5" x14ac:dyDescent="0.25">
      <c r="A1099" s="6">
        <v>0.80902777777777779</v>
      </c>
      <c r="B1099">
        <v>0</v>
      </c>
      <c r="C1099">
        <v>25.43</v>
      </c>
      <c r="D1099">
        <f t="shared" si="34"/>
        <v>298.58</v>
      </c>
      <c r="E1099">
        <f t="shared" si="35"/>
        <v>0</v>
      </c>
    </row>
    <row r="1100" spans="1:5" x14ac:dyDescent="0.25">
      <c r="A1100" s="6">
        <v>0.8125</v>
      </c>
      <c r="B1100">
        <v>0</v>
      </c>
      <c r="C1100">
        <v>25.44</v>
      </c>
      <c r="D1100">
        <f t="shared" si="34"/>
        <v>298.58999999999997</v>
      </c>
      <c r="E1100">
        <f t="shared" si="35"/>
        <v>0</v>
      </c>
    </row>
    <row r="1101" spans="1:5" x14ac:dyDescent="0.25">
      <c r="A1101" s="6">
        <v>0.81597222222222221</v>
      </c>
      <c r="B1101">
        <v>0</v>
      </c>
      <c r="C1101">
        <v>25.24</v>
      </c>
      <c r="D1101">
        <f t="shared" si="34"/>
        <v>298.39</v>
      </c>
      <c r="E1101">
        <f t="shared" si="35"/>
        <v>0</v>
      </c>
    </row>
    <row r="1102" spans="1:5" x14ac:dyDescent="0.25">
      <c r="A1102" s="6">
        <v>0.81944444444444453</v>
      </c>
      <c r="B1102">
        <v>0</v>
      </c>
      <c r="C1102">
        <v>25.29</v>
      </c>
      <c r="D1102">
        <f t="shared" si="34"/>
        <v>298.44</v>
      </c>
      <c r="E1102">
        <f t="shared" si="35"/>
        <v>0</v>
      </c>
    </row>
    <row r="1103" spans="1:5" x14ac:dyDescent="0.25">
      <c r="A1103" s="6">
        <v>0.82291666666666663</v>
      </c>
      <c r="B1103">
        <v>0</v>
      </c>
      <c r="C1103">
        <v>24.88</v>
      </c>
      <c r="D1103">
        <f t="shared" si="34"/>
        <v>298.02999999999997</v>
      </c>
      <c r="E1103">
        <f t="shared" si="35"/>
        <v>0</v>
      </c>
    </row>
    <row r="1104" spans="1:5" x14ac:dyDescent="0.25">
      <c r="A1104" s="6">
        <v>0.82638888888888884</v>
      </c>
      <c r="B1104">
        <v>0</v>
      </c>
      <c r="C1104">
        <v>24.65</v>
      </c>
      <c r="D1104">
        <f t="shared" si="34"/>
        <v>297.79999999999995</v>
      </c>
      <c r="E1104">
        <f t="shared" si="35"/>
        <v>0</v>
      </c>
    </row>
    <row r="1105" spans="1:5" x14ac:dyDescent="0.25">
      <c r="A1105" s="6">
        <v>0.82986111111111116</v>
      </c>
      <c r="B1105">
        <v>0</v>
      </c>
      <c r="C1105">
        <v>24.67</v>
      </c>
      <c r="D1105">
        <f t="shared" si="34"/>
        <v>297.82</v>
      </c>
      <c r="E1105">
        <f t="shared" si="35"/>
        <v>0</v>
      </c>
    </row>
    <row r="1106" spans="1:5" x14ac:dyDescent="0.25">
      <c r="A1106" s="6">
        <v>0.83333333333333337</v>
      </c>
      <c r="B1106">
        <v>0</v>
      </c>
      <c r="C1106">
        <v>24.83</v>
      </c>
      <c r="D1106">
        <f t="shared" si="34"/>
        <v>297.97999999999996</v>
      </c>
      <c r="E1106">
        <f t="shared" si="35"/>
        <v>0</v>
      </c>
    </row>
    <row r="1107" spans="1:5" x14ac:dyDescent="0.25">
      <c r="A1107" s="6">
        <v>0.83680555555555547</v>
      </c>
      <c r="B1107">
        <v>0</v>
      </c>
      <c r="C1107">
        <v>24.79</v>
      </c>
      <c r="D1107">
        <f t="shared" si="34"/>
        <v>297.94</v>
      </c>
      <c r="E1107">
        <f t="shared" si="35"/>
        <v>0</v>
      </c>
    </row>
    <row r="1108" spans="1:5" x14ac:dyDescent="0.25">
      <c r="A1108" s="6">
        <v>0.84027777777777779</v>
      </c>
      <c r="B1108">
        <v>0</v>
      </c>
      <c r="C1108">
        <v>24.77</v>
      </c>
      <c r="D1108">
        <f t="shared" si="34"/>
        <v>297.91999999999996</v>
      </c>
      <c r="E1108">
        <f t="shared" si="35"/>
        <v>0</v>
      </c>
    </row>
    <row r="1109" spans="1:5" x14ac:dyDescent="0.25">
      <c r="A1109" s="6">
        <v>0.84375</v>
      </c>
      <c r="B1109">
        <v>0</v>
      </c>
      <c r="C1109">
        <v>24.78</v>
      </c>
      <c r="D1109">
        <f t="shared" si="34"/>
        <v>297.92999999999995</v>
      </c>
      <c r="E1109">
        <f t="shared" si="35"/>
        <v>0</v>
      </c>
    </row>
    <row r="1110" spans="1:5" x14ac:dyDescent="0.25">
      <c r="A1110" s="6">
        <v>0.84722222222222221</v>
      </c>
      <c r="B1110">
        <v>0</v>
      </c>
      <c r="C1110">
        <v>24.92</v>
      </c>
      <c r="D1110">
        <f t="shared" si="34"/>
        <v>298.07</v>
      </c>
      <c r="E1110">
        <f t="shared" si="35"/>
        <v>0</v>
      </c>
    </row>
    <row r="1111" spans="1:5" x14ac:dyDescent="0.25">
      <c r="A1111" s="6">
        <v>0.85069444444444453</v>
      </c>
      <c r="B1111">
        <v>0</v>
      </c>
      <c r="C1111">
        <v>24.99</v>
      </c>
      <c r="D1111">
        <f t="shared" si="34"/>
        <v>298.14</v>
      </c>
      <c r="E1111">
        <f t="shared" si="35"/>
        <v>0</v>
      </c>
    </row>
    <row r="1112" spans="1:5" x14ac:dyDescent="0.25">
      <c r="A1112" s="6">
        <v>0.85416666666666663</v>
      </c>
      <c r="B1112">
        <v>0</v>
      </c>
      <c r="C1112">
        <v>24.79</v>
      </c>
      <c r="D1112">
        <f t="shared" si="34"/>
        <v>297.94</v>
      </c>
      <c r="E1112">
        <f t="shared" si="35"/>
        <v>0</v>
      </c>
    </row>
    <row r="1113" spans="1:5" x14ac:dyDescent="0.25">
      <c r="A1113" s="6">
        <v>0.85763888888888884</v>
      </c>
      <c r="B1113">
        <v>0</v>
      </c>
      <c r="C1113">
        <v>24.87</v>
      </c>
      <c r="D1113">
        <f t="shared" si="34"/>
        <v>298.02</v>
      </c>
      <c r="E1113">
        <f t="shared" si="35"/>
        <v>0</v>
      </c>
    </row>
    <row r="1114" spans="1:5" x14ac:dyDescent="0.25">
      <c r="A1114" s="6">
        <v>0.86111111111111116</v>
      </c>
      <c r="B1114">
        <v>0</v>
      </c>
      <c r="C1114">
        <v>24.7</v>
      </c>
      <c r="D1114">
        <f t="shared" si="34"/>
        <v>297.84999999999997</v>
      </c>
      <c r="E1114">
        <f t="shared" si="35"/>
        <v>0</v>
      </c>
    </row>
    <row r="1115" spans="1:5" x14ac:dyDescent="0.25">
      <c r="A1115" s="6">
        <v>0.86458333333333337</v>
      </c>
      <c r="B1115">
        <v>0</v>
      </c>
      <c r="C1115">
        <v>24.49</v>
      </c>
      <c r="D1115">
        <f t="shared" si="34"/>
        <v>297.64</v>
      </c>
      <c r="E1115">
        <f t="shared" si="35"/>
        <v>0</v>
      </c>
    </row>
    <row r="1116" spans="1:5" x14ac:dyDescent="0.25">
      <c r="A1116" s="6">
        <v>0.86805555555555547</v>
      </c>
      <c r="B1116">
        <v>0</v>
      </c>
      <c r="C1116">
        <v>24.42</v>
      </c>
      <c r="D1116">
        <f t="shared" si="34"/>
        <v>297.57</v>
      </c>
      <c r="E1116">
        <f t="shared" si="35"/>
        <v>0</v>
      </c>
    </row>
    <row r="1117" spans="1:5" x14ac:dyDescent="0.25">
      <c r="A1117" s="6">
        <v>0.87152777777777779</v>
      </c>
      <c r="B1117">
        <v>0</v>
      </c>
      <c r="C1117">
        <v>24.5</v>
      </c>
      <c r="D1117">
        <f t="shared" si="34"/>
        <v>297.64999999999998</v>
      </c>
      <c r="E1117">
        <f t="shared" si="35"/>
        <v>0</v>
      </c>
    </row>
    <row r="1118" spans="1:5" x14ac:dyDescent="0.25">
      <c r="A1118" s="6">
        <v>0.875</v>
      </c>
      <c r="B1118">
        <v>0</v>
      </c>
      <c r="C1118">
        <v>24.44</v>
      </c>
      <c r="D1118">
        <f t="shared" si="34"/>
        <v>297.58999999999997</v>
      </c>
      <c r="E1118">
        <f t="shared" si="35"/>
        <v>0</v>
      </c>
    </row>
    <row r="1119" spans="1:5" x14ac:dyDescent="0.25">
      <c r="A1119" s="6">
        <v>0.87847222222222221</v>
      </c>
      <c r="B1119">
        <v>0</v>
      </c>
      <c r="C1119">
        <v>24.33</v>
      </c>
      <c r="D1119">
        <f t="shared" si="34"/>
        <v>297.47999999999996</v>
      </c>
      <c r="E1119">
        <f t="shared" si="35"/>
        <v>0</v>
      </c>
    </row>
    <row r="1120" spans="1:5" x14ac:dyDescent="0.25">
      <c r="A1120" s="6">
        <v>0.88194444444444453</v>
      </c>
      <c r="B1120">
        <v>0</v>
      </c>
      <c r="C1120">
        <v>24.28</v>
      </c>
      <c r="D1120">
        <f t="shared" si="34"/>
        <v>297.42999999999995</v>
      </c>
      <c r="E1120">
        <f t="shared" si="35"/>
        <v>0</v>
      </c>
    </row>
    <row r="1121" spans="1:5" x14ac:dyDescent="0.25">
      <c r="A1121" s="6">
        <v>0.88541666666666663</v>
      </c>
      <c r="B1121">
        <v>0</v>
      </c>
      <c r="C1121">
        <v>24.18</v>
      </c>
      <c r="D1121">
        <f t="shared" si="34"/>
        <v>297.33</v>
      </c>
      <c r="E1121">
        <f t="shared" si="35"/>
        <v>0</v>
      </c>
    </row>
    <row r="1122" spans="1:5" x14ac:dyDescent="0.25">
      <c r="A1122" s="6">
        <v>0.88888888888888884</v>
      </c>
      <c r="B1122">
        <v>0</v>
      </c>
      <c r="C1122">
        <v>24.08</v>
      </c>
      <c r="D1122">
        <f t="shared" si="34"/>
        <v>297.22999999999996</v>
      </c>
      <c r="E1122">
        <f t="shared" si="35"/>
        <v>0</v>
      </c>
    </row>
    <row r="1123" spans="1:5" x14ac:dyDescent="0.25">
      <c r="A1123" s="6">
        <v>0.89236111111111116</v>
      </c>
      <c r="B1123">
        <v>0</v>
      </c>
      <c r="C1123">
        <v>24.04</v>
      </c>
      <c r="D1123">
        <f t="shared" si="34"/>
        <v>297.19</v>
      </c>
      <c r="E1123">
        <f t="shared" si="35"/>
        <v>0</v>
      </c>
    </row>
    <row r="1124" spans="1:5" x14ac:dyDescent="0.25">
      <c r="A1124" s="6">
        <v>0.89583333333333337</v>
      </c>
      <c r="B1124">
        <v>0</v>
      </c>
      <c r="C1124">
        <v>24.07</v>
      </c>
      <c r="D1124">
        <f t="shared" si="34"/>
        <v>297.21999999999997</v>
      </c>
      <c r="E1124">
        <f t="shared" si="35"/>
        <v>0</v>
      </c>
    </row>
    <row r="1125" spans="1:5" x14ac:dyDescent="0.25">
      <c r="A1125" s="6">
        <v>0.89930555555555547</v>
      </c>
      <c r="B1125">
        <v>0</v>
      </c>
      <c r="C1125">
        <v>24.09</v>
      </c>
      <c r="D1125">
        <f t="shared" si="34"/>
        <v>297.23999999999995</v>
      </c>
      <c r="E1125">
        <f t="shared" si="35"/>
        <v>0</v>
      </c>
    </row>
    <row r="1126" spans="1:5" x14ac:dyDescent="0.25">
      <c r="A1126" s="6">
        <v>0.90277777777777779</v>
      </c>
      <c r="B1126">
        <v>0</v>
      </c>
      <c r="C1126">
        <v>23.89</v>
      </c>
      <c r="D1126">
        <f t="shared" si="34"/>
        <v>297.03999999999996</v>
      </c>
      <c r="E1126">
        <f t="shared" si="35"/>
        <v>0</v>
      </c>
    </row>
    <row r="1127" spans="1:5" x14ac:dyDescent="0.25">
      <c r="A1127" s="6">
        <v>0.90625</v>
      </c>
      <c r="B1127">
        <v>0</v>
      </c>
      <c r="C1127">
        <v>23.62</v>
      </c>
      <c r="D1127">
        <f t="shared" si="34"/>
        <v>296.77</v>
      </c>
      <c r="E1127">
        <f t="shared" si="35"/>
        <v>0</v>
      </c>
    </row>
    <row r="1128" spans="1:5" x14ac:dyDescent="0.25">
      <c r="A1128" s="6">
        <v>0.90972222222222221</v>
      </c>
      <c r="B1128">
        <v>0</v>
      </c>
      <c r="C1128">
        <v>23.48</v>
      </c>
      <c r="D1128">
        <f t="shared" si="34"/>
        <v>296.63</v>
      </c>
      <c r="E1128">
        <f t="shared" si="35"/>
        <v>0</v>
      </c>
    </row>
    <row r="1129" spans="1:5" x14ac:dyDescent="0.25">
      <c r="A1129" s="6">
        <v>0.91319444444444453</v>
      </c>
      <c r="B1129">
        <v>0</v>
      </c>
      <c r="C1129">
        <v>23.41</v>
      </c>
      <c r="D1129">
        <f t="shared" si="34"/>
        <v>296.56</v>
      </c>
      <c r="E1129">
        <f t="shared" si="35"/>
        <v>0</v>
      </c>
    </row>
    <row r="1130" spans="1:5" x14ac:dyDescent="0.25">
      <c r="A1130" s="6">
        <v>0.91666666666666663</v>
      </c>
      <c r="B1130">
        <v>0</v>
      </c>
      <c r="C1130">
        <v>23.34</v>
      </c>
      <c r="D1130">
        <f t="shared" si="34"/>
        <v>296.48999999999995</v>
      </c>
      <c r="E1130">
        <f t="shared" si="35"/>
        <v>0</v>
      </c>
    </row>
    <row r="1131" spans="1:5" x14ac:dyDescent="0.25">
      <c r="A1131" s="6">
        <v>0.92013888888888884</v>
      </c>
      <c r="B1131">
        <v>0</v>
      </c>
      <c r="C1131">
        <v>23.15</v>
      </c>
      <c r="D1131">
        <f t="shared" si="34"/>
        <v>296.29999999999995</v>
      </c>
      <c r="E1131">
        <f t="shared" si="35"/>
        <v>0</v>
      </c>
    </row>
    <row r="1132" spans="1:5" x14ac:dyDescent="0.25">
      <c r="A1132" s="6">
        <v>0.92361111111111116</v>
      </c>
      <c r="B1132">
        <v>0</v>
      </c>
      <c r="C1132">
        <v>23.01</v>
      </c>
      <c r="D1132">
        <f t="shared" si="34"/>
        <v>296.15999999999997</v>
      </c>
      <c r="E1132">
        <f t="shared" si="35"/>
        <v>0</v>
      </c>
    </row>
    <row r="1133" spans="1:5" x14ac:dyDescent="0.25">
      <c r="A1133" s="6">
        <v>0.92708333333333337</v>
      </c>
      <c r="B1133">
        <v>0</v>
      </c>
      <c r="C1133">
        <v>22.95</v>
      </c>
      <c r="D1133">
        <f t="shared" si="34"/>
        <v>296.09999999999997</v>
      </c>
      <c r="E1133">
        <f t="shared" si="35"/>
        <v>0</v>
      </c>
    </row>
    <row r="1134" spans="1:5" x14ac:dyDescent="0.25">
      <c r="A1134" s="6">
        <v>0.93055555555555547</v>
      </c>
      <c r="B1134">
        <v>0</v>
      </c>
      <c r="C1134">
        <v>22.87</v>
      </c>
      <c r="D1134">
        <f t="shared" si="34"/>
        <v>296.02</v>
      </c>
      <c r="E1134">
        <f t="shared" si="35"/>
        <v>0</v>
      </c>
    </row>
    <row r="1135" spans="1:5" x14ac:dyDescent="0.25">
      <c r="A1135" s="6">
        <v>0.93402777777777779</v>
      </c>
      <c r="B1135">
        <v>0</v>
      </c>
      <c r="C1135">
        <v>22.8</v>
      </c>
      <c r="D1135">
        <f t="shared" si="34"/>
        <v>295.95</v>
      </c>
      <c r="E1135">
        <f t="shared" si="35"/>
        <v>0</v>
      </c>
    </row>
    <row r="1136" spans="1:5" x14ac:dyDescent="0.25">
      <c r="A1136" s="6">
        <v>0.9375</v>
      </c>
      <c r="B1136">
        <v>0</v>
      </c>
      <c r="C1136">
        <v>22.8</v>
      </c>
      <c r="D1136">
        <f t="shared" si="34"/>
        <v>295.95</v>
      </c>
      <c r="E1136">
        <f t="shared" si="35"/>
        <v>0</v>
      </c>
    </row>
    <row r="1137" spans="1:5" x14ac:dyDescent="0.25">
      <c r="A1137" s="6">
        <v>0.94097222222222221</v>
      </c>
      <c r="B1137">
        <v>0</v>
      </c>
      <c r="C1137">
        <v>22.75</v>
      </c>
      <c r="D1137">
        <f t="shared" si="34"/>
        <v>295.89999999999998</v>
      </c>
      <c r="E1137">
        <f t="shared" si="35"/>
        <v>0</v>
      </c>
    </row>
    <row r="1138" spans="1:5" x14ac:dyDescent="0.25">
      <c r="A1138" s="6">
        <v>0.94444444444444453</v>
      </c>
      <c r="B1138">
        <v>0</v>
      </c>
      <c r="C1138">
        <v>22.63</v>
      </c>
      <c r="D1138">
        <f t="shared" si="34"/>
        <v>295.77999999999997</v>
      </c>
      <c r="E1138">
        <f t="shared" si="35"/>
        <v>0</v>
      </c>
    </row>
    <row r="1139" spans="1:5" x14ac:dyDescent="0.25">
      <c r="A1139" s="6">
        <v>0.94791666666666663</v>
      </c>
      <c r="B1139">
        <v>0</v>
      </c>
      <c r="C1139">
        <v>22.52</v>
      </c>
      <c r="D1139">
        <f t="shared" si="34"/>
        <v>295.66999999999996</v>
      </c>
      <c r="E1139">
        <f t="shared" si="35"/>
        <v>0</v>
      </c>
    </row>
    <row r="1140" spans="1:5" x14ac:dyDescent="0.25">
      <c r="A1140" s="6">
        <v>0.95138888888888884</v>
      </c>
      <c r="B1140">
        <v>0</v>
      </c>
      <c r="C1140">
        <v>22.51</v>
      </c>
      <c r="D1140">
        <f t="shared" si="34"/>
        <v>295.65999999999997</v>
      </c>
      <c r="E1140">
        <f t="shared" si="35"/>
        <v>0</v>
      </c>
    </row>
    <row r="1141" spans="1:5" x14ac:dyDescent="0.25">
      <c r="A1141" s="6">
        <v>0.95486111111111116</v>
      </c>
      <c r="B1141">
        <v>0</v>
      </c>
      <c r="C1141">
        <v>22.45</v>
      </c>
      <c r="D1141">
        <f t="shared" si="34"/>
        <v>295.59999999999997</v>
      </c>
      <c r="E1141">
        <f t="shared" si="35"/>
        <v>0</v>
      </c>
    </row>
    <row r="1142" spans="1:5" x14ac:dyDescent="0.25">
      <c r="A1142" s="6">
        <v>0.95833333333333337</v>
      </c>
      <c r="B1142">
        <v>0</v>
      </c>
      <c r="C1142">
        <v>22.36</v>
      </c>
      <c r="D1142">
        <f t="shared" si="34"/>
        <v>295.51</v>
      </c>
      <c r="E1142">
        <f t="shared" si="35"/>
        <v>0</v>
      </c>
    </row>
    <row r="1143" spans="1:5" x14ac:dyDescent="0.25">
      <c r="A1143" s="6">
        <v>0.96180555555555547</v>
      </c>
      <c r="B1143">
        <v>0</v>
      </c>
      <c r="C1143">
        <v>22.3</v>
      </c>
      <c r="D1143">
        <f t="shared" si="34"/>
        <v>295.45</v>
      </c>
      <c r="E1143">
        <f t="shared" si="35"/>
        <v>0</v>
      </c>
    </row>
    <row r="1144" spans="1:5" x14ac:dyDescent="0.25">
      <c r="A1144" s="6">
        <v>0.96527777777777779</v>
      </c>
      <c r="B1144">
        <v>0</v>
      </c>
      <c r="C1144">
        <v>22.39</v>
      </c>
      <c r="D1144">
        <f t="shared" si="34"/>
        <v>295.53999999999996</v>
      </c>
      <c r="E1144">
        <f t="shared" si="35"/>
        <v>0</v>
      </c>
    </row>
    <row r="1145" spans="1:5" x14ac:dyDescent="0.25">
      <c r="A1145" s="6">
        <v>0.96875</v>
      </c>
      <c r="B1145">
        <v>0</v>
      </c>
      <c r="C1145">
        <v>22.47</v>
      </c>
      <c r="D1145">
        <f t="shared" si="34"/>
        <v>295.62</v>
      </c>
      <c r="E1145">
        <f t="shared" si="35"/>
        <v>0</v>
      </c>
    </row>
    <row r="1146" spans="1:5" x14ac:dyDescent="0.25">
      <c r="A1146" s="6">
        <v>0.97222222222222221</v>
      </c>
      <c r="B1146">
        <v>0</v>
      </c>
      <c r="C1146">
        <v>22.28</v>
      </c>
      <c r="D1146">
        <f t="shared" si="34"/>
        <v>295.42999999999995</v>
      </c>
      <c r="E1146">
        <f t="shared" si="35"/>
        <v>0</v>
      </c>
    </row>
    <row r="1147" spans="1:5" x14ac:dyDescent="0.25">
      <c r="A1147" s="6">
        <v>0.97569444444444453</v>
      </c>
      <c r="B1147">
        <v>0</v>
      </c>
      <c r="C1147">
        <v>22.13</v>
      </c>
      <c r="D1147">
        <f t="shared" si="34"/>
        <v>295.27999999999997</v>
      </c>
      <c r="E1147">
        <f t="shared" si="35"/>
        <v>0</v>
      </c>
    </row>
    <row r="1148" spans="1:5" x14ac:dyDescent="0.25">
      <c r="A1148" s="6">
        <v>0.97916666666666663</v>
      </c>
      <c r="B1148">
        <v>0</v>
      </c>
      <c r="C1148">
        <v>21.94</v>
      </c>
      <c r="D1148">
        <f t="shared" si="34"/>
        <v>295.08999999999997</v>
      </c>
      <c r="E1148">
        <f t="shared" si="35"/>
        <v>0</v>
      </c>
    </row>
    <row r="1149" spans="1:5" x14ac:dyDescent="0.25">
      <c r="A1149" s="6">
        <v>0.98263888888888884</v>
      </c>
      <c r="B1149">
        <v>0</v>
      </c>
      <c r="C1149">
        <v>21.9</v>
      </c>
      <c r="D1149">
        <f t="shared" si="34"/>
        <v>295.04999999999995</v>
      </c>
      <c r="E1149">
        <f t="shared" si="35"/>
        <v>0</v>
      </c>
    </row>
    <row r="1150" spans="1:5" x14ac:dyDescent="0.25">
      <c r="A1150" s="6">
        <v>0.98611111111111116</v>
      </c>
      <c r="B1150">
        <v>0</v>
      </c>
      <c r="C1150">
        <v>21.79</v>
      </c>
      <c r="D1150">
        <f t="shared" si="34"/>
        <v>294.94</v>
      </c>
      <c r="E1150">
        <f t="shared" si="35"/>
        <v>0</v>
      </c>
    </row>
    <row r="1151" spans="1:5" x14ac:dyDescent="0.25">
      <c r="A1151" s="6">
        <v>0.98958333333333337</v>
      </c>
      <c r="B1151">
        <v>0</v>
      </c>
      <c r="C1151">
        <v>21.73</v>
      </c>
      <c r="D1151">
        <f t="shared" si="34"/>
        <v>294.88</v>
      </c>
      <c r="E1151">
        <f t="shared" si="35"/>
        <v>0</v>
      </c>
    </row>
    <row r="1152" spans="1:5" x14ac:dyDescent="0.25">
      <c r="A1152" s="6">
        <v>0.99305555555555547</v>
      </c>
      <c r="B1152">
        <v>0</v>
      </c>
      <c r="C1152">
        <v>21.67</v>
      </c>
      <c r="D1152">
        <f t="shared" si="34"/>
        <v>294.82</v>
      </c>
      <c r="E1152">
        <f t="shared" si="35"/>
        <v>0</v>
      </c>
    </row>
    <row r="1153" spans="1:5" x14ac:dyDescent="0.25">
      <c r="A1153" s="6">
        <v>0.99652777777777779</v>
      </c>
      <c r="B1153">
        <v>0</v>
      </c>
      <c r="C1153">
        <v>21.55</v>
      </c>
      <c r="D1153">
        <f t="shared" si="34"/>
        <v>294.7</v>
      </c>
      <c r="E1153">
        <f t="shared" si="35"/>
        <v>0</v>
      </c>
    </row>
    <row r="1154" spans="1:5" x14ac:dyDescent="0.25">
      <c r="A1154" s="6">
        <v>0</v>
      </c>
      <c r="B1154">
        <v>0</v>
      </c>
      <c r="C1154">
        <v>19.25</v>
      </c>
      <c r="D1154">
        <f t="shared" si="34"/>
        <v>292.39999999999998</v>
      </c>
      <c r="E1154">
        <f t="shared" si="35"/>
        <v>0</v>
      </c>
    </row>
    <row r="1155" spans="1:5" x14ac:dyDescent="0.25">
      <c r="A1155" s="6">
        <v>3.472222222222222E-3</v>
      </c>
      <c r="B1155">
        <v>0</v>
      </c>
      <c r="C1155">
        <v>19.2</v>
      </c>
      <c r="D1155">
        <f t="shared" ref="D1155:D1218" si="36">C1155+273.15</f>
        <v>292.34999999999997</v>
      </c>
      <c r="E1155">
        <f t="shared" ref="E1155:E1218" si="37">220*(B1155* 0.9* 0.153*1.636*(1 - 0.0043*(D1155-298.15 )))</f>
        <v>0</v>
      </c>
    </row>
    <row r="1156" spans="1:5" x14ac:dyDescent="0.25">
      <c r="A1156" s="6">
        <v>6.9444444444444441E-3</v>
      </c>
      <c r="B1156">
        <v>0</v>
      </c>
      <c r="C1156">
        <v>19.11</v>
      </c>
      <c r="D1156">
        <f t="shared" si="36"/>
        <v>292.26</v>
      </c>
      <c r="E1156">
        <f t="shared" si="37"/>
        <v>0</v>
      </c>
    </row>
    <row r="1157" spans="1:5" x14ac:dyDescent="0.25">
      <c r="A1157" s="6">
        <v>1.0416666666666666E-2</v>
      </c>
      <c r="B1157">
        <v>0</v>
      </c>
      <c r="C1157">
        <v>19.12</v>
      </c>
      <c r="D1157">
        <f t="shared" si="36"/>
        <v>292.27</v>
      </c>
      <c r="E1157">
        <f t="shared" si="37"/>
        <v>0</v>
      </c>
    </row>
    <row r="1158" spans="1:5" x14ac:dyDescent="0.25">
      <c r="A1158" s="6">
        <v>1.3888888888888888E-2</v>
      </c>
      <c r="B1158">
        <v>0</v>
      </c>
      <c r="C1158">
        <v>19.05</v>
      </c>
      <c r="D1158">
        <f t="shared" si="36"/>
        <v>292.2</v>
      </c>
      <c r="E1158">
        <f t="shared" si="37"/>
        <v>0</v>
      </c>
    </row>
    <row r="1159" spans="1:5" x14ac:dyDescent="0.25">
      <c r="A1159" s="6">
        <v>1.7361111111111112E-2</v>
      </c>
      <c r="B1159">
        <v>0</v>
      </c>
      <c r="C1159">
        <v>19</v>
      </c>
      <c r="D1159">
        <f t="shared" si="36"/>
        <v>292.14999999999998</v>
      </c>
      <c r="E1159">
        <f t="shared" si="37"/>
        <v>0</v>
      </c>
    </row>
    <row r="1160" spans="1:5" x14ac:dyDescent="0.25">
      <c r="A1160" s="6">
        <v>2.0833333333333332E-2</v>
      </c>
      <c r="B1160">
        <v>0</v>
      </c>
      <c r="C1160">
        <v>19</v>
      </c>
      <c r="D1160">
        <f t="shared" si="36"/>
        <v>292.14999999999998</v>
      </c>
      <c r="E1160">
        <f t="shared" si="37"/>
        <v>0</v>
      </c>
    </row>
    <row r="1161" spans="1:5" x14ac:dyDescent="0.25">
      <c r="A1161" s="6">
        <v>2.4305555555555556E-2</v>
      </c>
      <c r="B1161">
        <v>0</v>
      </c>
      <c r="C1161">
        <v>18.89</v>
      </c>
      <c r="D1161">
        <f t="shared" si="36"/>
        <v>292.03999999999996</v>
      </c>
      <c r="E1161">
        <f t="shared" si="37"/>
        <v>0</v>
      </c>
    </row>
    <row r="1162" spans="1:5" x14ac:dyDescent="0.25">
      <c r="A1162" s="6">
        <v>2.7777777777777776E-2</v>
      </c>
      <c r="B1162">
        <v>0</v>
      </c>
      <c r="C1162">
        <v>18.8</v>
      </c>
      <c r="D1162">
        <f t="shared" si="36"/>
        <v>291.95</v>
      </c>
      <c r="E1162">
        <f t="shared" si="37"/>
        <v>0</v>
      </c>
    </row>
    <row r="1163" spans="1:5" x14ac:dyDescent="0.25">
      <c r="A1163" s="6">
        <v>3.125E-2</v>
      </c>
      <c r="B1163">
        <v>0</v>
      </c>
      <c r="C1163">
        <v>18.8</v>
      </c>
      <c r="D1163">
        <f t="shared" si="36"/>
        <v>291.95</v>
      </c>
      <c r="E1163">
        <f t="shared" si="37"/>
        <v>0</v>
      </c>
    </row>
    <row r="1164" spans="1:5" x14ac:dyDescent="0.25">
      <c r="A1164" s="6">
        <v>3.4722222222222224E-2</v>
      </c>
      <c r="B1164">
        <v>0</v>
      </c>
      <c r="C1164">
        <v>18.71</v>
      </c>
      <c r="D1164">
        <f t="shared" si="36"/>
        <v>291.85999999999996</v>
      </c>
      <c r="E1164">
        <f t="shared" si="37"/>
        <v>0</v>
      </c>
    </row>
    <row r="1165" spans="1:5" x14ac:dyDescent="0.25">
      <c r="A1165" s="6">
        <v>3.8194444444444441E-2</v>
      </c>
      <c r="B1165">
        <v>0</v>
      </c>
      <c r="C1165">
        <v>18.62</v>
      </c>
      <c r="D1165">
        <f t="shared" si="36"/>
        <v>291.77</v>
      </c>
      <c r="E1165">
        <f t="shared" si="37"/>
        <v>0</v>
      </c>
    </row>
    <row r="1166" spans="1:5" x14ac:dyDescent="0.25">
      <c r="A1166" s="6">
        <v>4.1666666666666664E-2</v>
      </c>
      <c r="B1166">
        <v>0</v>
      </c>
      <c r="C1166">
        <v>18.78</v>
      </c>
      <c r="D1166">
        <f t="shared" si="36"/>
        <v>291.92999999999995</v>
      </c>
      <c r="E1166">
        <f t="shared" si="37"/>
        <v>0</v>
      </c>
    </row>
    <row r="1167" spans="1:5" x14ac:dyDescent="0.25">
      <c r="A1167" s="6">
        <v>4.5138888888888888E-2</v>
      </c>
      <c r="B1167">
        <v>0</v>
      </c>
      <c r="C1167">
        <v>18.75</v>
      </c>
      <c r="D1167">
        <f t="shared" si="36"/>
        <v>291.89999999999998</v>
      </c>
      <c r="E1167">
        <f t="shared" si="37"/>
        <v>0</v>
      </c>
    </row>
    <row r="1168" spans="1:5" x14ac:dyDescent="0.25">
      <c r="A1168" s="6">
        <v>4.8611111111111112E-2</v>
      </c>
      <c r="B1168">
        <v>0</v>
      </c>
      <c r="C1168">
        <v>18.829999999999998</v>
      </c>
      <c r="D1168">
        <f t="shared" si="36"/>
        <v>291.97999999999996</v>
      </c>
      <c r="E1168">
        <f t="shared" si="37"/>
        <v>0</v>
      </c>
    </row>
    <row r="1169" spans="1:5" x14ac:dyDescent="0.25">
      <c r="A1169" s="6">
        <v>5.2083333333333336E-2</v>
      </c>
      <c r="B1169">
        <v>0</v>
      </c>
      <c r="C1169">
        <v>18.86</v>
      </c>
      <c r="D1169">
        <f t="shared" si="36"/>
        <v>292.01</v>
      </c>
      <c r="E1169">
        <f t="shared" si="37"/>
        <v>0</v>
      </c>
    </row>
    <row r="1170" spans="1:5" x14ac:dyDescent="0.25">
      <c r="A1170" s="6">
        <v>5.5555555555555552E-2</v>
      </c>
      <c r="B1170">
        <v>0</v>
      </c>
      <c r="C1170">
        <v>18.71</v>
      </c>
      <c r="D1170">
        <f t="shared" si="36"/>
        <v>291.85999999999996</v>
      </c>
      <c r="E1170">
        <f t="shared" si="37"/>
        <v>0</v>
      </c>
    </row>
    <row r="1171" spans="1:5" x14ac:dyDescent="0.25">
      <c r="A1171" s="6">
        <v>5.9027777777777783E-2</v>
      </c>
      <c r="B1171">
        <v>0</v>
      </c>
      <c r="C1171">
        <v>18.75</v>
      </c>
      <c r="D1171">
        <f t="shared" si="36"/>
        <v>291.89999999999998</v>
      </c>
      <c r="E1171">
        <f t="shared" si="37"/>
        <v>0</v>
      </c>
    </row>
    <row r="1172" spans="1:5" x14ac:dyDescent="0.25">
      <c r="A1172" s="6">
        <v>6.25E-2</v>
      </c>
      <c r="B1172">
        <v>0</v>
      </c>
      <c r="C1172">
        <v>18.59</v>
      </c>
      <c r="D1172">
        <f t="shared" si="36"/>
        <v>291.73999999999995</v>
      </c>
      <c r="E1172">
        <f t="shared" si="37"/>
        <v>0</v>
      </c>
    </row>
    <row r="1173" spans="1:5" x14ac:dyDescent="0.25">
      <c r="A1173" s="6">
        <v>6.5972222222222224E-2</v>
      </c>
      <c r="B1173">
        <v>0</v>
      </c>
      <c r="C1173">
        <v>18.5</v>
      </c>
      <c r="D1173">
        <f t="shared" si="36"/>
        <v>291.64999999999998</v>
      </c>
      <c r="E1173">
        <f t="shared" si="37"/>
        <v>0</v>
      </c>
    </row>
    <row r="1174" spans="1:5" x14ac:dyDescent="0.25">
      <c r="A1174" s="6">
        <v>6.9444444444444434E-2</v>
      </c>
      <c r="B1174">
        <v>0</v>
      </c>
      <c r="C1174">
        <v>18.5</v>
      </c>
      <c r="D1174">
        <f t="shared" si="36"/>
        <v>291.64999999999998</v>
      </c>
      <c r="E1174">
        <f t="shared" si="37"/>
        <v>0</v>
      </c>
    </row>
    <row r="1175" spans="1:5" x14ac:dyDescent="0.25">
      <c r="A1175" s="6">
        <v>7.2916666666666671E-2</v>
      </c>
      <c r="B1175">
        <v>0</v>
      </c>
      <c r="C1175">
        <v>18.59</v>
      </c>
      <c r="D1175">
        <f t="shared" si="36"/>
        <v>291.73999999999995</v>
      </c>
      <c r="E1175">
        <f t="shared" si="37"/>
        <v>0</v>
      </c>
    </row>
    <row r="1176" spans="1:5" x14ac:dyDescent="0.25">
      <c r="A1176" s="6">
        <v>7.6388888888888895E-2</v>
      </c>
      <c r="B1176">
        <v>0</v>
      </c>
      <c r="C1176">
        <v>18.559999999999999</v>
      </c>
      <c r="D1176">
        <f t="shared" si="36"/>
        <v>291.70999999999998</v>
      </c>
      <c r="E1176">
        <f t="shared" si="37"/>
        <v>0</v>
      </c>
    </row>
    <row r="1177" spans="1:5" x14ac:dyDescent="0.25">
      <c r="A1177" s="6">
        <v>7.9861111111111105E-2</v>
      </c>
      <c r="B1177">
        <v>0</v>
      </c>
      <c r="C1177">
        <v>18.62</v>
      </c>
      <c r="D1177">
        <f t="shared" si="36"/>
        <v>291.77</v>
      </c>
      <c r="E1177">
        <f t="shared" si="37"/>
        <v>0</v>
      </c>
    </row>
    <row r="1178" spans="1:5" x14ac:dyDescent="0.25">
      <c r="A1178" s="6">
        <v>8.3333333333333329E-2</v>
      </c>
      <c r="B1178">
        <v>0</v>
      </c>
      <c r="C1178">
        <v>18.690000000000001</v>
      </c>
      <c r="D1178">
        <f t="shared" si="36"/>
        <v>291.83999999999997</v>
      </c>
      <c r="E1178">
        <f t="shared" si="37"/>
        <v>0</v>
      </c>
    </row>
    <row r="1179" spans="1:5" x14ac:dyDescent="0.25">
      <c r="A1179" s="6">
        <v>8.6805555555555566E-2</v>
      </c>
      <c r="B1179">
        <v>0</v>
      </c>
      <c r="C1179">
        <v>18.62</v>
      </c>
      <c r="D1179">
        <f t="shared" si="36"/>
        <v>291.77</v>
      </c>
      <c r="E1179">
        <f t="shared" si="37"/>
        <v>0</v>
      </c>
    </row>
    <row r="1180" spans="1:5" x14ac:dyDescent="0.25">
      <c r="A1180" s="6">
        <v>9.0277777777777776E-2</v>
      </c>
      <c r="B1180">
        <v>0</v>
      </c>
      <c r="C1180">
        <v>18.55</v>
      </c>
      <c r="D1180">
        <f t="shared" si="36"/>
        <v>291.7</v>
      </c>
      <c r="E1180">
        <f t="shared" si="37"/>
        <v>0</v>
      </c>
    </row>
    <row r="1181" spans="1:5" x14ac:dyDescent="0.25">
      <c r="A1181" s="6">
        <v>9.375E-2</v>
      </c>
      <c r="B1181">
        <v>0</v>
      </c>
      <c r="C1181">
        <v>18.55</v>
      </c>
      <c r="D1181">
        <f t="shared" si="36"/>
        <v>291.7</v>
      </c>
      <c r="E1181">
        <f t="shared" si="37"/>
        <v>0</v>
      </c>
    </row>
    <row r="1182" spans="1:5" x14ac:dyDescent="0.25">
      <c r="A1182" s="6">
        <v>9.7222222222222224E-2</v>
      </c>
      <c r="B1182">
        <v>0</v>
      </c>
      <c r="C1182">
        <v>18.420000000000002</v>
      </c>
      <c r="D1182">
        <f t="shared" si="36"/>
        <v>291.57</v>
      </c>
      <c r="E1182">
        <f t="shared" si="37"/>
        <v>0</v>
      </c>
    </row>
    <row r="1183" spans="1:5" x14ac:dyDescent="0.25">
      <c r="A1183" s="6">
        <v>0.10069444444444443</v>
      </c>
      <c r="B1183">
        <v>0</v>
      </c>
      <c r="C1183">
        <v>18.41</v>
      </c>
      <c r="D1183">
        <f t="shared" si="36"/>
        <v>291.56</v>
      </c>
      <c r="E1183">
        <f t="shared" si="37"/>
        <v>0</v>
      </c>
    </row>
    <row r="1184" spans="1:5" x14ac:dyDescent="0.25">
      <c r="A1184" s="6">
        <v>0.10416666666666667</v>
      </c>
      <c r="B1184">
        <v>0</v>
      </c>
      <c r="C1184">
        <v>18.41</v>
      </c>
      <c r="D1184">
        <f t="shared" si="36"/>
        <v>291.56</v>
      </c>
      <c r="E1184">
        <f t="shared" si="37"/>
        <v>0</v>
      </c>
    </row>
    <row r="1185" spans="1:5" x14ac:dyDescent="0.25">
      <c r="A1185" s="6">
        <v>0.1076388888888889</v>
      </c>
      <c r="B1185">
        <v>0</v>
      </c>
      <c r="C1185">
        <v>18.3</v>
      </c>
      <c r="D1185">
        <f t="shared" si="36"/>
        <v>291.45</v>
      </c>
      <c r="E1185">
        <f t="shared" si="37"/>
        <v>0</v>
      </c>
    </row>
    <row r="1186" spans="1:5" x14ac:dyDescent="0.25">
      <c r="A1186" s="6">
        <v>0.1111111111111111</v>
      </c>
      <c r="B1186">
        <v>0</v>
      </c>
      <c r="C1186">
        <v>18.32</v>
      </c>
      <c r="D1186">
        <f t="shared" si="36"/>
        <v>291.46999999999997</v>
      </c>
      <c r="E1186">
        <f t="shared" si="37"/>
        <v>0</v>
      </c>
    </row>
    <row r="1187" spans="1:5" x14ac:dyDescent="0.25">
      <c r="A1187" s="6">
        <v>0.11458333333333333</v>
      </c>
      <c r="B1187">
        <v>0</v>
      </c>
      <c r="C1187">
        <v>18.32</v>
      </c>
      <c r="D1187">
        <f t="shared" si="36"/>
        <v>291.46999999999997</v>
      </c>
      <c r="E1187">
        <f t="shared" si="37"/>
        <v>0</v>
      </c>
    </row>
    <row r="1188" spans="1:5" x14ac:dyDescent="0.25">
      <c r="A1188" s="6">
        <v>0.11805555555555557</v>
      </c>
      <c r="B1188">
        <v>0</v>
      </c>
      <c r="C1188">
        <v>18.3</v>
      </c>
      <c r="D1188">
        <f t="shared" si="36"/>
        <v>291.45</v>
      </c>
      <c r="E1188">
        <f t="shared" si="37"/>
        <v>0</v>
      </c>
    </row>
    <row r="1189" spans="1:5" x14ac:dyDescent="0.25">
      <c r="A1189" s="6">
        <v>0.12152777777777778</v>
      </c>
      <c r="B1189">
        <v>0</v>
      </c>
      <c r="C1189">
        <v>18.39</v>
      </c>
      <c r="D1189">
        <f t="shared" si="36"/>
        <v>291.53999999999996</v>
      </c>
      <c r="E1189">
        <f t="shared" si="37"/>
        <v>0</v>
      </c>
    </row>
    <row r="1190" spans="1:5" x14ac:dyDescent="0.25">
      <c r="A1190" s="6">
        <v>0.125</v>
      </c>
      <c r="B1190">
        <v>0</v>
      </c>
      <c r="C1190">
        <v>18.329999999999998</v>
      </c>
      <c r="D1190">
        <f t="shared" si="36"/>
        <v>291.47999999999996</v>
      </c>
      <c r="E1190">
        <f t="shared" si="37"/>
        <v>0</v>
      </c>
    </row>
    <row r="1191" spans="1:5" x14ac:dyDescent="0.25">
      <c r="A1191" s="6">
        <v>0.12847222222222224</v>
      </c>
      <c r="B1191">
        <v>0</v>
      </c>
      <c r="C1191">
        <v>18.27</v>
      </c>
      <c r="D1191">
        <f t="shared" si="36"/>
        <v>291.41999999999996</v>
      </c>
      <c r="E1191">
        <f t="shared" si="37"/>
        <v>0</v>
      </c>
    </row>
    <row r="1192" spans="1:5" x14ac:dyDescent="0.25">
      <c r="A1192" s="6">
        <v>0.13194444444444445</v>
      </c>
      <c r="B1192">
        <v>0</v>
      </c>
      <c r="C1192">
        <v>18.23</v>
      </c>
      <c r="D1192">
        <f t="shared" si="36"/>
        <v>291.38</v>
      </c>
      <c r="E1192">
        <f t="shared" si="37"/>
        <v>0</v>
      </c>
    </row>
    <row r="1193" spans="1:5" x14ac:dyDescent="0.25">
      <c r="A1193" s="6">
        <v>0.13541666666666666</v>
      </c>
      <c r="B1193">
        <v>0</v>
      </c>
      <c r="C1193">
        <v>18.190000000000001</v>
      </c>
      <c r="D1193">
        <f t="shared" si="36"/>
        <v>291.33999999999997</v>
      </c>
      <c r="E1193">
        <f t="shared" si="37"/>
        <v>0</v>
      </c>
    </row>
    <row r="1194" spans="1:5" x14ac:dyDescent="0.25">
      <c r="A1194" s="6">
        <v>0.1388888888888889</v>
      </c>
      <c r="B1194">
        <v>0</v>
      </c>
      <c r="C1194">
        <v>18.010000000000002</v>
      </c>
      <c r="D1194">
        <f t="shared" si="36"/>
        <v>291.15999999999997</v>
      </c>
      <c r="E1194">
        <f t="shared" si="37"/>
        <v>0</v>
      </c>
    </row>
    <row r="1195" spans="1:5" x14ac:dyDescent="0.25">
      <c r="A1195" s="6">
        <v>0.1423611111111111</v>
      </c>
      <c r="B1195">
        <v>0</v>
      </c>
      <c r="C1195">
        <v>17.89</v>
      </c>
      <c r="D1195">
        <f t="shared" si="36"/>
        <v>291.03999999999996</v>
      </c>
      <c r="E1195">
        <f t="shared" si="37"/>
        <v>0</v>
      </c>
    </row>
    <row r="1196" spans="1:5" x14ac:dyDescent="0.25">
      <c r="A1196" s="6">
        <v>0.14583333333333334</v>
      </c>
      <c r="B1196">
        <v>0</v>
      </c>
      <c r="C1196">
        <v>17.899999999999999</v>
      </c>
      <c r="D1196">
        <f t="shared" si="36"/>
        <v>291.04999999999995</v>
      </c>
      <c r="E1196">
        <f t="shared" si="37"/>
        <v>0</v>
      </c>
    </row>
    <row r="1197" spans="1:5" x14ac:dyDescent="0.25">
      <c r="A1197" s="6">
        <v>0.14930555555555555</v>
      </c>
      <c r="B1197">
        <v>0</v>
      </c>
      <c r="C1197">
        <v>17.84</v>
      </c>
      <c r="D1197">
        <f t="shared" si="36"/>
        <v>290.98999999999995</v>
      </c>
      <c r="E1197">
        <f t="shared" si="37"/>
        <v>0</v>
      </c>
    </row>
    <row r="1198" spans="1:5" x14ac:dyDescent="0.25">
      <c r="A1198" s="6">
        <v>0.15277777777777776</v>
      </c>
      <c r="B1198">
        <v>0</v>
      </c>
      <c r="C1198">
        <v>18.010000000000002</v>
      </c>
      <c r="D1198">
        <f t="shared" si="36"/>
        <v>291.15999999999997</v>
      </c>
      <c r="E1198">
        <f t="shared" si="37"/>
        <v>0</v>
      </c>
    </row>
    <row r="1199" spans="1:5" x14ac:dyDescent="0.25">
      <c r="A1199" s="6">
        <v>0.15625</v>
      </c>
      <c r="B1199">
        <v>0</v>
      </c>
      <c r="C1199">
        <v>17.97</v>
      </c>
      <c r="D1199">
        <f t="shared" si="36"/>
        <v>291.12</v>
      </c>
      <c r="E1199">
        <f t="shared" si="37"/>
        <v>0</v>
      </c>
    </row>
    <row r="1200" spans="1:5" x14ac:dyDescent="0.25">
      <c r="A1200" s="6">
        <v>0.15972222222222224</v>
      </c>
      <c r="B1200">
        <v>0</v>
      </c>
      <c r="C1200">
        <v>17.95</v>
      </c>
      <c r="D1200">
        <f t="shared" si="36"/>
        <v>291.09999999999997</v>
      </c>
      <c r="E1200">
        <f t="shared" si="37"/>
        <v>0</v>
      </c>
    </row>
    <row r="1201" spans="1:5" x14ac:dyDescent="0.25">
      <c r="A1201" s="6">
        <v>0.16319444444444445</v>
      </c>
      <c r="B1201">
        <v>0</v>
      </c>
      <c r="C1201">
        <v>18.07</v>
      </c>
      <c r="D1201">
        <f t="shared" si="36"/>
        <v>291.21999999999997</v>
      </c>
      <c r="E1201">
        <f t="shared" si="37"/>
        <v>0</v>
      </c>
    </row>
    <row r="1202" spans="1:5" x14ac:dyDescent="0.25">
      <c r="A1202" s="6">
        <v>0.16666666666666666</v>
      </c>
      <c r="B1202">
        <v>0</v>
      </c>
      <c r="C1202">
        <v>18.079999999999998</v>
      </c>
      <c r="D1202">
        <f t="shared" si="36"/>
        <v>291.22999999999996</v>
      </c>
      <c r="E1202">
        <f t="shared" si="37"/>
        <v>0</v>
      </c>
    </row>
    <row r="1203" spans="1:5" x14ac:dyDescent="0.25">
      <c r="A1203" s="6">
        <v>0.17013888888888887</v>
      </c>
      <c r="B1203">
        <v>0</v>
      </c>
      <c r="C1203">
        <v>17.96</v>
      </c>
      <c r="D1203">
        <f t="shared" si="36"/>
        <v>291.10999999999996</v>
      </c>
      <c r="E1203">
        <f t="shared" si="37"/>
        <v>0</v>
      </c>
    </row>
    <row r="1204" spans="1:5" x14ac:dyDescent="0.25">
      <c r="A1204" s="6">
        <v>0.17361111111111113</v>
      </c>
      <c r="B1204">
        <v>0</v>
      </c>
      <c r="C1204">
        <v>18.07</v>
      </c>
      <c r="D1204">
        <f t="shared" si="36"/>
        <v>291.21999999999997</v>
      </c>
      <c r="E1204">
        <f t="shared" si="37"/>
        <v>0</v>
      </c>
    </row>
    <row r="1205" spans="1:5" x14ac:dyDescent="0.25">
      <c r="A1205" s="6">
        <v>0.17708333333333334</v>
      </c>
      <c r="B1205">
        <v>0</v>
      </c>
      <c r="C1205">
        <v>18.09</v>
      </c>
      <c r="D1205">
        <f t="shared" si="36"/>
        <v>291.23999999999995</v>
      </c>
      <c r="E1205">
        <f t="shared" si="37"/>
        <v>0</v>
      </c>
    </row>
    <row r="1206" spans="1:5" x14ac:dyDescent="0.25">
      <c r="A1206" s="6">
        <v>0.18055555555555555</v>
      </c>
      <c r="B1206">
        <v>0</v>
      </c>
      <c r="C1206">
        <v>17.91</v>
      </c>
      <c r="D1206">
        <f t="shared" si="36"/>
        <v>291.06</v>
      </c>
      <c r="E1206">
        <f t="shared" si="37"/>
        <v>0</v>
      </c>
    </row>
    <row r="1207" spans="1:5" x14ac:dyDescent="0.25">
      <c r="A1207" s="6">
        <v>0.18402777777777779</v>
      </c>
      <c r="B1207">
        <v>0</v>
      </c>
      <c r="C1207">
        <v>17.809999999999999</v>
      </c>
      <c r="D1207">
        <f t="shared" si="36"/>
        <v>290.95999999999998</v>
      </c>
      <c r="E1207">
        <f t="shared" si="37"/>
        <v>0</v>
      </c>
    </row>
    <row r="1208" spans="1:5" x14ac:dyDescent="0.25">
      <c r="A1208" s="6">
        <v>0.1875</v>
      </c>
      <c r="B1208">
        <v>0</v>
      </c>
      <c r="C1208">
        <v>17.93</v>
      </c>
      <c r="D1208">
        <f t="shared" si="36"/>
        <v>291.08</v>
      </c>
      <c r="E1208">
        <f t="shared" si="37"/>
        <v>0</v>
      </c>
    </row>
    <row r="1209" spans="1:5" x14ac:dyDescent="0.25">
      <c r="A1209" s="6">
        <v>0.19097222222222221</v>
      </c>
      <c r="B1209">
        <v>0</v>
      </c>
      <c r="C1209">
        <v>18</v>
      </c>
      <c r="D1209">
        <f t="shared" si="36"/>
        <v>291.14999999999998</v>
      </c>
      <c r="E1209">
        <f t="shared" si="37"/>
        <v>0</v>
      </c>
    </row>
    <row r="1210" spans="1:5" x14ac:dyDescent="0.25">
      <c r="A1210" s="6">
        <v>0.19444444444444445</v>
      </c>
      <c r="B1210">
        <v>0</v>
      </c>
      <c r="C1210">
        <v>17.87</v>
      </c>
      <c r="D1210">
        <f t="shared" si="36"/>
        <v>291.02</v>
      </c>
      <c r="E1210">
        <f t="shared" si="37"/>
        <v>0</v>
      </c>
    </row>
    <row r="1211" spans="1:5" x14ac:dyDescent="0.25">
      <c r="A1211" s="6">
        <v>0.19791666666666666</v>
      </c>
      <c r="B1211">
        <v>0</v>
      </c>
      <c r="C1211">
        <v>17.64</v>
      </c>
      <c r="D1211">
        <f t="shared" si="36"/>
        <v>290.78999999999996</v>
      </c>
      <c r="E1211">
        <f t="shared" si="37"/>
        <v>0</v>
      </c>
    </row>
    <row r="1212" spans="1:5" x14ac:dyDescent="0.25">
      <c r="A1212" s="6">
        <v>0.20138888888888887</v>
      </c>
      <c r="B1212">
        <v>0</v>
      </c>
      <c r="C1212">
        <v>17.43</v>
      </c>
      <c r="D1212">
        <f t="shared" si="36"/>
        <v>290.58</v>
      </c>
      <c r="E1212">
        <f t="shared" si="37"/>
        <v>0</v>
      </c>
    </row>
    <row r="1213" spans="1:5" x14ac:dyDescent="0.25">
      <c r="A1213" s="6">
        <v>0.20486111111111113</v>
      </c>
      <c r="B1213">
        <v>0</v>
      </c>
      <c r="C1213">
        <v>17.43</v>
      </c>
      <c r="D1213">
        <f t="shared" si="36"/>
        <v>290.58</v>
      </c>
      <c r="E1213">
        <f t="shared" si="37"/>
        <v>0</v>
      </c>
    </row>
    <row r="1214" spans="1:5" x14ac:dyDescent="0.25">
      <c r="A1214" s="6">
        <v>0.20833333333333334</v>
      </c>
      <c r="B1214">
        <v>0</v>
      </c>
      <c r="C1214">
        <v>17.43</v>
      </c>
      <c r="D1214">
        <f t="shared" si="36"/>
        <v>290.58</v>
      </c>
      <c r="E1214">
        <f t="shared" si="37"/>
        <v>0</v>
      </c>
    </row>
    <row r="1215" spans="1:5" x14ac:dyDescent="0.25">
      <c r="A1215" s="6">
        <v>0.21180555555555555</v>
      </c>
      <c r="B1215">
        <v>0</v>
      </c>
      <c r="C1215">
        <v>17.16</v>
      </c>
      <c r="D1215">
        <f t="shared" si="36"/>
        <v>290.31</v>
      </c>
      <c r="E1215">
        <f t="shared" si="37"/>
        <v>0</v>
      </c>
    </row>
    <row r="1216" spans="1:5" x14ac:dyDescent="0.25">
      <c r="A1216" s="6">
        <v>0.21527777777777779</v>
      </c>
      <c r="B1216">
        <v>0</v>
      </c>
      <c r="C1216">
        <v>17.12</v>
      </c>
      <c r="D1216">
        <f t="shared" si="36"/>
        <v>290.27</v>
      </c>
      <c r="E1216">
        <f t="shared" si="37"/>
        <v>0</v>
      </c>
    </row>
    <row r="1217" spans="1:5" x14ac:dyDescent="0.25">
      <c r="A1217" s="6">
        <v>0.21875</v>
      </c>
      <c r="B1217">
        <v>0</v>
      </c>
      <c r="C1217">
        <v>17.100000000000001</v>
      </c>
      <c r="D1217">
        <f t="shared" si="36"/>
        <v>290.25</v>
      </c>
      <c r="E1217">
        <f t="shared" si="37"/>
        <v>0</v>
      </c>
    </row>
    <row r="1218" spans="1:5" x14ac:dyDescent="0.25">
      <c r="A1218" s="6">
        <v>0.22222222222222221</v>
      </c>
      <c r="B1218">
        <v>0</v>
      </c>
      <c r="C1218">
        <v>17.010000000000002</v>
      </c>
      <c r="D1218">
        <f t="shared" si="36"/>
        <v>290.15999999999997</v>
      </c>
      <c r="E1218">
        <f t="shared" si="37"/>
        <v>0</v>
      </c>
    </row>
    <row r="1219" spans="1:5" x14ac:dyDescent="0.25">
      <c r="A1219" s="6">
        <v>0.22569444444444445</v>
      </c>
      <c r="B1219">
        <v>0</v>
      </c>
      <c r="C1219">
        <v>16.91</v>
      </c>
      <c r="D1219">
        <f t="shared" ref="D1219:D1282" si="38">C1219+273.15</f>
        <v>290.06</v>
      </c>
      <c r="E1219">
        <f t="shared" ref="E1219:E1282" si="39">220*(B1219* 0.9* 0.153*1.636*(1 - 0.0043*(D1219-298.15 )))</f>
        <v>0</v>
      </c>
    </row>
    <row r="1220" spans="1:5" x14ac:dyDescent="0.25">
      <c r="A1220" s="6">
        <v>0.22916666666666666</v>
      </c>
      <c r="B1220">
        <v>0</v>
      </c>
      <c r="C1220">
        <v>16.920000000000002</v>
      </c>
      <c r="D1220">
        <f t="shared" si="38"/>
        <v>290.07</v>
      </c>
      <c r="E1220">
        <f t="shared" si="39"/>
        <v>0</v>
      </c>
    </row>
    <row r="1221" spans="1:5" x14ac:dyDescent="0.25">
      <c r="A1221" s="6">
        <v>0.23263888888888887</v>
      </c>
      <c r="B1221">
        <v>0</v>
      </c>
      <c r="C1221">
        <v>16.809999999999999</v>
      </c>
      <c r="D1221">
        <f t="shared" si="38"/>
        <v>289.95999999999998</v>
      </c>
      <c r="E1221">
        <f t="shared" si="39"/>
        <v>0</v>
      </c>
    </row>
    <row r="1222" spans="1:5" x14ac:dyDescent="0.25">
      <c r="A1222" s="6">
        <v>0.23611111111111113</v>
      </c>
      <c r="B1222">
        <v>0</v>
      </c>
      <c r="C1222">
        <v>16.850000000000001</v>
      </c>
      <c r="D1222">
        <f t="shared" si="38"/>
        <v>290</v>
      </c>
      <c r="E1222">
        <f t="shared" si="39"/>
        <v>0</v>
      </c>
    </row>
    <row r="1223" spans="1:5" x14ac:dyDescent="0.25">
      <c r="A1223" s="6">
        <v>0.23958333333333334</v>
      </c>
      <c r="B1223">
        <v>0</v>
      </c>
      <c r="C1223">
        <v>16.829999999999998</v>
      </c>
      <c r="D1223">
        <f t="shared" si="38"/>
        <v>289.97999999999996</v>
      </c>
      <c r="E1223">
        <f t="shared" si="39"/>
        <v>0</v>
      </c>
    </row>
    <row r="1224" spans="1:5" x14ac:dyDescent="0.25">
      <c r="A1224" s="6">
        <v>0.24305555555555555</v>
      </c>
      <c r="B1224">
        <v>0</v>
      </c>
      <c r="C1224">
        <v>16.739999999999998</v>
      </c>
      <c r="D1224">
        <f t="shared" si="38"/>
        <v>289.89</v>
      </c>
      <c r="E1224">
        <f t="shared" si="39"/>
        <v>0</v>
      </c>
    </row>
    <row r="1225" spans="1:5" x14ac:dyDescent="0.25">
      <c r="A1225" s="6">
        <v>0.24652777777777779</v>
      </c>
      <c r="B1225">
        <v>0</v>
      </c>
      <c r="C1225">
        <v>16.77</v>
      </c>
      <c r="D1225">
        <f t="shared" si="38"/>
        <v>289.91999999999996</v>
      </c>
      <c r="E1225">
        <f t="shared" si="39"/>
        <v>0</v>
      </c>
    </row>
    <row r="1226" spans="1:5" x14ac:dyDescent="0.25">
      <c r="A1226" s="6">
        <v>0.25</v>
      </c>
      <c r="B1226">
        <v>0</v>
      </c>
      <c r="C1226">
        <v>16.690000000000001</v>
      </c>
      <c r="D1226">
        <f t="shared" si="38"/>
        <v>289.83999999999997</v>
      </c>
      <c r="E1226">
        <f t="shared" si="39"/>
        <v>0</v>
      </c>
    </row>
    <row r="1227" spans="1:5" x14ac:dyDescent="0.25">
      <c r="A1227" s="6">
        <v>0.25347222222222221</v>
      </c>
      <c r="B1227">
        <v>0</v>
      </c>
      <c r="C1227">
        <v>16.55</v>
      </c>
      <c r="D1227">
        <f t="shared" si="38"/>
        <v>289.7</v>
      </c>
      <c r="E1227">
        <f t="shared" si="39"/>
        <v>0</v>
      </c>
    </row>
    <row r="1228" spans="1:5" x14ac:dyDescent="0.25">
      <c r="A1228" s="6">
        <v>0.25694444444444448</v>
      </c>
      <c r="B1228">
        <v>0</v>
      </c>
      <c r="C1228">
        <v>16.39</v>
      </c>
      <c r="D1228">
        <f t="shared" si="38"/>
        <v>289.53999999999996</v>
      </c>
      <c r="E1228">
        <f t="shared" si="39"/>
        <v>0</v>
      </c>
    </row>
    <row r="1229" spans="1:5" x14ac:dyDescent="0.25">
      <c r="A1229" s="6">
        <v>0.26041666666666669</v>
      </c>
      <c r="B1229">
        <v>0</v>
      </c>
      <c r="C1229">
        <v>16.32</v>
      </c>
      <c r="D1229">
        <f t="shared" si="38"/>
        <v>289.46999999999997</v>
      </c>
      <c r="E1229">
        <f t="shared" si="39"/>
        <v>0</v>
      </c>
    </row>
    <row r="1230" spans="1:5" x14ac:dyDescent="0.25">
      <c r="A1230" s="6">
        <v>0.2638888888888889</v>
      </c>
      <c r="B1230">
        <v>0</v>
      </c>
      <c r="C1230">
        <v>16.32</v>
      </c>
      <c r="D1230">
        <f t="shared" si="38"/>
        <v>289.46999999999997</v>
      </c>
      <c r="E1230">
        <f t="shared" si="39"/>
        <v>0</v>
      </c>
    </row>
    <row r="1231" spans="1:5" x14ac:dyDescent="0.25">
      <c r="A1231" s="6">
        <v>0.2673611111111111</v>
      </c>
      <c r="B1231">
        <v>0</v>
      </c>
      <c r="C1231">
        <v>16.21</v>
      </c>
      <c r="D1231">
        <f t="shared" si="38"/>
        <v>289.35999999999996</v>
      </c>
      <c r="E1231">
        <f t="shared" si="39"/>
        <v>0</v>
      </c>
    </row>
    <row r="1232" spans="1:5" x14ac:dyDescent="0.25">
      <c r="A1232" s="6">
        <v>0.27083333333333331</v>
      </c>
      <c r="B1232">
        <v>0</v>
      </c>
      <c r="C1232">
        <v>16.309999999999999</v>
      </c>
      <c r="D1232">
        <f t="shared" si="38"/>
        <v>289.45999999999998</v>
      </c>
      <c r="E1232">
        <f t="shared" si="39"/>
        <v>0</v>
      </c>
    </row>
    <row r="1233" spans="1:5" x14ac:dyDescent="0.25">
      <c r="A1233" s="6">
        <v>0.27430555555555552</v>
      </c>
      <c r="B1233">
        <v>0</v>
      </c>
      <c r="C1233">
        <v>16.489999999999998</v>
      </c>
      <c r="D1233">
        <f t="shared" si="38"/>
        <v>289.64</v>
      </c>
      <c r="E1233">
        <f t="shared" si="39"/>
        <v>0</v>
      </c>
    </row>
    <row r="1234" spans="1:5" x14ac:dyDescent="0.25">
      <c r="A1234" s="6">
        <v>0.27777777777777779</v>
      </c>
      <c r="B1234">
        <v>2.1</v>
      </c>
      <c r="C1234">
        <v>16.489999999999998</v>
      </c>
      <c r="D1234">
        <f t="shared" si="38"/>
        <v>289.64</v>
      </c>
      <c r="E1234">
        <f t="shared" si="39"/>
        <v>107.88659508377519</v>
      </c>
    </row>
    <row r="1235" spans="1:5" x14ac:dyDescent="0.25">
      <c r="A1235" s="6">
        <v>0.28125</v>
      </c>
      <c r="B1235">
        <v>5.19</v>
      </c>
      <c r="C1235">
        <v>16.399999999999999</v>
      </c>
      <c r="D1235">
        <f t="shared" si="38"/>
        <v>289.54999999999995</v>
      </c>
      <c r="E1235">
        <f t="shared" si="39"/>
        <v>266.73355828738084</v>
      </c>
    </row>
    <row r="1236" spans="1:5" x14ac:dyDescent="0.25">
      <c r="A1236" s="6">
        <v>0.28472222222222221</v>
      </c>
      <c r="B1236">
        <v>7.97</v>
      </c>
      <c r="C1236">
        <v>16.399999999999999</v>
      </c>
      <c r="D1236">
        <f t="shared" si="38"/>
        <v>289.54999999999995</v>
      </c>
      <c r="E1236">
        <f t="shared" si="39"/>
        <v>409.60818103091037</v>
      </c>
    </row>
    <row r="1237" spans="1:5" x14ac:dyDescent="0.25">
      <c r="A1237" s="6">
        <v>0.28819444444444448</v>
      </c>
      <c r="B1237">
        <v>13.47</v>
      </c>
      <c r="C1237">
        <v>16.420000000000002</v>
      </c>
      <c r="D1237">
        <f t="shared" si="38"/>
        <v>289.57</v>
      </c>
      <c r="E1237">
        <f t="shared" si="39"/>
        <v>692.21638913158517</v>
      </c>
    </row>
    <row r="1238" spans="1:5" x14ac:dyDescent="0.25">
      <c r="A1238" s="6">
        <v>0.29166666666666669</v>
      </c>
      <c r="B1238">
        <v>17.190000000000001</v>
      </c>
      <c r="C1238">
        <v>16.420000000000002</v>
      </c>
      <c r="D1238">
        <f t="shared" si="38"/>
        <v>289.57</v>
      </c>
      <c r="E1238">
        <f t="shared" si="39"/>
        <v>883.38528056213431</v>
      </c>
    </row>
    <row r="1239" spans="1:5" x14ac:dyDescent="0.25">
      <c r="A1239" s="6">
        <v>0.2951388888888889</v>
      </c>
      <c r="B1239">
        <v>23.55</v>
      </c>
      <c r="C1239">
        <v>16.45</v>
      </c>
      <c r="D1239">
        <f t="shared" si="38"/>
        <v>289.59999999999997</v>
      </c>
      <c r="E1239">
        <f t="shared" si="39"/>
        <v>1210.0718537326977</v>
      </c>
    </row>
    <row r="1240" spans="1:5" x14ac:dyDescent="0.25">
      <c r="A1240" s="6">
        <v>0.2986111111111111</v>
      </c>
      <c r="B1240">
        <v>90.57</v>
      </c>
      <c r="C1240">
        <v>16.82</v>
      </c>
      <c r="D1240">
        <f t="shared" si="38"/>
        <v>289.96999999999997</v>
      </c>
      <c r="E1240">
        <f t="shared" si="39"/>
        <v>4646.6252025786316</v>
      </c>
    </row>
    <row r="1241" spans="1:5" x14ac:dyDescent="0.25">
      <c r="A1241" s="6">
        <v>0.30208333333333331</v>
      </c>
      <c r="B1241">
        <v>123.73</v>
      </c>
      <c r="C1241">
        <v>17.54</v>
      </c>
      <c r="D1241">
        <f t="shared" si="38"/>
        <v>290.69</v>
      </c>
      <c r="E1241">
        <f t="shared" si="39"/>
        <v>6328.8886380131626</v>
      </c>
    </row>
    <row r="1242" spans="1:5" x14ac:dyDescent="0.25">
      <c r="A1242" s="6">
        <v>0.30555555555555552</v>
      </c>
      <c r="B1242">
        <v>153.33000000000001</v>
      </c>
      <c r="C1242">
        <v>17.670000000000002</v>
      </c>
      <c r="D1242">
        <f t="shared" si="38"/>
        <v>290.82</v>
      </c>
      <c r="E1242">
        <f t="shared" si="39"/>
        <v>7838.7044100645362</v>
      </c>
    </row>
    <row r="1243" spans="1:5" x14ac:dyDescent="0.25">
      <c r="A1243" s="6">
        <v>0.30902777777777779</v>
      </c>
      <c r="B1243">
        <v>170.8</v>
      </c>
      <c r="C1243">
        <v>17.77</v>
      </c>
      <c r="D1243">
        <f t="shared" si="38"/>
        <v>290.91999999999996</v>
      </c>
      <c r="E1243">
        <f t="shared" si="39"/>
        <v>8728.1849517131832</v>
      </c>
    </row>
    <row r="1244" spans="1:5" x14ac:dyDescent="0.25">
      <c r="A1244" s="6">
        <v>0.3125</v>
      </c>
      <c r="B1244">
        <v>184.94</v>
      </c>
      <c r="C1244">
        <v>18.239999999999998</v>
      </c>
      <c r="D1244">
        <f t="shared" si="38"/>
        <v>291.39</v>
      </c>
      <c r="E1244">
        <f t="shared" si="39"/>
        <v>9432.2400989777434</v>
      </c>
    </row>
    <row r="1245" spans="1:5" x14ac:dyDescent="0.25">
      <c r="A1245" s="6">
        <v>0.31597222222222221</v>
      </c>
      <c r="B1245">
        <v>201.06</v>
      </c>
      <c r="C1245">
        <v>18.62</v>
      </c>
      <c r="D1245">
        <f t="shared" si="38"/>
        <v>291.77</v>
      </c>
      <c r="E1245">
        <f t="shared" si="39"/>
        <v>10238.10388544836</v>
      </c>
    </row>
    <row r="1246" spans="1:5" x14ac:dyDescent="0.25">
      <c r="A1246" s="6">
        <v>0.31944444444444448</v>
      </c>
      <c r="B1246">
        <v>218.63</v>
      </c>
      <c r="C1246">
        <v>18.95</v>
      </c>
      <c r="D1246">
        <f t="shared" si="38"/>
        <v>292.09999999999997</v>
      </c>
      <c r="E1246">
        <f t="shared" si="39"/>
        <v>11117.403930918899</v>
      </c>
    </row>
    <row r="1247" spans="1:5" x14ac:dyDescent="0.25">
      <c r="A1247" s="6">
        <v>0.32291666666666669</v>
      </c>
      <c r="B1247">
        <v>236.85</v>
      </c>
      <c r="C1247">
        <v>19.29</v>
      </c>
      <c r="D1247">
        <f t="shared" si="38"/>
        <v>292.44</v>
      </c>
      <c r="E1247">
        <f t="shared" si="39"/>
        <v>12026.734918889997</v>
      </c>
    </row>
    <row r="1248" spans="1:5" x14ac:dyDescent="0.25">
      <c r="A1248" s="6">
        <v>0.3263888888888889</v>
      </c>
      <c r="B1248">
        <v>254.82</v>
      </c>
      <c r="C1248">
        <v>19.34</v>
      </c>
      <c r="D1248">
        <f t="shared" si="38"/>
        <v>292.48999999999995</v>
      </c>
      <c r="E1248">
        <f t="shared" si="39"/>
        <v>12936.497707429815</v>
      </c>
    </row>
    <row r="1249" spans="1:5" x14ac:dyDescent="0.25">
      <c r="A1249" s="6">
        <v>0.3298611111111111</v>
      </c>
      <c r="B1249">
        <v>275.11</v>
      </c>
      <c r="C1249">
        <v>19.75</v>
      </c>
      <c r="D1249">
        <f t="shared" si="38"/>
        <v>292.89999999999998</v>
      </c>
      <c r="E1249">
        <f t="shared" si="39"/>
        <v>13942.526164348516</v>
      </c>
    </row>
    <row r="1250" spans="1:5" x14ac:dyDescent="0.25">
      <c r="A1250" s="6">
        <v>0.33333333333333331</v>
      </c>
      <c r="B1250">
        <v>296.14</v>
      </c>
      <c r="C1250">
        <v>20.27</v>
      </c>
      <c r="D1250">
        <f t="shared" si="38"/>
        <v>293.41999999999996</v>
      </c>
      <c r="E1250">
        <f t="shared" si="39"/>
        <v>14975.505097337997</v>
      </c>
    </row>
    <row r="1251" spans="1:5" x14ac:dyDescent="0.25">
      <c r="A1251" s="6">
        <v>0.33680555555555558</v>
      </c>
      <c r="B1251">
        <v>313.69</v>
      </c>
      <c r="C1251">
        <v>20.53</v>
      </c>
      <c r="D1251">
        <f t="shared" si="38"/>
        <v>293.67999999999995</v>
      </c>
      <c r="E1251">
        <f t="shared" si="39"/>
        <v>15845.609826808924</v>
      </c>
    </row>
    <row r="1252" spans="1:5" x14ac:dyDescent="0.25">
      <c r="A1252" s="6">
        <v>0.34027777777777773</v>
      </c>
      <c r="B1252">
        <v>331.34</v>
      </c>
      <c r="C1252">
        <v>20.69</v>
      </c>
      <c r="D1252">
        <f t="shared" si="38"/>
        <v>293.83999999999997</v>
      </c>
      <c r="E1252">
        <f t="shared" si="39"/>
        <v>16725.876773375829</v>
      </c>
    </row>
    <row r="1253" spans="1:5" x14ac:dyDescent="0.25">
      <c r="A1253" s="6">
        <v>0.34375</v>
      </c>
      <c r="B1253">
        <v>355.13</v>
      </c>
      <c r="C1253">
        <v>21.18</v>
      </c>
      <c r="D1253">
        <f t="shared" si="38"/>
        <v>294.33</v>
      </c>
      <c r="E1253">
        <f t="shared" si="39"/>
        <v>17889.699576184335</v>
      </c>
    </row>
    <row r="1254" spans="1:5" x14ac:dyDescent="0.25">
      <c r="A1254" s="6">
        <v>0.34722222222222227</v>
      </c>
      <c r="B1254">
        <v>373.53</v>
      </c>
      <c r="C1254">
        <v>21.87</v>
      </c>
      <c r="D1254">
        <f t="shared" si="38"/>
        <v>295.02</v>
      </c>
      <c r="E1254">
        <f t="shared" si="39"/>
        <v>18761.674284204022</v>
      </c>
    </row>
    <row r="1255" spans="1:5" x14ac:dyDescent="0.25">
      <c r="A1255" s="6">
        <v>0.35069444444444442</v>
      </c>
      <c r="B1255">
        <v>395.23</v>
      </c>
      <c r="C1255">
        <v>21.97</v>
      </c>
      <c r="D1255">
        <f t="shared" si="38"/>
        <v>295.12</v>
      </c>
      <c r="E1255">
        <f t="shared" si="39"/>
        <v>19843.199598145642</v>
      </c>
    </row>
    <row r="1256" spans="1:5" x14ac:dyDescent="0.25">
      <c r="A1256" s="6">
        <v>0.35416666666666669</v>
      </c>
      <c r="B1256">
        <v>416.69</v>
      </c>
      <c r="C1256">
        <v>22.18</v>
      </c>
      <c r="D1256">
        <f t="shared" si="38"/>
        <v>295.33</v>
      </c>
      <c r="E1256">
        <f t="shared" si="39"/>
        <v>20901.987317404808</v>
      </c>
    </row>
    <row r="1257" spans="1:5" x14ac:dyDescent="0.25">
      <c r="A1257" s="6">
        <v>0.3576388888888889</v>
      </c>
      <c r="B1257">
        <v>437.43</v>
      </c>
      <c r="C1257">
        <v>22.57</v>
      </c>
      <c r="D1257">
        <f t="shared" si="38"/>
        <v>295.71999999999997</v>
      </c>
      <c r="E1257">
        <f t="shared" si="39"/>
        <v>21905.989921523967</v>
      </c>
    </row>
    <row r="1258" spans="1:5" x14ac:dyDescent="0.25">
      <c r="A1258" s="6">
        <v>0.3611111111111111</v>
      </c>
      <c r="B1258">
        <v>457.03</v>
      </c>
      <c r="C1258">
        <v>22.73</v>
      </c>
      <c r="D1258">
        <f t="shared" si="38"/>
        <v>295.88</v>
      </c>
      <c r="E1258">
        <f t="shared" si="39"/>
        <v>22871.951527987509</v>
      </c>
    </row>
    <row r="1259" spans="1:5" x14ac:dyDescent="0.25">
      <c r="A1259" s="6">
        <v>0.36458333333333331</v>
      </c>
      <c r="B1259">
        <v>474.9</v>
      </c>
      <c r="C1259">
        <v>23.09</v>
      </c>
      <c r="D1259">
        <f t="shared" si="38"/>
        <v>296.23999999999995</v>
      </c>
      <c r="E1259">
        <f t="shared" si="39"/>
        <v>23729.816668920033</v>
      </c>
    </row>
    <row r="1260" spans="1:5" x14ac:dyDescent="0.25">
      <c r="A1260" s="6">
        <v>0.36805555555555558</v>
      </c>
      <c r="B1260">
        <v>498.95</v>
      </c>
      <c r="C1260">
        <v>23.58</v>
      </c>
      <c r="D1260">
        <f t="shared" si="38"/>
        <v>296.72999999999996</v>
      </c>
      <c r="E1260">
        <f t="shared" si="39"/>
        <v>24879.444900615283</v>
      </c>
    </row>
    <row r="1261" spans="1:5" x14ac:dyDescent="0.25">
      <c r="A1261" s="6">
        <v>0.37152777777777773</v>
      </c>
      <c r="B1261">
        <v>514.96</v>
      </c>
      <c r="C1261">
        <v>23.81</v>
      </c>
      <c r="D1261">
        <f t="shared" si="38"/>
        <v>296.95999999999998</v>
      </c>
      <c r="E1261">
        <f t="shared" si="39"/>
        <v>25652.520007388714</v>
      </c>
    </row>
    <row r="1262" spans="1:5" x14ac:dyDescent="0.25">
      <c r="A1262" s="6">
        <v>0.375</v>
      </c>
      <c r="B1262">
        <v>531.70000000000005</v>
      </c>
      <c r="C1262">
        <v>24.08</v>
      </c>
      <c r="D1262">
        <f t="shared" si="38"/>
        <v>297.22999999999996</v>
      </c>
      <c r="E1262">
        <f t="shared" si="39"/>
        <v>26455.822024262714</v>
      </c>
    </row>
    <row r="1263" spans="1:5" x14ac:dyDescent="0.25">
      <c r="A1263" s="6">
        <v>0.37847222222222227</v>
      </c>
      <c r="B1263">
        <v>546.86</v>
      </c>
      <c r="C1263">
        <v>24.21</v>
      </c>
      <c r="D1263">
        <f t="shared" si="38"/>
        <v>297.35999999999996</v>
      </c>
      <c r="E1263">
        <f t="shared" si="39"/>
        <v>27194.988328495685</v>
      </c>
    </row>
    <row r="1264" spans="1:5" x14ac:dyDescent="0.25">
      <c r="A1264" s="6">
        <v>0.38194444444444442</v>
      </c>
      <c r="B1264">
        <v>567.89</v>
      </c>
      <c r="C1264">
        <v>24.51</v>
      </c>
      <c r="D1264">
        <f t="shared" si="38"/>
        <v>297.65999999999997</v>
      </c>
      <c r="E1264">
        <f t="shared" si="39"/>
        <v>28204.489113198324</v>
      </c>
    </row>
    <row r="1265" spans="1:5" x14ac:dyDescent="0.25">
      <c r="A1265" s="6">
        <v>0.38541666666666669</v>
      </c>
      <c r="B1265">
        <v>583.66999999999996</v>
      </c>
      <c r="C1265">
        <v>24.67</v>
      </c>
      <c r="D1265">
        <f t="shared" si="38"/>
        <v>297.82</v>
      </c>
      <c r="E1265">
        <f t="shared" si="39"/>
        <v>28968.30731255488</v>
      </c>
    </row>
    <row r="1266" spans="1:5" x14ac:dyDescent="0.25">
      <c r="A1266" s="6">
        <v>0.3888888888888889</v>
      </c>
      <c r="B1266">
        <v>603.37</v>
      </c>
      <c r="C1266">
        <v>25.33</v>
      </c>
      <c r="D1266">
        <f t="shared" si="38"/>
        <v>298.47999999999996</v>
      </c>
      <c r="E1266">
        <f t="shared" si="39"/>
        <v>29861.177692190086</v>
      </c>
    </row>
    <row r="1267" spans="1:5" x14ac:dyDescent="0.25">
      <c r="A1267" s="6">
        <v>0.3923611111111111</v>
      </c>
      <c r="B1267">
        <v>617.25</v>
      </c>
      <c r="C1267">
        <v>25.23</v>
      </c>
      <c r="D1267">
        <f t="shared" si="38"/>
        <v>298.38</v>
      </c>
      <c r="E1267">
        <f t="shared" si="39"/>
        <v>30561.262363317106</v>
      </c>
    </row>
    <row r="1268" spans="1:5" x14ac:dyDescent="0.25">
      <c r="A1268" s="6">
        <v>0.39583333333333331</v>
      </c>
      <c r="B1268">
        <v>637.23</v>
      </c>
      <c r="C1268">
        <v>25.46</v>
      </c>
      <c r="D1268">
        <f t="shared" si="38"/>
        <v>298.60999999999996</v>
      </c>
      <c r="E1268">
        <f t="shared" si="39"/>
        <v>31519.277141059716</v>
      </c>
    </row>
    <row r="1269" spans="1:5" x14ac:dyDescent="0.25">
      <c r="A1269" s="6">
        <v>0.39930555555555558</v>
      </c>
      <c r="B1269">
        <v>649.26</v>
      </c>
      <c r="C1269">
        <v>25.67</v>
      </c>
      <c r="D1269">
        <f t="shared" si="38"/>
        <v>298.82</v>
      </c>
      <c r="E1269">
        <f t="shared" si="39"/>
        <v>32085.259756196625</v>
      </c>
    </row>
    <row r="1270" spans="1:5" x14ac:dyDescent="0.25">
      <c r="A1270" s="6">
        <v>0.40277777777777773</v>
      </c>
      <c r="B1270">
        <v>665.26</v>
      </c>
      <c r="C1270">
        <v>25.85</v>
      </c>
      <c r="D1270">
        <f t="shared" si="38"/>
        <v>299</v>
      </c>
      <c r="E1270">
        <f t="shared" si="39"/>
        <v>32850.431429351105</v>
      </c>
    </row>
    <row r="1271" spans="1:5" x14ac:dyDescent="0.25">
      <c r="A1271" s="6">
        <v>0.40625</v>
      </c>
      <c r="B1271">
        <v>686.06</v>
      </c>
      <c r="C1271">
        <v>25.95</v>
      </c>
      <c r="D1271">
        <f t="shared" si="38"/>
        <v>299.09999999999997</v>
      </c>
      <c r="E1271">
        <f t="shared" si="39"/>
        <v>33862.911294569778</v>
      </c>
    </row>
    <row r="1272" spans="1:5" x14ac:dyDescent="0.25">
      <c r="A1272" s="6">
        <v>0.40972222222222227</v>
      </c>
      <c r="B1272">
        <v>706.43</v>
      </c>
      <c r="C1272">
        <v>26.05</v>
      </c>
      <c r="D1272">
        <f t="shared" si="38"/>
        <v>299.2</v>
      </c>
      <c r="E1272">
        <f t="shared" si="39"/>
        <v>34853.289609959043</v>
      </c>
    </row>
    <row r="1273" spans="1:5" x14ac:dyDescent="0.25">
      <c r="A1273" s="6">
        <v>0.41319444444444442</v>
      </c>
      <c r="B1273">
        <v>713.8</v>
      </c>
      <c r="C1273">
        <v>26.19</v>
      </c>
      <c r="D1273">
        <f t="shared" si="38"/>
        <v>299.33999999999997</v>
      </c>
      <c r="E1273">
        <f t="shared" si="39"/>
        <v>35195.608161549622</v>
      </c>
    </row>
    <row r="1274" spans="1:5" x14ac:dyDescent="0.25">
      <c r="A1274" s="6">
        <v>0.41666666666666669</v>
      </c>
      <c r="B1274">
        <v>725.42</v>
      </c>
      <c r="C1274">
        <v>26.55</v>
      </c>
      <c r="D1274">
        <f t="shared" si="38"/>
        <v>299.7</v>
      </c>
      <c r="E1274">
        <f t="shared" si="39"/>
        <v>35712.905407406477</v>
      </c>
    </row>
    <row r="1275" spans="1:5" x14ac:dyDescent="0.25">
      <c r="A1275" s="6">
        <v>0.4201388888888889</v>
      </c>
      <c r="B1275">
        <v>740.2</v>
      </c>
      <c r="C1275">
        <v>26.4</v>
      </c>
      <c r="D1275">
        <f t="shared" si="38"/>
        <v>299.54999999999995</v>
      </c>
      <c r="E1275">
        <f t="shared" si="39"/>
        <v>36464.196413852063</v>
      </c>
    </row>
    <row r="1276" spans="1:5" x14ac:dyDescent="0.25">
      <c r="A1276" s="6">
        <v>0.4236111111111111</v>
      </c>
      <c r="B1276">
        <v>757.84</v>
      </c>
      <c r="C1276">
        <v>27.07</v>
      </c>
      <c r="D1276">
        <f t="shared" si="38"/>
        <v>300.21999999999997</v>
      </c>
      <c r="E1276">
        <f t="shared" si="39"/>
        <v>37224.980819844306</v>
      </c>
    </row>
    <row r="1277" spans="1:5" x14ac:dyDescent="0.25">
      <c r="A1277" s="6">
        <v>0.42708333333333331</v>
      </c>
      <c r="B1277">
        <v>773.63</v>
      </c>
      <c r="C1277">
        <v>27.54</v>
      </c>
      <c r="D1277">
        <f t="shared" si="38"/>
        <v>300.69</v>
      </c>
      <c r="E1277">
        <f t="shared" si="39"/>
        <v>37923.094212744923</v>
      </c>
    </row>
    <row r="1278" spans="1:5" x14ac:dyDescent="0.25">
      <c r="A1278" s="6">
        <v>0.43055555555555558</v>
      </c>
      <c r="B1278">
        <v>788.87</v>
      </c>
      <c r="C1278">
        <v>27.36</v>
      </c>
      <c r="D1278">
        <f t="shared" si="38"/>
        <v>300.51</v>
      </c>
      <c r="E1278">
        <f t="shared" si="39"/>
        <v>38700.415331928882</v>
      </c>
    </row>
    <row r="1279" spans="1:5" x14ac:dyDescent="0.25">
      <c r="A1279" s="6">
        <v>0.43402777777777773</v>
      </c>
      <c r="B1279">
        <v>791.85</v>
      </c>
      <c r="C1279">
        <v>27.57</v>
      </c>
      <c r="D1279">
        <f t="shared" si="38"/>
        <v>300.71999999999997</v>
      </c>
      <c r="E1279">
        <f t="shared" si="39"/>
        <v>38811.170175291409</v>
      </c>
    </row>
    <row r="1280" spans="1:5" x14ac:dyDescent="0.25">
      <c r="A1280" s="6">
        <v>0.4375</v>
      </c>
      <c r="B1280">
        <v>814.69</v>
      </c>
      <c r="C1280">
        <v>28.2</v>
      </c>
      <c r="D1280">
        <f t="shared" si="38"/>
        <v>301.34999999999997</v>
      </c>
      <c r="E1280">
        <f t="shared" si="39"/>
        <v>39821.252763323755</v>
      </c>
    </row>
    <row r="1281" spans="1:5" x14ac:dyDescent="0.25">
      <c r="A1281" s="6">
        <v>0.44097222222222227</v>
      </c>
      <c r="B1281">
        <v>819</v>
      </c>
      <c r="C1281">
        <v>28.05</v>
      </c>
      <c r="D1281">
        <f t="shared" si="38"/>
        <v>301.2</v>
      </c>
      <c r="E1281">
        <f t="shared" si="39"/>
        <v>40058.102198073961</v>
      </c>
    </row>
    <row r="1282" spans="1:5" x14ac:dyDescent="0.25">
      <c r="A1282" s="6">
        <v>0.44444444444444442</v>
      </c>
      <c r="B1282">
        <v>839.15</v>
      </c>
      <c r="C1282">
        <v>28.38</v>
      </c>
      <c r="D1282">
        <f t="shared" si="38"/>
        <v>301.52999999999997</v>
      </c>
      <c r="E1282">
        <f t="shared" si="39"/>
        <v>40984.643748217197</v>
      </c>
    </row>
    <row r="1283" spans="1:5" x14ac:dyDescent="0.25">
      <c r="A1283" s="6">
        <v>0.44791666666666669</v>
      </c>
      <c r="B1283">
        <v>856.37</v>
      </c>
      <c r="C1283">
        <v>29.03</v>
      </c>
      <c r="D1283">
        <f t="shared" ref="D1283:D1346" si="40">C1283+273.15</f>
        <v>302.17999999999995</v>
      </c>
      <c r="E1283">
        <f t="shared" ref="E1283:E1346" si="41">220*(B1283* 0.9* 0.153*1.636*(1 - 0.0043*(D1283-298.15 )))</f>
        <v>41707.053094706047</v>
      </c>
    </row>
    <row r="1284" spans="1:5" x14ac:dyDescent="0.25">
      <c r="A1284" s="6">
        <v>0.4513888888888889</v>
      </c>
      <c r="B1284">
        <v>860.22</v>
      </c>
      <c r="C1284">
        <v>29.39</v>
      </c>
      <c r="D1284">
        <f t="shared" si="40"/>
        <v>302.53999999999996</v>
      </c>
      <c r="E1284">
        <f t="shared" si="41"/>
        <v>41828.559915014637</v>
      </c>
    </row>
    <row r="1285" spans="1:5" x14ac:dyDescent="0.25">
      <c r="A1285" s="6">
        <v>0.4548611111111111</v>
      </c>
      <c r="B1285">
        <v>868.63</v>
      </c>
      <c r="C1285">
        <v>28.98</v>
      </c>
      <c r="D1285">
        <f t="shared" si="40"/>
        <v>302.13</v>
      </c>
      <c r="E1285">
        <f t="shared" si="41"/>
        <v>42313.39713591872</v>
      </c>
    </row>
    <row r="1286" spans="1:5" x14ac:dyDescent="0.25">
      <c r="A1286" s="6">
        <v>0.45833333333333331</v>
      </c>
      <c r="B1286">
        <v>876.55</v>
      </c>
      <c r="C1286">
        <v>29.2</v>
      </c>
      <c r="D1286">
        <f t="shared" si="40"/>
        <v>302.34999999999997</v>
      </c>
      <c r="E1286">
        <f t="shared" si="41"/>
        <v>42658.105714914891</v>
      </c>
    </row>
    <row r="1287" spans="1:5" x14ac:dyDescent="0.25">
      <c r="A1287" s="6">
        <v>0.46180555555555558</v>
      </c>
      <c r="B1287">
        <v>889.33</v>
      </c>
      <c r="C1287">
        <v>29.62</v>
      </c>
      <c r="D1287">
        <f t="shared" si="40"/>
        <v>302.77</v>
      </c>
      <c r="E1287">
        <f t="shared" si="41"/>
        <v>43200.454696072287</v>
      </c>
    </row>
    <row r="1288" spans="1:5" x14ac:dyDescent="0.25">
      <c r="A1288" s="6">
        <v>0.46527777777777773</v>
      </c>
      <c r="B1288">
        <v>896.64</v>
      </c>
      <c r="C1288">
        <v>29.62</v>
      </c>
      <c r="D1288">
        <f t="shared" si="40"/>
        <v>302.77</v>
      </c>
      <c r="E1288">
        <f t="shared" si="41"/>
        <v>43555.548220217766</v>
      </c>
    </row>
    <row r="1289" spans="1:5" x14ac:dyDescent="0.25">
      <c r="A1289" s="6">
        <v>0.46875</v>
      </c>
      <c r="B1289">
        <v>903.89</v>
      </c>
      <c r="C1289">
        <v>29.76</v>
      </c>
      <c r="D1289">
        <f t="shared" si="40"/>
        <v>302.90999999999997</v>
      </c>
      <c r="E1289">
        <f t="shared" si="41"/>
        <v>43880.758957981401</v>
      </c>
    </row>
    <row r="1290" spans="1:5" x14ac:dyDescent="0.25">
      <c r="A1290" s="6">
        <v>0.47222222222222227</v>
      </c>
      <c r="B1290">
        <v>909.41</v>
      </c>
      <c r="C1290">
        <v>29.93</v>
      </c>
      <c r="D1290">
        <f t="shared" si="40"/>
        <v>303.08</v>
      </c>
      <c r="E1290">
        <f t="shared" si="41"/>
        <v>44115.78893615432</v>
      </c>
    </row>
    <row r="1291" spans="1:5" x14ac:dyDescent="0.25">
      <c r="A1291" s="6">
        <v>0.47569444444444442</v>
      </c>
      <c r="B1291">
        <v>924.09</v>
      </c>
      <c r="C1291">
        <v>29.93</v>
      </c>
      <c r="D1291">
        <f t="shared" si="40"/>
        <v>303.08</v>
      </c>
      <c r="E1291">
        <f t="shared" si="41"/>
        <v>44827.920737633023</v>
      </c>
    </row>
    <row r="1292" spans="1:5" x14ac:dyDescent="0.25">
      <c r="A1292" s="6">
        <v>0.47916666666666669</v>
      </c>
      <c r="B1292">
        <v>907.87</v>
      </c>
      <c r="C1292">
        <v>30.14</v>
      </c>
      <c r="D1292">
        <f t="shared" si="40"/>
        <v>303.28999999999996</v>
      </c>
      <c r="E1292">
        <f t="shared" si="41"/>
        <v>44000.452589194741</v>
      </c>
    </row>
    <row r="1293" spans="1:5" x14ac:dyDescent="0.25">
      <c r="A1293" s="6">
        <v>0.4826388888888889</v>
      </c>
      <c r="B1293">
        <v>922.58</v>
      </c>
      <c r="C1293">
        <v>30</v>
      </c>
      <c r="D1293">
        <f t="shared" si="40"/>
        <v>303.14999999999998</v>
      </c>
      <c r="E1293">
        <f t="shared" si="41"/>
        <v>44740.90720741752</v>
      </c>
    </row>
    <row r="1294" spans="1:5" x14ac:dyDescent="0.25">
      <c r="A1294" s="6">
        <v>0.4861111111111111</v>
      </c>
      <c r="B1294">
        <v>931.23</v>
      </c>
      <c r="C1294">
        <v>29.76</v>
      </c>
      <c r="D1294">
        <f t="shared" si="40"/>
        <v>302.90999999999997</v>
      </c>
      <c r="E1294">
        <f t="shared" si="41"/>
        <v>45208.022175752616</v>
      </c>
    </row>
    <row r="1295" spans="1:5" x14ac:dyDescent="0.25">
      <c r="A1295" s="6">
        <v>0.48958333333333331</v>
      </c>
      <c r="B1295">
        <v>937.56</v>
      </c>
      <c r="C1295">
        <v>30.01</v>
      </c>
      <c r="D1295">
        <f t="shared" si="40"/>
        <v>303.15999999999997</v>
      </c>
      <c r="E1295">
        <f t="shared" si="41"/>
        <v>45465.370586585806</v>
      </c>
    </row>
    <row r="1296" spans="1:5" x14ac:dyDescent="0.25">
      <c r="A1296" s="6">
        <v>0.49305555555555558</v>
      </c>
      <c r="B1296">
        <v>942.82</v>
      </c>
      <c r="C1296">
        <v>30.13</v>
      </c>
      <c r="D1296">
        <f t="shared" si="40"/>
        <v>303.27999999999997</v>
      </c>
      <c r="E1296">
        <f t="shared" si="41"/>
        <v>45696.334124183479</v>
      </c>
    </row>
    <row r="1297" spans="1:5" x14ac:dyDescent="0.25">
      <c r="A1297" s="6">
        <v>0.49652777777777773</v>
      </c>
      <c r="B1297">
        <v>953.47</v>
      </c>
      <c r="C1297">
        <v>29.99</v>
      </c>
      <c r="D1297">
        <f t="shared" si="40"/>
        <v>303.14</v>
      </c>
      <c r="E1297">
        <f t="shared" si="41"/>
        <v>46240.962780259499</v>
      </c>
    </row>
    <row r="1298" spans="1:5" x14ac:dyDescent="0.25">
      <c r="A1298" s="6">
        <v>0.5</v>
      </c>
      <c r="B1298">
        <v>956.16</v>
      </c>
      <c r="C1298">
        <v>29.82</v>
      </c>
      <c r="D1298">
        <f t="shared" si="40"/>
        <v>302.96999999999997</v>
      </c>
      <c r="E1298">
        <f t="shared" si="41"/>
        <v>46406.061996896191</v>
      </c>
    </row>
    <row r="1299" spans="1:5" x14ac:dyDescent="0.25">
      <c r="A1299" s="6">
        <v>0.50347222222222221</v>
      </c>
      <c r="B1299">
        <v>955.92</v>
      </c>
      <c r="C1299">
        <v>29.63</v>
      </c>
      <c r="D1299">
        <f t="shared" si="40"/>
        <v>302.77999999999997</v>
      </c>
      <c r="E1299">
        <f t="shared" si="41"/>
        <v>46433.120355334497</v>
      </c>
    </row>
    <row r="1300" spans="1:5" x14ac:dyDescent="0.25">
      <c r="A1300" s="6">
        <v>0.50694444444444442</v>
      </c>
      <c r="B1300">
        <v>957.86</v>
      </c>
      <c r="C1300">
        <v>29.85</v>
      </c>
      <c r="D1300">
        <f t="shared" si="40"/>
        <v>303</v>
      </c>
      <c r="E1300">
        <f t="shared" si="41"/>
        <v>46482.445477620422</v>
      </c>
    </row>
    <row r="1301" spans="1:5" x14ac:dyDescent="0.25">
      <c r="A1301" s="6">
        <v>0.51041666666666663</v>
      </c>
      <c r="B1301">
        <v>957.53</v>
      </c>
      <c r="C1301">
        <v>30.13</v>
      </c>
      <c r="D1301">
        <f t="shared" si="40"/>
        <v>303.27999999999997</v>
      </c>
      <c r="E1301">
        <f t="shared" si="41"/>
        <v>46409.294259698996</v>
      </c>
    </row>
    <row r="1302" spans="1:5" x14ac:dyDescent="0.25">
      <c r="A1302" s="6">
        <v>0.51388888888888895</v>
      </c>
      <c r="B1302">
        <v>964.04</v>
      </c>
      <c r="C1302">
        <v>30.06</v>
      </c>
      <c r="D1302">
        <f t="shared" si="40"/>
        <v>303.20999999999998</v>
      </c>
      <c r="E1302">
        <f t="shared" si="41"/>
        <v>46739.200515607787</v>
      </c>
    </row>
    <row r="1303" spans="1:5" x14ac:dyDescent="0.25">
      <c r="A1303" s="6">
        <v>0.51736111111111105</v>
      </c>
      <c r="B1303">
        <v>963.18</v>
      </c>
      <c r="C1303">
        <v>30.09</v>
      </c>
      <c r="D1303">
        <f t="shared" si="40"/>
        <v>303.23999999999995</v>
      </c>
      <c r="E1303">
        <f t="shared" si="41"/>
        <v>46691.347485387676</v>
      </c>
    </row>
    <row r="1304" spans="1:5" x14ac:dyDescent="0.25">
      <c r="A1304" s="6">
        <v>0.52083333333333337</v>
      </c>
      <c r="B1304">
        <v>955.12</v>
      </c>
      <c r="C1304">
        <v>30.3</v>
      </c>
      <c r="D1304">
        <f t="shared" si="40"/>
        <v>303.45</v>
      </c>
      <c r="E1304">
        <f t="shared" si="41"/>
        <v>46257.883940482148</v>
      </c>
    </row>
    <row r="1305" spans="1:5" x14ac:dyDescent="0.25">
      <c r="A1305" s="6">
        <v>0.52430555555555558</v>
      </c>
      <c r="B1305">
        <v>938.17</v>
      </c>
      <c r="C1305">
        <v>30.48</v>
      </c>
      <c r="D1305">
        <f t="shared" si="40"/>
        <v>303.63</v>
      </c>
      <c r="E1305">
        <f t="shared" si="41"/>
        <v>45400.981808621917</v>
      </c>
    </row>
    <row r="1306" spans="1:5" x14ac:dyDescent="0.25">
      <c r="A1306" s="6">
        <v>0.52777777777777779</v>
      </c>
      <c r="B1306">
        <v>938.98</v>
      </c>
      <c r="C1306">
        <v>30.23</v>
      </c>
      <c r="D1306">
        <f t="shared" si="40"/>
        <v>303.38</v>
      </c>
      <c r="E1306">
        <f t="shared" si="41"/>
        <v>45490.207273803106</v>
      </c>
    </row>
    <row r="1307" spans="1:5" x14ac:dyDescent="0.25">
      <c r="A1307" s="6">
        <v>0.53125</v>
      </c>
      <c r="B1307">
        <v>936.27</v>
      </c>
      <c r="C1307">
        <v>30.22</v>
      </c>
      <c r="D1307">
        <f t="shared" si="40"/>
        <v>303.37</v>
      </c>
      <c r="E1307">
        <f t="shared" si="41"/>
        <v>45360.912816636643</v>
      </c>
    </row>
    <row r="1308" spans="1:5" x14ac:dyDescent="0.25">
      <c r="A1308" s="6">
        <v>0.53472222222222221</v>
      </c>
      <c r="B1308">
        <v>945.42</v>
      </c>
      <c r="C1308">
        <v>30.43</v>
      </c>
      <c r="D1308">
        <f t="shared" si="40"/>
        <v>303.58</v>
      </c>
      <c r="E1308">
        <f t="shared" si="41"/>
        <v>45761.906021957395</v>
      </c>
    </row>
    <row r="1309" spans="1:5" x14ac:dyDescent="0.25">
      <c r="A1309" s="6">
        <v>0.53819444444444442</v>
      </c>
      <c r="B1309">
        <v>945.3</v>
      </c>
      <c r="C1309">
        <v>30.41</v>
      </c>
      <c r="D1309">
        <f t="shared" si="40"/>
        <v>303.56</v>
      </c>
      <c r="E1309">
        <f t="shared" si="41"/>
        <v>45760.126667650315</v>
      </c>
    </row>
    <row r="1310" spans="1:5" x14ac:dyDescent="0.25">
      <c r="A1310" s="6">
        <v>0.54166666666666663</v>
      </c>
      <c r="B1310">
        <v>943.49</v>
      </c>
      <c r="C1310">
        <v>30.26</v>
      </c>
      <c r="D1310">
        <f t="shared" si="40"/>
        <v>303.40999999999997</v>
      </c>
      <c r="E1310">
        <f t="shared" si="41"/>
        <v>45702.668491741693</v>
      </c>
    </row>
    <row r="1311" spans="1:5" x14ac:dyDescent="0.25">
      <c r="A1311" s="6">
        <v>0.54513888888888895</v>
      </c>
      <c r="B1311">
        <v>938.79</v>
      </c>
      <c r="C1311">
        <v>30.39</v>
      </c>
      <c r="D1311">
        <f t="shared" si="40"/>
        <v>303.53999999999996</v>
      </c>
      <c r="E1311">
        <f t="shared" si="41"/>
        <v>45448.991635422739</v>
      </c>
    </row>
    <row r="1312" spans="1:5" x14ac:dyDescent="0.25">
      <c r="A1312" s="6">
        <v>0.54861111111111105</v>
      </c>
      <c r="B1312">
        <v>938.33</v>
      </c>
      <c r="C1312">
        <v>30.36</v>
      </c>
      <c r="D1312">
        <f t="shared" si="40"/>
        <v>303.51</v>
      </c>
      <c r="E1312">
        <f t="shared" si="41"/>
        <v>45432.721061245837</v>
      </c>
    </row>
    <row r="1313" spans="1:5" x14ac:dyDescent="0.25">
      <c r="A1313" s="6">
        <v>0.55208333333333337</v>
      </c>
      <c r="B1313">
        <v>925.96</v>
      </c>
      <c r="C1313">
        <v>30.97</v>
      </c>
      <c r="D1313">
        <f t="shared" si="40"/>
        <v>304.12</v>
      </c>
      <c r="E1313">
        <f t="shared" si="41"/>
        <v>44713.40833707634</v>
      </c>
    </row>
    <row r="1314" spans="1:5" x14ac:dyDescent="0.25">
      <c r="A1314" s="6">
        <v>0.55555555555555558</v>
      </c>
      <c r="B1314">
        <v>917.34</v>
      </c>
      <c r="C1314">
        <v>30.73</v>
      </c>
      <c r="D1314">
        <f t="shared" si="40"/>
        <v>303.88</v>
      </c>
      <c r="E1314">
        <f t="shared" si="41"/>
        <v>44344.078838571571</v>
      </c>
    </row>
    <row r="1315" spans="1:5" x14ac:dyDescent="0.25">
      <c r="A1315" s="6">
        <v>0.55902777777777779</v>
      </c>
      <c r="B1315">
        <v>916.85</v>
      </c>
      <c r="C1315">
        <v>30.95</v>
      </c>
      <c r="D1315">
        <f t="shared" si="40"/>
        <v>304.09999999999997</v>
      </c>
      <c r="E1315">
        <f t="shared" si="41"/>
        <v>44277.406082804468</v>
      </c>
    </row>
    <row r="1316" spans="1:5" x14ac:dyDescent="0.25">
      <c r="A1316" s="6">
        <v>0.5625</v>
      </c>
      <c r="B1316">
        <v>912.59</v>
      </c>
      <c r="C1316">
        <v>30.55</v>
      </c>
      <c r="D1316">
        <f t="shared" si="40"/>
        <v>303.7</v>
      </c>
      <c r="E1316">
        <f t="shared" si="41"/>
        <v>44149.471683117008</v>
      </c>
    </row>
    <row r="1317" spans="1:5" x14ac:dyDescent="0.25">
      <c r="A1317" s="6">
        <v>0.56597222222222221</v>
      </c>
      <c r="B1317">
        <v>908.39</v>
      </c>
      <c r="C1317">
        <v>30.42</v>
      </c>
      <c r="D1317">
        <f t="shared" si="40"/>
        <v>303.57</v>
      </c>
      <c r="E1317">
        <f t="shared" si="41"/>
        <v>43971.449768987259</v>
      </c>
    </row>
    <row r="1318" spans="1:5" x14ac:dyDescent="0.25">
      <c r="A1318" s="6">
        <v>0.56944444444444442</v>
      </c>
      <c r="B1318">
        <v>904.77</v>
      </c>
      <c r="C1318">
        <v>30.45</v>
      </c>
      <c r="D1318">
        <f t="shared" si="40"/>
        <v>303.59999999999997</v>
      </c>
      <c r="E1318">
        <f t="shared" si="41"/>
        <v>43790.435827525602</v>
      </c>
    </row>
    <row r="1319" spans="1:5" x14ac:dyDescent="0.25">
      <c r="A1319" s="6">
        <v>0.57291666666666663</v>
      </c>
      <c r="B1319">
        <v>898.74</v>
      </c>
      <c r="C1319">
        <v>30.7</v>
      </c>
      <c r="D1319">
        <f t="shared" si="40"/>
        <v>303.84999999999997</v>
      </c>
      <c r="E1319">
        <f t="shared" si="41"/>
        <v>43450.703586148476</v>
      </c>
    </row>
    <row r="1320" spans="1:5" x14ac:dyDescent="0.25">
      <c r="A1320" s="6">
        <v>0.57638888888888895</v>
      </c>
      <c r="B1320">
        <v>885.97</v>
      </c>
      <c r="C1320">
        <v>30.77</v>
      </c>
      <c r="D1320">
        <f t="shared" si="40"/>
        <v>303.91999999999996</v>
      </c>
      <c r="E1320">
        <f t="shared" si="41"/>
        <v>42820.10527362195</v>
      </c>
    </row>
    <row r="1321" spans="1:5" x14ac:dyDescent="0.25">
      <c r="A1321" s="6">
        <v>0.57986111111111105</v>
      </c>
      <c r="B1321">
        <v>874.93</v>
      </c>
      <c r="C1321">
        <v>30.87</v>
      </c>
      <c r="D1321">
        <f t="shared" si="40"/>
        <v>304.02</v>
      </c>
      <c r="E1321">
        <f t="shared" si="41"/>
        <v>42267.881601434798</v>
      </c>
    </row>
    <row r="1322" spans="1:5" x14ac:dyDescent="0.25">
      <c r="A1322" s="6">
        <v>0.58333333333333337</v>
      </c>
      <c r="B1322">
        <v>858.35</v>
      </c>
      <c r="C1322">
        <v>30.98</v>
      </c>
      <c r="D1322">
        <f t="shared" si="40"/>
        <v>304.13</v>
      </c>
      <c r="E1322">
        <f t="shared" si="41"/>
        <v>41446.77981216988</v>
      </c>
    </row>
    <row r="1323" spans="1:5" x14ac:dyDescent="0.25">
      <c r="A1323" s="6">
        <v>0.58680555555555558</v>
      </c>
      <c r="B1323">
        <v>849.73</v>
      </c>
      <c r="C1323">
        <v>31.32</v>
      </c>
      <c r="D1323">
        <f t="shared" si="40"/>
        <v>304.46999999999997</v>
      </c>
      <c r="E1323">
        <f t="shared" si="41"/>
        <v>40968.979683024918</v>
      </c>
    </row>
    <row r="1324" spans="1:5" x14ac:dyDescent="0.25">
      <c r="A1324" s="6">
        <v>0.59027777777777779</v>
      </c>
      <c r="B1324">
        <v>832.8</v>
      </c>
      <c r="C1324">
        <v>31.16</v>
      </c>
      <c r="D1324">
        <f t="shared" si="40"/>
        <v>304.31</v>
      </c>
      <c r="E1324">
        <f t="shared" si="41"/>
        <v>40181.111499756895</v>
      </c>
    </row>
    <row r="1325" spans="1:5" x14ac:dyDescent="0.25">
      <c r="A1325" s="6">
        <v>0.59375</v>
      </c>
      <c r="B1325">
        <v>824.25</v>
      </c>
      <c r="C1325">
        <v>30.85</v>
      </c>
      <c r="D1325">
        <f t="shared" si="40"/>
        <v>304</v>
      </c>
      <c r="E1325">
        <f t="shared" si="41"/>
        <v>39823.043186085386</v>
      </c>
    </row>
    <row r="1326" spans="1:5" x14ac:dyDescent="0.25">
      <c r="A1326" s="6">
        <v>0.59722222222222221</v>
      </c>
      <c r="B1326">
        <v>812.65</v>
      </c>
      <c r="C1326">
        <v>30.9</v>
      </c>
      <c r="D1326">
        <f t="shared" si="40"/>
        <v>304.04999999999995</v>
      </c>
      <c r="E1326">
        <f t="shared" si="41"/>
        <v>39253.938284960386</v>
      </c>
    </row>
    <row r="1327" spans="1:5" x14ac:dyDescent="0.25">
      <c r="A1327" s="6">
        <v>0.60069444444444442</v>
      </c>
      <c r="B1327">
        <v>801.45</v>
      </c>
      <c r="C1327">
        <v>30.73</v>
      </c>
      <c r="D1327">
        <f t="shared" si="40"/>
        <v>303.88</v>
      </c>
      <c r="E1327">
        <f t="shared" si="41"/>
        <v>38741.97351600627</v>
      </c>
    </row>
    <row r="1328" spans="1:5" x14ac:dyDescent="0.25">
      <c r="A1328" s="6">
        <v>0.60416666666666663</v>
      </c>
      <c r="B1328">
        <v>790.13</v>
      </c>
      <c r="C1328">
        <v>30.99</v>
      </c>
      <c r="D1328">
        <f t="shared" si="40"/>
        <v>304.14</v>
      </c>
      <c r="E1328">
        <f t="shared" si="41"/>
        <v>38150.985948164038</v>
      </c>
    </row>
    <row r="1329" spans="1:5" x14ac:dyDescent="0.25">
      <c r="A1329" s="6">
        <v>0.60763888888888895</v>
      </c>
      <c r="B1329">
        <v>773.16</v>
      </c>
      <c r="C1329">
        <v>30.83</v>
      </c>
      <c r="D1329">
        <f t="shared" si="40"/>
        <v>303.97999999999996</v>
      </c>
      <c r="E1329">
        <f t="shared" si="41"/>
        <v>37357.96214834712</v>
      </c>
    </row>
    <row r="1330" spans="1:5" x14ac:dyDescent="0.25">
      <c r="A1330" s="6">
        <v>0.61111111111111105</v>
      </c>
      <c r="B1330">
        <v>755.58</v>
      </c>
      <c r="C1330">
        <v>30.67</v>
      </c>
      <c r="D1330">
        <f t="shared" si="40"/>
        <v>303.82</v>
      </c>
      <c r="E1330">
        <f t="shared" si="41"/>
        <v>36534.285954903949</v>
      </c>
    </row>
    <row r="1331" spans="1:5" x14ac:dyDescent="0.25">
      <c r="A1331" s="6">
        <v>0.61458333333333337</v>
      </c>
      <c r="B1331">
        <v>742.9</v>
      </c>
      <c r="C1331">
        <v>30.85</v>
      </c>
      <c r="D1331">
        <f t="shared" si="40"/>
        <v>304</v>
      </c>
      <c r="E1331">
        <f t="shared" si="41"/>
        <v>35892.67671573288</v>
      </c>
    </row>
    <row r="1332" spans="1:5" x14ac:dyDescent="0.25">
      <c r="A1332" s="6">
        <v>0.61805555555555558</v>
      </c>
      <c r="B1332">
        <v>725.25</v>
      </c>
      <c r="C1332">
        <v>30.71</v>
      </c>
      <c r="D1332">
        <f t="shared" si="40"/>
        <v>303.85999999999996</v>
      </c>
      <c r="E1332">
        <f t="shared" si="41"/>
        <v>35061.568069179761</v>
      </c>
    </row>
    <row r="1333" spans="1:5" x14ac:dyDescent="0.25">
      <c r="A1333" s="6">
        <v>0.62152777777777779</v>
      </c>
      <c r="B1333">
        <v>710.95</v>
      </c>
      <c r="C1333">
        <v>30.65</v>
      </c>
      <c r="D1333">
        <f t="shared" si="40"/>
        <v>303.79999999999995</v>
      </c>
      <c r="E1333">
        <f t="shared" si="41"/>
        <v>34379.337979440228</v>
      </c>
    </row>
    <row r="1334" spans="1:5" x14ac:dyDescent="0.25">
      <c r="A1334" s="6">
        <v>0.625</v>
      </c>
      <c r="B1334">
        <v>694.61</v>
      </c>
      <c r="C1334">
        <v>30.52</v>
      </c>
      <c r="D1334">
        <f t="shared" si="40"/>
        <v>303.66999999999996</v>
      </c>
      <c r="E1334">
        <f t="shared" si="41"/>
        <v>33608.430120475656</v>
      </c>
    </row>
    <row r="1335" spans="1:5" x14ac:dyDescent="0.25">
      <c r="A1335" s="6">
        <v>0.62847222222222221</v>
      </c>
      <c r="B1335">
        <v>678.66</v>
      </c>
      <c r="C1335">
        <v>30.51</v>
      </c>
      <c r="D1335">
        <f t="shared" si="40"/>
        <v>303.65999999999997</v>
      </c>
      <c r="E1335">
        <f t="shared" si="41"/>
        <v>32838.141986427683</v>
      </c>
    </row>
    <row r="1336" spans="1:5" x14ac:dyDescent="0.25">
      <c r="A1336" s="6">
        <v>0.63194444444444442</v>
      </c>
      <c r="B1336">
        <v>662.71</v>
      </c>
      <c r="C1336">
        <v>30.79</v>
      </c>
      <c r="D1336">
        <f t="shared" si="40"/>
        <v>303.94</v>
      </c>
      <c r="E1336">
        <f t="shared" si="41"/>
        <v>32026.828703623782</v>
      </c>
    </row>
    <row r="1337" spans="1:5" x14ac:dyDescent="0.25">
      <c r="A1337" s="6">
        <v>0.63541666666666663</v>
      </c>
      <c r="B1337">
        <v>644.26</v>
      </c>
      <c r="C1337">
        <v>30.69</v>
      </c>
      <c r="D1337">
        <f t="shared" si="40"/>
        <v>303.83999999999997</v>
      </c>
      <c r="E1337">
        <f t="shared" si="41"/>
        <v>31148.924338085133</v>
      </c>
    </row>
    <row r="1338" spans="1:5" x14ac:dyDescent="0.25">
      <c r="A1338" s="6">
        <v>0.63888888888888895</v>
      </c>
      <c r="B1338">
        <v>629.15</v>
      </c>
      <c r="C1338">
        <v>30.69</v>
      </c>
      <c r="D1338">
        <f t="shared" si="40"/>
        <v>303.83999999999997</v>
      </c>
      <c r="E1338">
        <f t="shared" si="41"/>
        <v>30418.380385723554</v>
      </c>
    </row>
    <row r="1339" spans="1:5" x14ac:dyDescent="0.25">
      <c r="A1339" s="6">
        <v>0.64236111111111105</v>
      </c>
      <c r="B1339">
        <v>612.26</v>
      </c>
      <c r="C1339">
        <v>30.49</v>
      </c>
      <c r="D1339">
        <f t="shared" si="40"/>
        <v>303.64</v>
      </c>
      <c r="E1339">
        <f t="shared" si="41"/>
        <v>29627.872344076921</v>
      </c>
    </row>
    <row r="1340" spans="1:5" x14ac:dyDescent="0.25">
      <c r="A1340" s="6">
        <v>0.64583333333333337</v>
      </c>
      <c r="B1340">
        <v>593.07000000000005</v>
      </c>
      <c r="C1340">
        <v>30.39</v>
      </c>
      <c r="D1340">
        <f t="shared" si="40"/>
        <v>303.53999999999996</v>
      </c>
      <c r="E1340">
        <f t="shared" si="41"/>
        <v>28711.888142417549</v>
      </c>
    </row>
    <row r="1341" spans="1:5" x14ac:dyDescent="0.25">
      <c r="A1341" s="6">
        <v>0.64930555555555558</v>
      </c>
      <c r="B1341">
        <v>576.19000000000005</v>
      </c>
      <c r="C1341">
        <v>30.42</v>
      </c>
      <c r="D1341">
        <f t="shared" si="40"/>
        <v>303.57</v>
      </c>
      <c r="E1341">
        <f t="shared" si="41"/>
        <v>27891.004571156405</v>
      </c>
    </row>
    <row r="1342" spans="1:5" x14ac:dyDescent="0.25">
      <c r="A1342" s="6">
        <v>0.65277777777777779</v>
      </c>
      <c r="B1342">
        <v>557.65</v>
      </c>
      <c r="C1342">
        <v>30.21</v>
      </c>
      <c r="D1342">
        <f t="shared" si="40"/>
        <v>303.35999999999996</v>
      </c>
      <c r="E1342">
        <f t="shared" si="41"/>
        <v>27018.515721453576</v>
      </c>
    </row>
    <row r="1343" spans="1:5" x14ac:dyDescent="0.25">
      <c r="A1343" s="6">
        <v>0.65625</v>
      </c>
      <c r="B1343">
        <v>540.48</v>
      </c>
      <c r="C1343">
        <v>30.26</v>
      </c>
      <c r="D1343">
        <f t="shared" si="40"/>
        <v>303.40999999999997</v>
      </c>
      <c r="E1343">
        <f t="shared" si="41"/>
        <v>26180.858585058188</v>
      </c>
    </row>
    <row r="1344" spans="1:5" x14ac:dyDescent="0.25">
      <c r="A1344" s="6">
        <v>0.65972222222222221</v>
      </c>
      <c r="B1344">
        <v>520.16</v>
      </c>
      <c r="C1344">
        <v>30.15</v>
      </c>
      <c r="D1344">
        <f t="shared" si="40"/>
        <v>303.29999999999995</v>
      </c>
      <c r="E1344">
        <f t="shared" si="41"/>
        <v>25208.751277807893</v>
      </c>
    </row>
    <row r="1345" spans="1:5" x14ac:dyDescent="0.25">
      <c r="A1345" s="6">
        <v>0.66319444444444442</v>
      </c>
      <c r="B1345">
        <v>498.75</v>
      </c>
      <c r="C1345">
        <v>30.07</v>
      </c>
      <c r="D1345">
        <f t="shared" si="40"/>
        <v>303.21999999999997</v>
      </c>
      <c r="E1345">
        <f t="shared" si="41"/>
        <v>24179.651862673229</v>
      </c>
    </row>
    <row r="1346" spans="1:5" x14ac:dyDescent="0.25">
      <c r="A1346" s="6">
        <v>0.66666666666666663</v>
      </c>
      <c r="B1346">
        <v>482.21</v>
      </c>
      <c r="C1346">
        <v>30</v>
      </c>
      <c r="D1346">
        <f t="shared" si="40"/>
        <v>303.14999999999998</v>
      </c>
      <c r="E1346">
        <f t="shared" si="41"/>
        <v>23384.977849605242</v>
      </c>
    </row>
    <row r="1347" spans="1:5" x14ac:dyDescent="0.25">
      <c r="A1347" s="6">
        <v>0.67013888888888884</v>
      </c>
      <c r="B1347">
        <v>461.22</v>
      </c>
      <c r="C1347">
        <v>29.8</v>
      </c>
      <c r="D1347">
        <f t="shared" ref="D1347:D1410" si="42">C1347+273.15</f>
        <v>302.95</v>
      </c>
      <c r="E1347">
        <f t="shared" ref="E1347:E1410" si="43">220*(B1347* 0.9* 0.153*1.636*(1 - 0.0043*(D1347-298.15 )))</f>
        <v>22386.717248764489</v>
      </c>
    </row>
    <row r="1348" spans="1:5" x14ac:dyDescent="0.25">
      <c r="A1348" s="6">
        <v>0.67361111111111116</v>
      </c>
      <c r="B1348">
        <v>442.78</v>
      </c>
      <c r="C1348">
        <v>29.76</v>
      </c>
      <c r="D1348">
        <f t="shared" si="42"/>
        <v>302.90999999999997</v>
      </c>
      <c r="E1348">
        <f t="shared" si="43"/>
        <v>21495.450166961698</v>
      </c>
    </row>
    <row r="1349" spans="1:5" x14ac:dyDescent="0.25">
      <c r="A1349" s="6">
        <v>0.67708333333333337</v>
      </c>
      <c r="B1349">
        <v>423.04</v>
      </c>
      <c r="C1349">
        <v>30.01</v>
      </c>
      <c r="D1349">
        <f t="shared" si="42"/>
        <v>303.15999999999997</v>
      </c>
      <c r="E1349">
        <f t="shared" si="43"/>
        <v>20514.602129942894</v>
      </c>
    </row>
    <row r="1350" spans="1:5" x14ac:dyDescent="0.25">
      <c r="A1350" s="6">
        <v>0.68055555555555547</v>
      </c>
      <c r="B1350">
        <v>402.08</v>
      </c>
      <c r="C1350">
        <v>29.72</v>
      </c>
      <c r="D1350">
        <f t="shared" si="42"/>
        <v>302.87</v>
      </c>
      <c r="E1350">
        <f t="shared" si="43"/>
        <v>19523.032303573371</v>
      </c>
    </row>
    <row r="1351" spans="1:5" x14ac:dyDescent="0.25">
      <c r="A1351" s="6">
        <v>0.68402777777777779</v>
      </c>
      <c r="B1351">
        <v>378.9</v>
      </c>
      <c r="C1351">
        <v>29.59</v>
      </c>
      <c r="D1351">
        <f t="shared" si="42"/>
        <v>302.73999999999995</v>
      </c>
      <c r="E1351">
        <f t="shared" si="43"/>
        <v>18408.022487596289</v>
      </c>
    </row>
    <row r="1352" spans="1:5" x14ac:dyDescent="0.25">
      <c r="A1352" s="6">
        <v>0.6875</v>
      </c>
      <c r="B1352">
        <v>358.09</v>
      </c>
      <c r="C1352">
        <v>29.61</v>
      </c>
      <c r="D1352">
        <f t="shared" si="42"/>
        <v>302.76</v>
      </c>
      <c r="E1352">
        <f t="shared" si="43"/>
        <v>17395.488176167419</v>
      </c>
    </row>
    <row r="1353" spans="1:5" x14ac:dyDescent="0.25">
      <c r="A1353" s="6">
        <v>0.69097222222222221</v>
      </c>
      <c r="B1353">
        <v>338.67</v>
      </c>
      <c r="C1353">
        <v>29.6</v>
      </c>
      <c r="D1353">
        <f t="shared" si="42"/>
        <v>302.75</v>
      </c>
      <c r="E1353">
        <f t="shared" si="43"/>
        <v>16452.81474231368</v>
      </c>
    </row>
    <row r="1354" spans="1:5" x14ac:dyDescent="0.25">
      <c r="A1354" s="6">
        <v>0.69444444444444453</v>
      </c>
      <c r="B1354">
        <v>315.20999999999998</v>
      </c>
      <c r="C1354">
        <v>29.55</v>
      </c>
      <c r="D1354">
        <f t="shared" si="42"/>
        <v>302.7</v>
      </c>
      <c r="E1354">
        <f t="shared" si="43"/>
        <v>15316.471032535685</v>
      </c>
    </row>
    <row r="1355" spans="1:5" x14ac:dyDescent="0.25">
      <c r="A1355" s="6">
        <v>0.69791666666666663</v>
      </c>
      <c r="B1355">
        <v>293.33</v>
      </c>
      <c r="C1355">
        <v>29.48</v>
      </c>
      <c r="D1355">
        <f t="shared" si="42"/>
        <v>302.63</v>
      </c>
      <c r="E1355">
        <f t="shared" si="43"/>
        <v>14257.668732435022</v>
      </c>
    </row>
    <row r="1356" spans="1:5" x14ac:dyDescent="0.25">
      <c r="A1356" s="6">
        <v>0.70138888888888884</v>
      </c>
      <c r="B1356">
        <v>272.10000000000002</v>
      </c>
      <c r="C1356">
        <v>29.39</v>
      </c>
      <c r="D1356">
        <f t="shared" si="42"/>
        <v>302.53999999999996</v>
      </c>
      <c r="E1356">
        <f t="shared" si="43"/>
        <v>13230.977137099209</v>
      </c>
    </row>
    <row r="1357" spans="1:5" x14ac:dyDescent="0.25">
      <c r="A1357" s="6">
        <v>0.70486111111111116</v>
      </c>
      <c r="B1357">
        <v>252.31</v>
      </c>
      <c r="C1357">
        <v>29.21</v>
      </c>
      <c r="D1357">
        <f t="shared" si="42"/>
        <v>302.35999999999996</v>
      </c>
      <c r="E1357">
        <f t="shared" si="43"/>
        <v>12278.358711942359</v>
      </c>
    </row>
    <row r="1358" spans="1:5" x14ac:dyDescent="0.25">
      <c r="A1358" s="6">
        <v>0.70833333333333337</v>
      </c>
      <c r="B1358">
        <v>230.02</v>
      </c>
      <c r="C1358">
        <v>29.03</v>
      </c>
      <c r="D1358">
        <f t="shared" si="42"/>
        <v>302.17999999999995</v>
      </c>
      <c r="E1358">
        <f t="shared" si="43"/>
        <v>11202.466635734885</v>
      </c>
    </row>
    <row r="1359" spans="1:5" x14ac:dyDescent="0.25">
      <c r="A1359" s="6">
        <v>0.71180555555555547</v>
      </c>
      <c r="B1359">
        <v>140.37</v>
      </c>
      <c r="C1359">
        <v>28.98</v>
      </c>
      <c r="D1359">
        <f t="shared" si="42"/>
        <v>302.13</v>
      </c>
      <c r="E1359">
        <f t="shared" si="43"/>
        <v>6837.8153597836945</v>
      </c>
    </row>
    <row r="1360" spans="1:5" x14ac:dyDescent="0.25">
      <c r="A1360" s="6">
        <v>0.71527777777777779</v>
      </c>
      <c r="B1360">
        <v>32.11</v>
      </c>
      <c r="C1360">
        <v>28.82</v>
      </c>
      <c r="D1360">
        <f t="shared" si="42"/>
        <v>301.96999999999997</v>
      </c>
      <c r="E1360">
        <f t="shared" si="43"/>
        <v>1565.2628073385617</v>
      </c>
    </row>
    <row r="1361" spans="1:5" x14ac:dyDescent="0.25">
      <c r="A1361" s="6">
        <v>0.71875</v>
      </c>
      <c r="B1361">
        <v>30.5</v>
      </c>
      <c r="C1361">
        <v>28.52</v>
      </c>
      <c r="D1361">
        <f t="shared" si="42"/>
        <v>301.66999999999996</v>
      </c>
      <c r="E1361">
        <f t="shared" si="43"/>
        <v>1488.7302828583679</v>
      </c>
    </row>
    <row r="1362" spans="1:5" x14ac:dyDescent="0.25">
      <c r="A1362" s="6">
        <v>0.72222222222222221</v>
      </c>
      <c r="B1362">
        <v>30.15</v>
      </c>
      <c r="C1362">
        <v>28.29</v>
      </c>
      <c r="D1362">
        <f t="shared" si="42"/>
        <v>301.44</v>
      </c>
      <c r="E1362">
        <f t="shared" si="43"/>
        <v>1473.1243194944627</v>
      </c>
    </row>
    <row r="1363" spans="1:5" x14ac:dyDescent="0.25">
      <c r="A1363" s="6">
        <v>0.72569444444444453</v>
      </c>
      <c r="B1363">
        <v>30.69</v>
      </c>
      <c r="C1363">
        <v>28.25</v>
      </c>
      <c r="D1363">
        <f t="shared" si="42"/>
        <v>301.39999999999998</v>
      </c>
      <c r="E1363">
        <f t="shared" si="43"/>
        <v>1499.7702522395341</v>
      </c>
    </row>
    <row r="1364" spans="1:5" x14ac:dyDescent="0.25">
      <c r="A1364" s="6">
        <v>0.72916666666666663</v>
      </c>
      <c r="B1364">
        <v>26.51</v>
      </c>
      <c r="C1364">
        <v>28.13</v>
      </c>
      <c r="D1364">
        <f t="shared" si="42"/>
        <v>301.27999999999997</v>
      </c>
      <c r="E1364">
        <f t="shared" si="43"/>
        <v>1296.1784214102795</v>
      </c>
    </row>
    <row r="1365" spans="1:5" x14ac:dyDescent="0.25">
      <c r="A1365" s="6">
        <v>0.73263888888888884</v>
      </c>
      <c r="B1365">
        <v>23.56</v>
      </c>
      <c r="C1365">
        <v>28.01</v>
      </c>
      <c r="D1365">
        <f t="shared" si="42"/>
        <v>301.15999999999997</v>
      </c>
      <c r="E1365">
        <f t="shared" si="43"/>
        <v>1152.5438012971131</v>
      </c>
    </row>
    <row r="1366" spans="1:5" x14ac:dyDescent="0.25">
      <c r="A1366" s="6">
        <v>0.73611111111111116</v>
      </c>
      <c r="B1366">
        <v>20.86</v>
      </c>
      <c r="C1366">
        <v>27.87</v>
      </c>
      <c r="D1366">
        <f t="shared" si="42"/>
        <v>301.02</v>
      </c>
      <c r="E1366">
        <f t="shared" si="43"/>
        <v>1021.083480560072</v>
      </c>
    </row>
    <row r="1367" spans="1:5" x14ac:dyDescent="0.25">
      <c r="A1367" s="6">
        <v>0.73958333333333337</v>
      </c>
      <c r="B1367">
        <v>17.25</v>
      </c>
      <c r="C1367">
        <v>27.73</v>
      </c>
      <c r="D1367">
        <f t="shared" si="42"/>
        <v>300.88</v>
      </c>
      <c r="E1367">
        <f t="shared" si="43"/>
        <v>844.89098625221391</v>
      </c>
    </row>
    <row r="1368" spans="1:5" x14ac:dyDescent="0.25">
      <c r="A1368" s="6">
        <v>0.74305555555555547</v>
      </c>
      <c r="B1368">
        <v>13.89</v>
      </c>
      <c r="C1368">
        <v>27.53</v>
      </c>
      <c r="D1368">
        <f t="shared" si="42"/>
        <v>300.67999999999995</v>
      </c>
      <c r="E1368">
        <f t="shared" si="43"/>
        <v>680.91294166483908</v>
      </c>
    </row>
    <row r="1369" spans="1:5" x14ac:dyDescent="0.25">
      <c r="A1369" s="6">
        <v>0.74652777777777779</v>
      </c>
      <c r="B1369">
        <v>9.73</v>
      </c>
      <c r="C1369">
        <v>27.4</v>
      </c>
      <c r="D1369">
        <f t="shared" si="42"/>
        <v>300.54999999999995</v>
      </c>
      <c r="E1369">
        <f t="shared" si="43"/>
        <v>477.2517774970176</v>
      </c>
    </row>
    <row r="1370" spans="1:5" x14ac:dyDescent="0.25">
      <c r="A1370" s="6">
        <v>0.75</v>
      </c>
      <c r="B1370">
        <v>5.15</v>
      </c>
      <c r="C1370">
        <v>27.21</v>
      </c>
      <c r="D1370">
        <f t="shared" si="42"/>
        <v>300.35999999999996</v>
      </c>
      <c r="E1370">
        <f t="shared" si="43"/>
        <v>252.81353074059723</v>
      </c>
    </row>
    <row r="1371" spans="1:5" x14ac:dyDescent="0.25">
      <c r="A1371" s="6">
        <v>0.75347222222222221</v>
      </c>
      <c r="B1371">
        <v>1.2</v>
      </c>
      <c r="C1371">
        <v>27.03</v>
      </c>
      <c r="D1371">
        <f t="shared" si="42"/>
        <v>300.17999999999995</v>
      </c>
      <c r="E1371">
        <f t="shared" si="43"/>
        <v>58.954039404796795</v>
      </c>
    </row>
    <row r="1372" spans="1:5" x14ac:dyDescent="0.25">
      <c r="A1372" s="6">
        <v>0.75694444444444453</v>
      </c>
      <c r="B1372">
        <v>0</v>
      </c>
      <c r="C1372">
        <v>26.84</v>
      </c>
      <c r="D1372">
        <f t="shared" si="42"/>
        <v>299.98999999999995</v>
      </c>
      <c r="E1372">
        <f t="shared" si="43"/>
        <v>0</v>
      </c>
    </row>
    <row r="1373" spans="1:5" x14ac:dyDescent="0.25">
      <c r="A1373" s="6">
        <v>0.76041666666666663</v>
      </c>
      <c r="B1373">
        <v>0</v>
      </c>
      <c r="C1373">
        <v>26.77</v>
      </c>
      <c r="D1373">
        <f t="shared" si="42"/>
        <v>299.91999999999996</v>
      </c>
      <c r="E1373">
        <f t="shared" si="43"/>
        <v>0</v>
      </c>
    </row>
    <row r="1374" spans="1:5" x14ac:dyDescent="0.25">
      <c r="A1374" s="6">
        <v>0.76388888888888884</v>
      </c>
      <c r="B1374">
        <v>0</v>
      </c>
      <c r="C1374">
        <v>26.65</v>
      </c>
      <c r="D1374">
        <f t="shared" si="42"/>
        <v>299.79999999999995</v>
      </c>
      <c r="E1374">
        <f t="shared" si="43"/>
        <v>0</v>
      </c>
    </row>
    <row r="1375" spans="1:5" x14ac:dyDescent="0.25">
      <c r="A1375" s="6">
        <v>0.76736111111111116</v>
      </c>
      <c r="B1375">
        <v>0</v>
      </c>
      <c r="C1375">
        <v>26.5</v>
      </c>
      <c r="D1375">
        <f t="shared" si="42"/>
        <v>299.64999999999998</v>
      </c>
      <c r="E1375">
        <f t="shared" si="43"/>
        <v>0</v>
      </c>
    </row>
    <row r="1376" spans="1:5" x14ac:dyDescent="0.25">
      <c r="A1376" s="6">
        <v>0.77083333333333337</v>
      </c>
      <c r="B1376">
        <v>0</v>
      </c>
      <c r="C1376">
        <v>26.39</v>
      </c>
      <c r="D1376">
        <f t="shared" si="42"/>
        <v>299.53999999999996</v>
      </c>
      <c r="E1376">
        <f t="shared" si="43"/>
        <v>0</v>
      </c>
    </row>
    <row r="1377" spans="1:5" x14ac:dyDescent="0.25">
      <c r="A1377" s="6">
        <v>0.77430555555555547</v>
      </c>
      <c r="B1377">
        <v>0</v>
      </c>
      <c r="C1377">
        <v>26.15</v>
      </c>
      <c r="D1377">
        <f t="shared" si="42"/>
        <v>299.29999999999995</v>
      </c>
      <c r="E1377">
        <f t="shared" si="43"/>
        <v>0</v>
      </c>
    </row>
    <row r="1378" spans="1:5" x14ac:dyDescent="0.25">
      <c r="A1378" s="6">
        <v>0.77777777777777779</v>
      </c>
      <c r="B1378">
        <v>0</v>
      </c>
      <c r="C1378">
        <v>25.99</v>
      </c>
      <c r="D1378">
        <f t="shared" si="42"/>
        <v>299.14</v>
      </c>
      <c r="E1378">
        <f t="shared" si="43"/>
        <v>0</v>
      </c>
    </row>
    <row r="1379" spans="1:5" x14ac:dyDescent="0.25">
      <c r="A1379" s="6">
        <v>0.78125</v>
      </c>
      <c r="B1379">
        <v>0</v>
      </c>
      <c r="C1379">
        <v>25.9</v>
      </c>
      <c r="D1379">
        <f t="shared" si="42"/>
        <v>299.04999999999995</v>
      </c>
      <c r="E1379">
        <f t="shared" si="43"/>
        <v>0</v>
      </c>
    </row>
    <row r="1380" spans="1:5" x14ac:dyDescent="0.25">
      <c r="A1380" s="6">
        <v>0.78472222222222221</v>
      </c>
      <c r="B1380">
        <v>0</v>
      </c>
      <c r="C1380">
        <v>25.79</v>
      </c>
      <c r="D1380">
        <f t="shared" si="42"/>
        <v>298.94</v>
      </c>
      <c r="E1380">
        <f t="shared" si="43"/>
        <v>0</v>
      </c>
    </row>
    <row r="1381" spans="1:5" x14ac:dyDescent="0.25">
      <c r="A1381" s="6">
        <v>0.78819444444444453</v>
      </c>
      <c r="B1381">
        <v>0</v>
      </c>
      <c r="C1381">
        <v>25.78</v>
      </c>
      <c r="D1381">
        <f t="shared" si="42"/>
        <v>298.92999999999995</v>
      </c>
      <c r="E1381">
        <f t="shared" si="43"/>
        <v>0</v>
      </c>
    </row>
    <row r="1382" spans="1:5" x14ac:dyDescent="0.25">
      <c r="A1382" s="6">
        <v>0.79166666666666663</v>
      </c>
      <c r="B1382">
        <v>0</v>
      </c>
      <c r="C1382">
        <v>25.54</v>
      </c>
      <c r="D1382">
        <f t="shared" si="42"/>
        <v>298.69</v>
      </c>
      <c r="E1382">
        <f t="shared" si="43"/>
        <v>0</v>
      </c>
    </row>
    <row r="1383" spans="1:5" x14ac:dyDescent="0.25">
      <c r="A1383" s="6">
        <v>0.79513888888888884</v>
      </c>
      <c r="B1383">
        <v>0</v>
      </c>
      <c r="C1383">
        <v>25.3</v>
      </c>
      <c r="D1383">
        <f t="shared" si="42"/>
        <v>298.45</v>
      </c>
      <c r="E1383">
        <f t="shared" si="43"/>
        <v>0</v>
      </c>
    </row>
    <row r="1384" spans="1:5" x14ac:dyDescent="0.25">
      <c r="A1384" s="6">
        <v>0.79861111111111116</v>
      </c>
      <c r="B1384">
        <v>0</v>
      </c>
      <c r="C1384">
        <v>25.23</v>
      </c>
      <c r="D1384">
        <f t="shared" si="42"/>
        <v>298.38</v>
      </c>
      <c r="E1384">
        <f t="shared" si="43"/>
        <v>0</v>
      </c>
    </row>
    <row r="1385" spans="1:5" x14ac:dyDescent="0.25">
      <c r="A1385" s="6">
        <v>0.80208333333333337</v>
      </c>
      <c r="B1385">
        <v>0</v>
      </c>
      <c r="C1385">
        <v>25.11</v>
      </c>
      <c r="D1385">
        <f t="shared" si="42"/>
        <v>298.26</v>
      </c>
      <c r="E1385">
        <f t="shared" si="43"/>
        <v>0</v>
      </c>
    </row>
    <row r="1386" spans="1:5" x14ac:dyDescent="0.25">
      <c r="A1386" s="6">
        <v>0.80555555555555547</v>
      </c>
      <c r="B1386">
        <v>0</v>
      </c>
      <c r="C1386">
        <v>24.91</v>
      </c>
      <c r="D1386">
        <f t="shared" si="42"/>
        <v>298.06</v>
      </c>
      <c r="E1386">
        <f t="shared" si="43"/>
        <v>0</v>
      </c>
    </row>
    <row r="1387" spans="1:5" x14ac:dyDescent="0.25">
      <c r="A1387" s="6">
        <v>0.80902777777777779</v>
      </c>
      <c r="B1387">
        <v>0</v>
      </c>
      <c r="C1387">
        <v>24.83</v>
      </c>
      <c r="D1387">
        <f t="shared" si="42"/>
        <v>297.97999999999996</v>
      </c>
      <c r="E1387">
        <f t="shared" si="43"/>
        <v>0</v>
      </c>
    </row>
    <row r="1388" spans="1:5" x14ac:dyDescent="0.25">
      <c r="A1388" s="6">
        <v>0.8125</v>
      </c>
      <c r="B1388">
        <v>0</v>
      </c>
      <c r="C1388">
        <v>24.66</v>
      </c>
      <c r="D1388">
        <f t="shared" si="42"/>
        <v>297.81</v>
      </c>
      <c r="E1388">
        <f t="shared" si="43"/>
        <v>0</v>
      </c>
    </row>
    <row r="1389" spans="1:5" x14ac:dyDescent="0.25">
      <c r="A1389" s="6">
        <v>0.81597222222222221</v>
      </c>
      <c r="B1389">
        <v>0</v>
      </c>
      <c r="C1389">
        <v>24.35</v>
      </c>
      <c r="D1389">
        <f t="shared" si="42"/>
        <v>297.5</v>
      </c>
      <c r="E1389">
        <f t="shared" si="43"/>
        <v>0</v>
      </c>
    </row>
    <row r="1390" spans="1:5" x14ac:dyDescent="0.25">
      <c r="A1390" s="6">
        <v>0.81944444444444453</v>
      </c>
      <c r="B1390">
        <v>0</v>
      </c>
      <c r="C1390">
        <v>24</v>
      </c>
      <c r="D1390">
        <f t="shared" si="42"/>
        <v>297.14999999999998</v>
      </c>
      <c r="E1390">
        <f t="shared" si="43"/>
        <v>0</v>
      </c>
    </row>
    <row r="1391" spans="1:5" x14ac:dyDescent="0.25">
      <c r="A1391" s="6">
        <v>0.82291666666666663</v>
      </c>
      <c r="B1391">
        <v>0</v>
      </c>
      <c r="C1391">
        <v>23.44</v>
      </c>
      <c r="D1391">
        <f t="shared" si="42"/>
        <v>296.58999999999997</v>
      </c>
      <c r="E1391">
        <f t="shared" si="43"/>
        <v>0</v>
      </c>
    </row>
    <row r="1392" spans="1:5" x14ac:dyDescent="0.25">
      <c r="A1392" s="6">
        <v>0.82638888888888884</v>
      </c>
      <c r="B1392">
        <v>0</v>
      </c>
      <c r="C1392">
        <v>23.13</v>
      </c>
      <c r="D1392">
        <f t="shared" si="42"/>
        <v>296.27999999999997</v>
      </c>
      <c r="E1392">
        <f t="shared" si="43"/>
        <v>0</v>
      </c>
    </row>
    <row r="1393" spans="1:5" x14ac:dyDescent="0.25">
      <c r="A1393" s="6">
        <v>0.82986111111111116</v>
      </c>
      <c r="B1393">
        <v>0</v>
      </c>
      <c r="C1393">
        <v>22.69</v>
      </c>
      <c r="D1393">
        <f t="shared" si="42"/>
        <v>295.83999999999997</v>
      </c>
      <c r="E1393">
        <f t="shared" si="43"/>
        <v>0</v>
      </c>
    </row>
    <row r="1394" spans="1:5" x14ac:dyDescent="0.25">
      <c r="A1394" s="6">
        <v>0.83333333333333337</v>
      </c>
      <c r="B1394">
        <v>0</v>
      </c>
      <c r="C1394">
        <v>22.52</v>
      </c>
      <c r="D1394">
        <f t="shared" si="42"/>
        <v>295.66999999999996</v>
      </c>
      <c r="E1394">
        <f t="shared" si="43"/>
        <v>0</v>
      </c>
    </row>
    <row r="1395" spans="1:5" x14ac:dyDescent="0.25">
      <c r="A1395" s="6">
        <v>0.83680555555555547</v>
      </c>
      <c r="B1395">
        <v>0</v>
      </c>
      <c r="C1395">
        <v>22.31</v>
      </c>
      <c r="D1395">
        <f t="shared" si="42"/>
        <v>295.45999999999998</v>
      </c>
      <c r="E1395">
        <f t="shared" si="43"/>
        <v>0</v>
      </c>
    </row>
    <row r="1396" spans="1:5" x14ac:dyDescent="0.25">
      <c r="A1396" s="6">
        <v>0.84027777777777779</v>
      </c>
      <c r="B1396">
        <v>0</v>
      </c>
      <c r="C1396">
        <v>22.31</v>
      </c>
      <c r="D1396">
        <f t="shared" si="42"/>
        <v>295.45999999999998</v>
      </c>
      <c r="E1396">
        <f t="shared" si="43"/>
        <v>0</v>
      </c>
    </row>
    <row r="1397" spans="1:5" x14ac:dyDescent="0.25">
      <c r="A1397" s="6">
        <v>0.84375</v>
      </c>
      <c r="B1397">
        <v>0</v>
      </c>
      <c r="C1397">
        <v>22.19</v>
      </c>
      <c r="D1397">
        <f t="shared" si="42"/>
        <v>295.33999999999997</v>
      </c>
      <c r="E1397">
        <f t="shared" si="43"/>
        <v>0</v>
      </c>
    </row>
    <row r="1398" spans="1:5" x14ac:dyDescent="0.25">
      <c r="A1398" s="6">
        <v>0.84722222222222221</v>
      </c>
      <c r="B1398">
        <v>0</v>
      </c>
      <c r="C1398">
        <v>21.87</v>
      </c>
      <c r="D1398">
        <f t="shared" si="42"/>
        <v>295.02</v>
      </c>
      <c r="E1398">
        <f t="shared" si="43"/>
        <v>0</v>
      </c>
    </row>
    <row r="1399" spans="1:5" x14ac:dyDescent="0.25">
      <c r="A1399" s="6">
        <v>0.85069444444444453</v>
      </c>
      <c r="B1399">
        <v>0</v>
      </c>
      <c r="C1399">
        <v>21.88</v>
      </c>
      <c r="D1399">
        <f t="shared" si="42"/>
        <v>295.02999999999997</v>
      </c>
      <c r="E1399">
        <f t="shared" si="43"/>
        <v>0</v>
      </c>
    </row>
    <row r="1400" spans="1:5" x14ac:dyDescent="0.25">
      <c r="A1400" s="6">
        <v>0.85416666666666663</v>
      </c>
      <c r="B1400">
        <v>0</v>
      </c>
      <c r="C1400">
        <v>21.77</v>
      </c>
      <c r="D1400">
        <f t="shared" si="42"/>
        <v>294.91999999999996</v>
      </c>
      <c r="E1400">
        <f t="shared" si="43"/>
        <v>0</v>
      </c>
    </row>
    <row r="1401" spans="1:5" x14ac:dyDescent="0.25">
      <c r="A1401" s="6">
        <v>0.85763888888888884</v>
      </c>
      <c r="B1401">
        <v>0</v>
      </c>
      <c r="C1401">
        <v>21.58</v>
      </c>
      <c r="D1401">
        <f t="shared" si="42"/>
        <v>294.72999999999996</v>
      </c>
      <c r="E1401">
        <f t="shared" si="43"/>
        <v>0</v>
      </c>
    </row>
    <row r="1402" spans="1:5" x14ac:dyDescent="0.25">
      <c r="A1402" s="6">
        <v>0.86111111111111116</v>
      </c>
      <c r="B1402">
        <v>0</v>
      </c>
      <c r="C1402">
        <v>21.53</v>
      </c>
      <c r="D1402">
        <f t="shared" si="42"/>
        <v>294.67999999999995</v>
      </c>
      <c r="E1402">
        <f t="shared" si="43"/>
        <v>0</v>
      </c>
    </row>
    <row r="1403" spans="1:5" x14ac:dyDescent="0.25">
      <c r="A1403" s="6">
        <v>0.86458333333333337</v>
      </c>
      <c r="B1403">
        <v>0</v>
      </c>
      <c r="C1403">
        <v>21.2</v>
      </c>
      <c r="D1403">
        <f t="shared" si="42"/>
        <v>294.34999999999997</v>
      </c>
      <c r="E1403">
        <f t="shared" si="43"/>
        <v>0</v>
      </c>
    </row>
    <row r="1404" spans="1:5" x14ac:dyDescent="0.25">
      <c r="A1404" s="6">
        <v>0.86805555555555547</v>
      </c>
      <c r="B1404">
        <v>0</v>
      </c>
      <c r="C1404">
        <v>21.22</v>
      </c>
      <c r="D1404">
        <f t="shared" si="42"/>
        <v>294.37</v>
      </c>
      <c r="E1404">
        <f t="shared" si="43"/>
        <v>0</v>
      </c>
    </row>
    <row r="1405" spans="1:5" x14ac:dyDescent="0.25">
      <c r="A1405" s="6">
        <v>0.87152777777777779</v>
      </c>
      <c r="B1405">
        <v>0</v>
      </c>
      <c r="C1405">
        <v>21.06</v>
      </c>
      <c r="D1405">
        <f t="shared" si="42"/>
        <v>294.20999999999998</v>
      </c>
      <c r="E1405">
        <f t="shared" si="43"/>
        <v>0</v>
      </c>
    </row>
    <row r="1406" spans="1:5" x14ac:dyDescent="0.25">
      <c r="A1406" s="6">
        <v>0.875</v>
      </c>
      <c r="B1406">
        <v>0</v>
      </c>
      <c r="C1406">
        <v>20.95</v>
      </c>
      <c r="D1406">
        <f t="shared" si="42"/>
        <v>294.09999999999997</v>
      </c>
      <c r="E1406">
        <f t="shared" si="43"/>
        <v>0</v>
      </c>
    </row>
    <row r="1407" spans="1:5" x14ac:dyDescent="0.25">
      <c r="A1407" s="6">
        <v>0.87847222222222221</v>
      </c>
      <c r="B1407">
        <v>0</v>
      </c>
      <c r="C1407">
        <v>20.89</v>
      </c>
      <c r="D1407">
        <f t="shared" si="42"/>
        <v>294.03999999999996</v>
      </c>
      <c r="E1407">
        <f t="shared" si="43"/>
        <v>0</v>
      </c>
    </row>
    <row r="1408" spans="1:5" x14ac:dyDescent="0.25">
      <c r="A1408" s="6">
        <v>0.88194444444444453</v>
      </c>
      <c r="B1408">
        <v>0</v>
      </c>
      <c r="C1408">
        <v>20.87</v>
      </c>
      <c r="D1408">
        <f t="shared" si="42"/>
        <v>294.02</v>
      </c>
      <c r="E1408">
        <f t="shared" si="43"/>
        <v>0</v>
      </c>
    </row>
    <row r="1409" spans="1:5" x14ac:dyDescent="0.25">
      <c r="A1409" s="6">
        <v>0.88541666666666663</v>
      </c>
      <c r="B1409">
        <v>0</v>
      </c>
      <c r="C1409">
        <v>20.83</v>
      </c>
      <c r="D1409">
        <f t="shared" si="42"/>
        <v>293.97999999999996</v>
      </c>
      <c r="E1409">
        <f t="shared" si="43"/>
        <v>0</v>
      </c>
    </row>
    <row r="1410" spans="1:5" x14ac:dyDescent="0.25">
      <c r="A1410" s="6">
        <v>0.88888888888888884</v>
      </c>
      <c r="B1410">
        <v>0</v>
      </c>
      <c r="C1410">
        <v>20.92</v>
      </c>
      <c r="D1410">
        <f t="shared" si="42"/>
        <v>294.07</v>
      </c>
      <c r="E1410">
        <f t="shared" si="43"/>
        <v>0</v>
      </c>
    </row>
    <row r="1411" spans="1:5" x14ac:dyDescent="0.25">
      <c r="A1411" s="6">
        <v>0.89236111111111116</v>
      </c>
      <c r="B1411">
        <v>0</v>
      </c>
      <c r="C1411">
        <v>20.73</v>
      </c>
      <c r="D1411">
        <f t="shared" ref="D1411:D1474" si="44">C1411+273.15</f>
        <v>293.88</v>
      </c>
      <c r="E1411">
        <f t="shared" ref="E1411:E1474" si="45">220*(B1411* 0.9* 0.153*1.636*(1 - 0.0043*(D1411-298.15 )))</f>
        <v>0</v>
      </c>
    </row>
    <row r="1412" spans="1:5" x14ac:dyDescent="0.25">
      <c r="A1412" s="6">
        <v>0.89583333333333337</v>
      </c>
      <c r="B1412">
        <v>0</v>
      </c>
      <c r="C1412">
        <v>20.59</v>
      </c>
      <c r="D1412">
        <f t="shared" si="44"/>
        <v>293.73999999999995</v>
      </c>
      <c r="E1412">
        <f t="shared" si="45"/>
        <v>0</v>
      </c>
    </row>
    <row r="1413" spans="1:5" x14ac:dyDescent="0.25">
      <c r="A1413" s="6">
        <v>0.89930555555555547</v>
      </c>
      <c r="B1413">
        <v>0</v>
      </c>
      <c r="C1413">
        <v>20.5</v>
      </c>
      <c r="D1413">
        <f t="shared" si="44"/>
        <v>293.64999999999998</v>
      </c>
      <c r="E1413">
        <f t="shared" si="45"/>
        <v>0</v>
      </c>
    </row>
    <row r="1414" spans="1:5" x14ac:dyDescent="0.25">
      <c r="A1414" s="6">
        <v>0.90277777777777779</v>
      </c>
      <c r="B1414">
        <v>0</v>
      </c>
      <c r="C1414">
        <v>20.45</v>
      </c>
      <c r="D1414">
        <f t="shared" si="44"/>
        <v>293.59999999999997</v>
      </c>
      <c r="E1414">
        <f t="shared" si="45"/>
        <v>0</v>
      </c>
    </row>
    <row r="1415" spans="1:5" x14ac:dyDescent="0.25">
      <c r="A1415" s="6">
        <v>0.90625</v>
      </c>
      <c r="B1415">
        <v>0</v>
      </c>
      <c r="C1415">
        <v>20.21</v>
      </c>
      <c r="D1415">
        <f t="shared" si="44"/>
        <v>293.35999999999996</v>
      </c>
      <c r="E1415">
        <f t="shared" si="45"/>
        <v>0</v>
      </c>
    </row>
    <row r="1416" spans="1:5" x14ac:dyDescent="0.25">
      <c r="A1416" s="6">
        <v>0.90972222222222221</v>
      </c>
      <c r="B1416">
        <v>0</v>
      </c>
      <c r="C1416">
        <v>20.190000000000001</v>
      </c>
      <c r="D1416">
        <f t="shared" si="44"/>
        <v>293.33999999999997</v>
      </c>
      <c r="E1416">
        <f t="shared" si="45"/>
        <v>0</v>
      </c>
    </row>
    <row r="1417" spans="1:5" x14ac:dyDescent="0.25">
      <c r="A1417" s="6">
        <v>0.91319444444444453</v>
      </c>
      <c r="B1417">
        <v>0</v>
      </c>
      <c r="C1417">
        <v>20.07</v>
      </c>
      <c r="D1417">
        <f t="shared" si="44"/>
        <v>293.21999999999997</v>
      </c>
      <c r="E1417">
        <f t="shared" si="45"/>
        <v>0</v>
      </c>
    </row>
    <row r="1418" spans="1:5" x14ac:dyDescent="0.25">
      <c r="A1418" s="6">
        <v>0.91666666666666663</v>
      </c>
      <c r="B1418">
        <v>0</v>
      </c>
      <c r="C1418">
        <v>19.989999999999998</v>
      </c>
      <c r="D1418">
        <f t="shared" si="44"/>
        <v>293.14</v>
      </c>
      <c r="E1418">
        <f t="shared" si="45"/>
        <v>0</v>
      </c>
    </row>
    <row r="1419" spans="1:5" x14ac:dyDescent="0.25">
      <c r="A1419" s="6">
        <v>0.92013888888888884</v>
      </c>
      <c r="B1419">
        <v>0</v>
      </c>
      <c r="C1419">
        <v>19.899999999999999</v>
      </c>
      <c r="D1419">
        <f t="shared" si="44"/>
        <v>293.04999999999995</v>
      </c>
      <c r="E1419">
        <f t="shared" si="45"/>
        <v>0</v>
      </c>
    </row>
    <row r="1420" spans="1:5" x14ac:dyDescent="0.25">
      <c r="A1420" s="6">
        <v>0.92361111111111116</v>
      </c>
      <c r="B1420">
        <v>0</v>
      </c>
      <c r="C1420">
        <v>19.829999999999998</v>
      </c>
      <c r="D1420">
        <f t="shared" si="44"/>
        <v>292.97999999999996</v>
      </c>
      <c r="E1420">
        <f t="shared" si="45"/>
        <v>0</v>
      </c>
    </row>
    <row r="1421" spans="1:5" x14ac:dyDescent="0.25">
      <c r="A1421" s="6">
        <v>0.92708333333333337</v>
      </c>
      <c r="B1421">
        <v>0</v>
      </c>
      <c r="C1421">
        <v>19.75</v>
      </c>
      <c r="D1421">
        <f t="shared" si="44"/>
        <v>292.89999999999998</v>
      </c>
      <c r="E1421">
        <f t="shared" si="45"/>
        <v>0</v>
      </c>
    </row>
    <row r="1422" spans="1:5" x14ac:dyDescent="0.25">
      <c r="A1422" s="6">
        <v>0.93055555555555547</v>
      </c>
      <c r="B1422">
        <v>0</v>
      </c>
      <c r="C1422">
        <v>19.63</v>
      </c>
      <c r="D1422">
        <f t="shared" si="44"/>
        <v>292.77999999999997</v>
      </c>
      <c r="E1422">
        <f t="shared" si="45"/>
        <v>0</v>
      </c>
    </row>
    <row r="1423" spans="1:5" x14ac:dyDescent="0.25">
      <c r="A1423" s="6">
        <v>0.93402777777777779</v>
      </c>
      <c r="B1423">
        <v>0</v>
      </c>
      <c r="C1423">
        <v>19.489999999999998</v>
      </c>
      <c r="D1423">
        <f t="shared" si="44"/>
        <v>292.64</v>
      </c>
      <c r="E1423">
        <f t="shared" si="45"/>
        <v>0</v>
      </c>
    </row>
    <row r="1424" spans="1:5" x14ac:dyDescent="0.25">
      <c r="A1424" s="6">
        <v>0.9375</v>
      </c>
      <c r="B1424">
        <v>0</v>
      </c>
      <c r="C1424">
        <v>19.45</v>
      </c>
      <c r="D1424">
        <f t="shared" si="44"/>
        <v>292.59999999999997</v>
      </c>
      <c r="E1424">
        <f t="shared" si="45"/>
        <v>0</v>
      </c>
    </row>
    <row r="1425" spans="1:5" x14ac:dyDescent="0.25">
      <c r="A1425" s="6">
        <v>0.94097222222222221</v>
      </c>
      <c r="B1425">
        <v>0</v>
      </c>
      <c r="C1425">
        <v>19.53</v>
      </c>
      <c r="D1425">
        <f t="shared" si="44"/>
        <v>292.67999999999995</v>
      </c>
      <c r="E1425">
        <f t="shared" si="45"/>
        <v>0</v>
      </c>
    </row>
    <row r="1426" spans="1:5" x14ac:dyDescent="0.25">
      <c r="A1426" s="6">
        <v>0.94444444444444453</v>
      </c>
      <c r="B1426">
        <v>0</v>
      </c>
      <c r="C1426">
        <v>19.48</v>
      </c>
      <c r="D1426">
        <f t="shared" si="44"/>
        <v>292.63</v>
      </c>
      <c r="E1426">
        <f t="shared" si="45"/>
        <v>0</v>
      </c>
    </row>
    <row r="1427" spans="1:5" x14ac:dyDescent="0.25">
      <c r="A1427" s="6">
        <v>0.94791666666666663</v>
      </c>
      <c r="B1427">
        <v>0</v>
      </c>
      <c r="C1427">
        <v>19.37</v>
      </c>
      <c r="D1427">
        <f t="shared" si="44"/>
        <v>292.52</v>
      </c>
      <c r="E1427">
        <f t="shared" si="45"/>
        <v>0</v>
      </c>
    </row>
    <row r="1428" spans="1:5" x14ac:dyDescent="0.25">
      <c r="A1428" s="6">
        <v>0.95138888888888884</v>
      </c>
      <c r="B1428">
        <v>0</v>
      </c>
      <c r="C1428">
        <v>19.190000000000001</v>
      </c>
      <c r="D1428">
        <f t="shared" si="44"/>
        <v>292.33999999999997</v>
      </c>
      <c r="E1428">
        <f t="shared" si="45"/>
        <v>0</v>
      </c>
    </row>
    <row r="1429" spans="1:5" x14ac:dyDescent="0.25">
      <c r="A1429" s="6">
        <v>0.95486111111111116</v>
      </c>
      <c r="B1429">
        <v>0</v>
      </c>
      <c r="C1429">
        <v>19.170000000000002</v>
      </c>
      <c r="D1429">
        <f t="shared" si="44"/>
        <v>292.32</v>
      </c>
      <c r="E1429">
        <f t="shared" si="45"/>
        <v>0</v>
      </c>
    </row>
    <row r="1430" spans="1:5" x14ac:dyDescent="0.25">
      <c r="A1430" s="6">
        <v>0.95833333333333337</v>
      </c>
      <c r="B1430">
        <v>0</v>
      </c>
      <c r="C1430">
        <v>19.11</v>
      </c>
      <c r="D1430">
        <f t="shared" si="44"/>
        <v>292.26</v>
      </c>
      <c r="E1430">
        <f t="shared" si="45"/>
        <v>0</v>
      </c>
    </row>
    <row r="1431" spans="1:5" x14ac:dyDescent="0.25">
      <c r="A1431" s="6">
        <v>0.96180555555555547</v>
      </c>
      <c r="B1431">
        <v>0</v>
      </c>
      <c r="C1431">
        <v>19.02</v>
      </c>
      <c r="D1431">
        <f t="shared" si="44"/>
        <v>292.16999999999996</v>
      </c>
      <c r="E1431">
        <f t="shared" si="45"/>
        <v>0</v>
      </c>
    </row>
    <row r="1432" spans="1:5" x14ac:dyDescent="0.25">
      <c r="A1432" s="6">
        <v>0.96527777777777779</v>
      </c>
      <c r="B1432">
        <v>0</v>
      </c>
      <c r="C1432">
        <v>19.03</v>
      </c>
      <c r="D1432">
        <f t="shared" si="44"/>
        <v>292.17999999999995</v>
      </c>
      <c r="E1432">
        <f t="shared" si="45"/>
        <v>0</v>
      </c>
    </row>
    <row r="1433" spans="1:5" x14ac:dyDescent="0.25">
      <c r="A1433" s="6">
        <v>0.96875</v>
      </c>
      <c r="B1433">
        <v>0</v>
      </c>
      <c r="C1433">
        <v>19.059999999999999</v>
      </c>
      <c r="D1433">
        <f t="shared" si="44"/>
        <v>292.20999999999998</v>
      </c>
      <c r="E1433">
        <f t="shared" si="45"/>
        <v>0</v>
      </c>
    </row>
    <row r="1434" spans="1:5" x14ac:dyDescent="0.25">
      <c r="A1434" s="6">
        <v>0.97222222222222221</v>
      </c>
      <c r="B1434">
        <v>0</v>
      </c>
      <c r="C1434">
        <v>18.97</v>
      </c>
      <c r="D1434">
        <f t="shared" si="44"/>
        <v>292.12</v>
      </c>
      <c r="E1434">
        <f t="shared" si="45"/>
        <v>0</v>
      </c>
    </row>
    <row r="1435" spans="1:5" x14ac:dyDescent="0.25">
      <c r="A1435" s="6">
        <v>0.97569444444444453</v>
      </c>
      <c r="B1435">
        <v>0</v>
      </c>
      <c r="C1435">
        <v>18.77</v>
      </c>
      <c r="D1435">
        <f t="shared" si="44"/>
        <v>291.91999999999996</v>
      </c>
      <c r="E1435">
        <f t="shared" si="45"/>
        <v>0</v>
      </c>
    </row>
    <row r="1436" spans="1:5" x14ac:dyDescent="0.25">
      <c r="A1436" s="6">
        <v>0.97916666666666663</v>
      </c>
      <c r="B1436">
        <v>0</v>
      </c>
      <c r="C1436">
        <v>18.66</v>
      </c>
      <c r="D1436">
        <f t="shared" si="44"/>
        <v>291.81</v>
      </c>
      <c r="E1436">
        <f t="shared" si="45"/>
        <v>0</v>
      </c>
    </row>
    <row r="1437" spans="1:5" x14ac:dyDescent="0.25">
      <c r="A1437" s="6">
        <v>0.98263888888888884</v>
      </c>
      <c r="B1437">
        <v>0</v>
      </c>
      <c r="C1437">
        <v>18.61</v>
      </c>
      <c r="D1437">
        <f t="shared" si="44"/>
        <v>291.76</v>
      </c>
      <c r="E1437">
        <f t="shared" si="45"/>
        <v>0</v>
      </c>
    </row>
    <row r="1438" spans="1:5" x14ac:dyDescent="0.25">
      <c r="A1438" s="6">
        <v>0.98611111111111116</v>
      </c>
      <c r="B1438">
        <v>0</v>
      </c>
      <c r="C1438">
        <v>18.64</v>
      </c>
      <c r="D1438">
        <f t="shared" si="44"/>
        <v>291.78999999999996</v>
      </c>
      <c r="E1438">
        <f t="shared" si="45"/>
        <v>0</v>
      </c>
    </row>
    <row r="1439" spans="1:5" x14ac:dyDescent="0.25">
      <c r="A1439" s="6">
        <v>0.98958333333333337</v>
      </c>
      <c r="B1439">
        <v>0</v>
      </c>
      <c r="C1439">
        <v>18.579999999999998</v>
      </c>
      <c r="D1439">
        <f t="shared" si="44"/>
        <v>291.72999999999996</v>
      </c>
      <c r="E1439">
        <f t="shared" si="45"/>
        <v>0</v>
      </c>
    </row>
    <row r="1440" spans="1:5" x14ac:dyDescent="0.25">
      <c r="A1440" s="6">
        <v>0.99305555555555547</v>
      </c>
      <c r="B1440">
        <v>0</v>
      </c>
      <c r="C1440">
        <v>18.600000000000001</v>
      </c>
      <c r="D1440">
        <f t="shared" si="44"/>
        <v>291.75</v>
      </c>
      <c r="E1440">
        <f t="shared" si="45"/>
        <v>0</v>
      </c>
    </row>
    <row r="1441" spans="1:5" x14ac:dyDescent="0.25">
      <c r="A1441" s="6">
        <v>0.99652777777777779</v>
      </c>
      <c r="B1441">
        <v>0</v>
      </c>
      <c r="C1441">
        <v>18.579999999999998</v>
      </c>
      <c r="D1441">
        <f t="shared" si="44"/>
        <v>291.72999999999996</v>
      </c>
      <c r="E1441">
        <f t="shared" si="45"/>
        <v>0</v>
      </c>
    </row>
    <row r="1442" spans="1:5" x14ac:dyDescent="0.25">
      <c r="A1442" s="6">
        <v>0</v>
      </c>
      <c r="B1442">
        <v>0</v>
      </c>
      <c r="C1442">
        <v>18.47</v>
      </c>
      <c r="D1442">
        <f t="shared" si="44"/>
        <v>291.62</v>
      </c>
      <c r="E1442">
        <f t="shared" si="45"/>
        <v>0</v>
      </c>
    </row>
    <row r="1443" spans="1:5" x14ac:dyDescent="0.25">
      <c r="A1443" s="6">
        <v>3.472222222222222E-3</v>
      </c>
      <c r="B1443">
        <v>0</v>
      </c>
      <c r="C1443">
        <v>18.23</v>
      </c>
      <c r="D1443">
        <f t="shared" si="44"/>
        <v>291.38</v>
      </c>
      <c r="E1443">
        <f t="shared" si="45"/>
        <v>0</v>
      </c>
    </row>
    <row r="1444" spans="1:5" x14ac:dyDescent="0.25">
      <c r="A1444" s="6">
        <v>6.9444444444444441E-3</v>
      </c>
      <c r="B1444">
        <v>0</v>
      </c>
      <c r="C1444">
        <v>18.16</v>
      </c>
      <c r="D1444">
        <f t="shared" si="44"/>
        <v>291.31</v>
      </c>
      <c r="E1444">
        <f t="shared" si="45"/>
        <v>0</v>
      </c>
    </row>
    <row r="1445" spans="1:5" x14ac:dyDescent="0.25">
      <c r="A1445" s="6">
        <v>1.0416666666666666E-2</v>
      </c>
      <c r="B1445">
        <v>0</v>
      </c>
      <c r="C1445">
        <v>18.11</v>
      </c>
      <c r="D1445">
        <f t="shared" si="44"/>
        <v>291.26</v>
      </c>
      <c r="E1445">
        <f t="shared" si="45"/>
        <v>0</v>
      </c>
    </row>
    <row r="1446" spans="1:5" x14ac:dyDescent="0.25">
      <c r="A1446" s="6">
        <v>1.3888888888888888E-2</v>
      </c>
      <c r="B1446">
        <v>0</v>
      </c>
      <c r="C1446">
        <v>17.989999999999998</v>
      </c>
      <c r="D1446">
        <f t="shared" si="44"/>
        <v>291.14</v>
      </c>
      <c r="E1446">
        <f t="shared" si="45"/>
        <v>0</v>
      </c>
    </row>
    <row r="1447" spans="1:5" x14ac:dyDescent="0.25">
      <c r="A1447" s="6">
        <v>1.7361111111111112E-2</v>
      </c>
      <c r="B1447">
        <v>0</v>
      </c>
      <c r="C1447">
        <v>17.93</v>
      </c>
      <c r="D1447">
        <f t="shared" si="44"/>
        <v>291.08</v>
      </c>
      <c r="E1447">
        <f t="shared" si="45"/>
        <v>0</v>
      </c>
    </row>
    <row r="1448" spans="1:5" x14ac:dyDescent="0.25">
      <c r="A1448" s="6">
        <v>2.0833333333333332E-2</v>
      </c>
      <c r="B1448">
        <v>0</v>
      </c>
      <c r="C1448">
        <v>17.940000000000001</v>
      </c>
      <c r="D1448">
        <f t="shared" si="44"/>
        <v>291.08999999999997</v>
      </c>
      <c r="E1448">
        <f t="shared" si="45"/>
        <v>0</v>
      </c>
    </row>
    <row r="1449" spans="1:5" x14ac:dyDescent="0.25">
      <c r="A1449" s="6">
        <v>2.4305555555555556E-2</v>
      </c>
      <c r="B1449">
        <v>0</v>
      </c>
      <c r="C1449">
        <v>17.89</v>
      </c>
      <c r="D1449">
        <f t="shared" si="44"/>
        <v>291.03999999999996</v>
      </c>
      <c r="E1449">
        <f t="shared" si="45"/>
        <v>0</v>
      </c>
    </row>
    <row r="1450" spans="1:5" x14ac:dyDescent="0.25">
      <c r="A1450" s="6">
        <v>2.7777777777777776E-2</v>
      </c>
      <c r="B1450">
        <v>0</v>
      </c>
      <c r="C1450">
        <v>17.8</v>
      </c>
      <c r="D1450">
        <f t="shared" si="44"/>
        <v>290.95</v>
      </c>
      <c r="E1450">
        <f t="shared" si="45"/>
        <v>0</v>
      </c>
    </row>
    <row r="1451" spans="1:5" x14ac:dyDescent="0.25">
      <c r="A1451" s="6">
        <v>3.125E-2</v>
      </c>
      <c r="B1451">
        <v>0</v>
      </c>
      <c r="C1451">
        <v>17.670000000000002</v>
      </c>
      <c r="D1451">
        <f t="shared" si="44"/>
        <v>290.82</v>
      </c>
      <c r="E1451">
        <f t="shared" si="45"/>
        <v>0</v>
      </c>
    </row>
    <row r="1452" spans="1:5" x14ac:dyDescent="0.25">
      <c r="A1452" s="6">
        <v>3.4722222222222224E-2</v>
      </c>
      <c r="B1452">
        <v>0</v>
      </c>
      <c r="C1452">
        <v>17.600000000000001</v>
      </c>
      <c r="D1452">
        <f t="shared" si="44"/>
        <v>290.75</v>
      </c>
      <c r="E1452">
        <f t="shared" si="45"/>
        <v>0</v>
      </c>
    </row>
    <row r="1453" spans="1:5" x14ac:dyDescent="0.25">
      <c r="A1453" s="6">
        <v>3.8194444444444441E-2</v>
      </c>
      <c r="B1453">
        <v>0</v>
      </c>
      <c r="C1453">
        <v>17.57</v>
      </c>
      <c r="D1453">
        <f t="shared" si="44"/>
        <v>290.71999999999997</v>
      </c>
      <c r="E1453">
        <f t="shared" si="45"/>
        <v>0</v>
      </c>
    </row>
    <row r="1454" spans="1:5" x14ac:dyDescent="0.25">
      <c r="A1454" s="6">
        <v>4.1666666666666664E-2</v>
      </c>
      <c r="B1454">
        <v>0</v>
      </c>
      <c r="C1454">
        <v>17.440000000000001</v>
      </c>
      <c r="D1454">
        <f t="shared" si="44"/>
        <v>290.58999999999997</v>
      </c>
      <c r="E1454">
        <f t="shared" si="45"/>
        <v>0</v>
      </c>
    </row>
    <row r="1455" spans="1:5" x14ac:dyDescent="0.25">
      <c r="A1455" s="6">
        <v>4.5138888888888888E-2</v>
      </c>
      <c r="B1455">
        <v>0</v>
      </c>
      <c r="C1455">
        <v>17.45</v>
      </c>
      <c r="D1455">
        <f t="shared" si="44"/>
        <v>290.59999999999997</v>
      </c>
      <c r="E1455">
        <f t="shared" si="45"/>
        <v>0</v>
      </c>
    </row>
    <row r="1456" spans="1:5" x14ac:dyDescent="0.25">
      <c r="A1456" s="6">
        <v>4.8611111111111112E-2</v>
      </c>
      <c r="B1456">
        <v>0</v>
      </c>
      <c r="C1456">
        <v>17.489999999999998</v>
      </c>
      <c r="D1456">
        <f t="shared" si="44"/>
        <v>290.64</v>
      </c>
      <c r="E1456">
        <f t="shared" si="45"/>
        <v>0</v>
      </c>
    </row>
    <row r="1457" spans="1:5" x14ac:dyDescent="0.25">
      <c r="A1457" s="6">
        <v>5.2083333333333336E-2</v>
      </c>
      <c r="B1457">
        <v>0</v>
      </c>
      <c r="C1457">
        <v>17.5</v>
      </c>
      <c r="D1457">
        <f t="shared" si="44"/>
        <v>290.64999999999998</v>
      </c>
      <c r="E1457">
        <f t="shared" si="45"/>
        <v>0</v>
      </c>
    </row>
    <row r="1458" spans="1:5" x14ac:dyDescent="0.25">
      <c r="A1458" s="6">
        <v>5.5555555555555552E-2</v>
      </c>
      <c r="B1458">
        <v>0</v>
      </c>
      <c r="C1458">
        <v>17.37</v>
      </c>
      <c r="D1458">
        <f t="shared" si="44"/>
        <v>290.52</v>
      </c>
      <c r="E1458">
        <f t="shared" si="45"/>
        <v>0</v>
      </c>
    </row>
    <row r="1459" spans="1:5" x14ac:dyDescent="0.25">
      <c r="A1459" s="6">
        <v>5.9027777777777783E-2</v>
      </c>
      <c r="B1459">
        <v>0</v>
      </c>
      <c r="C1459">
        <v>17.32</v>
      </c>
      <c r="D1459">
        <f t="shared" si="44"/>
        <v>290.46999999999997</v>
      </c>
      <c r="E1459">
        <f t="shared" si="45"/>
        <v>0</v>
      </c>
    </row>
    <row r="1460" spans="1:5" x14ac:dyDescent="0.25">
      <c r="A1460" s="6">
        <v>6.25E-2</v>
      </c>
      <c r="B1460">
        <v>0</v>
      </c>
      <c r="C1460">
        <v>17.21</v>
      </c>
      <c r="D1460">
        <f t="shared" si="44"/>
        <v>290.35999999999996</v>
      </c>
      <c r="E1460">
        <f t="shared" si="45"/>
        <v>0</v>
      </c>
    </row>
    <row r="1461" spans="1:5" x14ac:dyDescent="0.25">
      <c r="A1461" s="6">
        <v>6.5972222222222224E-2</v>
      </c>
      <c r="B1461">
        <v>0</v>
      </c>
      <c r="C1461">
        <v>17.18</v>
      </c>
      <c r="D1461">
        <f t="shared" si="44"/>
        <v>290.33</v>
      </c>
      <c r="E1461">
        <f t="shared" si="45"/>
        <v>0</v>
      </c>
    </row>
    <row r="1462" spans="1:5" x14ac:dyDescent="0.25">
      <c r="A1462" s="6">
        <v>6.9444444444444434E-2</v>
      </c>
      <c r="B1462">
        <v>0</v>
      </c>
      <c r="C1462">
        <v>17.16</v>
      </c>
      <c r="D1462">
        <f t="shared" si="44"/>
        <v>290.31</v>
      </c>
      <c r="E1462">
        <f t="shared" si="45"/>
        <v>0</v>
      </c>
    </row>
    <row r="1463" spans="1:5" x14ac:dyDescent="0.25">
      <c r="A1463" s="6">
        <v>7.2916666666666671E-2</v>
      </c>
      <c r="B1463">
        <v>0</v>
      </c>
      <c r="C1463">
        <v>17.14</v>
      </c>
      <c r="D1463">
        <f t="shared" si="44"/>
        <v>290.28999999999996</v>
      </c>
      <c r="E1463">
        <f t="shared" si="45"/>
        <v>0</v>
      </c>
    </row>
    <row r="1464" spans="1:5" x14ac:dyDescent="0.25">
      <c r="A1464" s="6">
        <v>7.6388888888888895E-2</v>
      </c>
      <c r="B1464">
        <v>0</v>
      </c>
      <c r="C1464">
        <v>17.25</v>
      </c>
      <c r="D1464">
        <f t="shared" si="44"/>
        <v>290.39999999999998</v>
      </c>
      <c r="E1464">
        <f t="shared" si="45"/>
        <v>0</v>
      </c>
    </row>
    <row r="1465" spans="1:5" x14ac:dyDescent="0.25">
      <c r="A1465" s="6">
        <v>7.9861111111111105E-2</v>
      </c>
      <c r="B1465">
        <v>0</v>
      </c>
      <c r="C1465">
        <v>17.27</v>
      </c>
      <c r="D1465">
        <f t="shared" si="44"/>
        <v>290.41999999999996</v>
      </c>
      <c r="E1465">
        <f t="shared" si="45"/>
        <v>0</v>
      </c>
    </row>
    <row r="1466" spans="1:5" x14ac:dyDescent="0.25">
      <c r="A1466" s="6">
        <v>8.3333333333333329E-2</v>
      </c>
      <c r="B1466">
        <v>0</v>
      </c>
      <c r="C1466">
        <v>17.13</v>
      </c>
      <c r="D1466">
        <f t="shared" si="44"/>
        <v>290.27999999999997</v>
      </c>
      <c r="E1466">
        <f t="shared" si="45"/>
        <v>0</v>
      </c>
    </row>
    <row r="1467" spans="1:5" x14ac:dyDescent="0.25">
      <c r="A1467" s="6">
        <v>8.6805555555555566E-2</v>
      </c>
      <c r="B1467">
        <v>0</v>
      </c>
      <c r="C1467">
        <v>17.12</v>
      </c>
      <c r="D1467">
        <f t="shared" si="44"/>
        <v>290.27</v>
      </c>
      <c r="E1467">
        <f t="shared" si="45"/>
        <v>0</v>
      </c>
    </row>
    <row r="1468" spans="1:5" x14ac:dyDescent="0.25">
      <c r="A1468" s="6">
        <v>9.0277777777777776E-2</v>
      </c>
      <c r="B1468">
        <v>0</v>
      </c>
      <c r="C1468">
        <v>16.97</v>
      </c>
      <c r="D1468">
        <f t="shared" si="44"/>
        <v>290.12</v>
      </c>
      <c r="E1468">
        <f t="shared" si="45"/>
        <v>0</v>
      </c>
    </row>
    <row r="1469" spans="1:5" x14ac:dyDescent="0.25">
      <c r="A1469" s="6">
        <v>9.375E-2</v>
      </c>
      <c r="B1469">
        <v>0</v>
      </c>
      <c r="C1469">
        <v>17</v>
      </c>
      <c r="D1469">
        <f t="shared" si="44"/>
        <v>290.14999999999998</v>
      </c>
      <c r="E1469">
        <f t="shared" si="45"/>
        <v>0</v>
      </c>
    </row>
    <row r="1470" spans="1:5" x14ac:dyDescent="0.25">
      <c r="A1470" s="6">
        <v>9.7222222222222224E-2</v>
      </c>
      <c r="B1470">
        <v>0</v>
      </c>
      <c r="C1470">
        <v>16.95</v>
      </c>
      <c r="D1470">
        <f t="shared" si="44"/>
        <v>290.09999999999997</v>
      </c>
      <c r="E1470">
        <f t="shared" si="45"/>
        <v>0</v>
      </c>
    </row>
    <row r="1471" spans="1:5" x14ac:dyDescent="0.25">
      <c r="A1471" s="6">
        <v>0.10069444444444443</v>
      </c>
      <c r="B1471">
        <v>0</v>
      </c>
      <c r="C1471">
        <v>16.87</v>
      </c>
      <c r="D1471">
        <f t="shared" si="44"/>
        <v>290.02</v>
      </c>
      <c r="E1471">
        <f t="shared" si="45"/>
        <v>0</v>
      </c>
    </row>
    <row r="1472" spans="1:5" x14ac:dyDescent="0.25">
      <c r="A1472" s="6">
        <v>0.10416666666666667</v>
      </c>
      <c r="B1472">
        <v>0</v>
      </c>
      <c r="C1472">
        <v>16.82</v>
      </c>
      <c r="D1472">
        <f t="shared" si="44"/>
        <v>289.96999999999997</v>
      </c>
      <c r="E1472">
        <f t="shared" si="45"/>
        <v>0</v>
      </c>
    </row>
    <row r="1473" spans="1:5" x14ac:dyDescent="0.25">
      <c r="A1473" s="6">
        <v>0.1076388888888889</v>
      </c>
      <c r="B1473">
        <v>0</v>
      </c>
      <c r="C1473">
        <v>16.850000000000001</v>
      </c>
      <c r="D1473">
        <f t="shared" si="44"/>
        <v>290</v>
      </c>
      <c r="E1473">
        <f t="shared" si="45"/>
        <v>0</v>
      </c>
    </row>
    <row r="1474" spans="1:5" x14ac:dyDescent="0.25">
      <c r="A1474" s="6">
        <v>0.1111111111111111</v>
      </c>
      <c r="B1474">
        <v>0</v>
      </c>
      <c r="C1474">
        <v>16.87</v>
      </c>
      <c r="D1474">
        <f t="shared" si="44"/>
        <v>290.02</v>
      </c>
      <c r="E1474">
        <f t="shared" si="45"/>
        <v>0</v>
      </c>
    </row>
    <row r="1475" spans="1:5" x14ac:dyDescent="0.25">
      <c r="A1475" s="6">
        <v>0.11458333333333333</v>
      </c>
      <c r="B1475">
        <v>0</v>
      </c>
      <c r="C1475">
        <v>16.79</v>
      </c>
      <c r="D1475">
        <f t="shared" ref="D1475:D1538" si="46">C1475+273.15</f>
        <v>289.94</v>
      </c>
      <c r="E1475">
        <f t="shared" ref="E1475:E1538" si="47">220*(B1475* 0.9* 0.153*1.636*(1 - 0.0043*(D1475-298.15 )))</f>
        <v>0</v>
      </c>
    </row>
    <row r="1476" spans="1:5" x14ac:dyDescent="0.25">
      <c r="A1476" s="6">
        <v>0.11805555555555557</v>
      </c>
      <c r="B1476">
        <v>0</v>
      </c>
      <c r="C1476">
        <v>16.7</v>
      </c>
      <c r="D1476">
        <f t="shared" si="46"/>
        <v>289.84999999999997</v>
      </c>
      <c r="E1476">
        <f t="shared" si="47"/>
        <v>0</v>
      </c>
    </row>
    <row r="1477" spans="1:5" x14ac:dyDescent="0.25">
      <c r="A1477" s="6">
        <v>0.12152777777777778</v>
      </c>
      <c r="B1477">
        <v>0</v>
      </c>
      <c r="C1477">
        <v>16.7</v>
      </c>
      <c r="D1477">
        <f t="shared" si="46"/>
        <v>289.84999999999997</v>
      </c>
      <c r="E1477">
        <f t="shared" si="47"/>
        <v>0</v>
      </c>
    </row>
    <row r="1478" spans="1:5" x14ac:dyDescent="0.25">
      <c r="A1478" s="6">
        <v>0.125</v>
      </c>
      <c r="B1478">
        <v>0</v>
      </c>
      <c r="C1478">
        <v>16.68</v>
      </c>
      <c r="D1478">
        <f t="shared" si="46"/>
        <v>289.83</v>
      </c>
      <c r="E1478">
        <f t="shared" si="47"/>
        <v>0</v>
      </c>
    </row>
    <row r="1479" spans="1:5" x14ac:dyDescent="0.25">
      <c r="A1479" s="6">
        <v>0.12847222222222224</v>
      </c>
      <c r="B1479">
        <v>0</v>
      </c>
      <c r="C1479">
        <v>16.7</v>
      </c>
      <c r="D1479">
        <f t="shared" si="46"/>
        <v>289.84999999999997</v>
      </c>
      <c r="E1479">
        <f t="shared" si="47"/>
        <v>0</v>
      </c>
    </row>
    <row r="1480" spans="1:5" x14ac:dyDescent="0.25">
      <c r="A1480" s="6">
        <v>0.13194444444444445</v>
      </c>
      <c r="B1480">
        <v>0</v>
      </c>
      <c r="C1480">
        <v>16.63</v>
      </c>
      <c r="D1480">
        <f t="shared" si="46"/>
        <v>289.77999999999997</v>
      </c>
      <c r="E1480">
        <f t="shared" si="47"/>
        <v>0</v>
      </c>
    </row>
    <row r="1481" spans="1:5" x14ac:dyDescent="0.25">
      <c r="A1481" s="6">
        <v>0.13541666666666666</v>
      </c>
      <c r="B1481">
        <v>0</v>
      </c>
      <c r="C1481">
        <v>16.440000000000001</v>
      </c>
      <c r="D1481">
        <f t="shared" si="46"/>
        <v>289.58999999999997</v>
      </c>
      <c r="E1481">
        <f t="shared" si="47"/>
        <v>0</v>
      </c>
    </row>
    <row r="1482" spans="1:5" x14ac:dyDescent="0.25">
      <c r="A1482" s="6">
        <v>0.1388888888888889</v>
      </c>
      <c r="B1482">
        <v>0</v>
      </c>
      <c r="C1482">
        <v>16.440000000000001</v>
      </c>
      <c r="D1482">
        <f t="shared" si="46"/>
        <v>289.58999999999997</v>
      </c>
      <c r="E1482">
        <f t="shared" si="47"/>
        <v>0</v>
      </c>
    </row>
    <row r="1483" spans="1:5" x14ac:dyDescent="0.25">
      <c r="A1483" s="6">
        <v>0.1423611111111111</v>
      </c>
      <c r="B1483">
        <v>0</v>
      </c>
      <c r="C1483">
        <v>16.48</v>
      </c>
      <c r="D1483">
        <f t="shared" si="46"/>
        <v>289.63</v>
      </c>
      <c r="E1483">
        <f t="shared" si="47"/>
        <v>0</v>
      </c>
    </row>
    <row r="1484" spans="1:5" x14ac:dyDescent="0.25">
      <c r="A1484" s="6">
        <v>0.14583333333333334</v>
      </c>
      <c r="B1484">
        <v>0</v>
      </c>
      <c r="C1484">
        <v>16.47</v>
      </c>
      <c r="D1484">
        <f t="shared" si="46"/>
        <v>289.62</v>
      </c>
      <c r="E1484">
        <f t="shared" si="47"/>
        <v>0</v>
      </c>
    </row>
    <row r="1485" spans="1:5" x14ac:dyDescent="0.25">
      <c r="A1485" s="6">
        <v>0.14930555555555555</v>
      </c>
      <c r="B1485">
        <v>0</v>
      </c>
      <c r="C1485">
        <v>16.399999999999999</v>
      </c>
      <c r="D1485">
        <f t="shared" si="46"/>
        <v>289.54999999999995</v>
      </c>
      <c r="E1485">
        <f t="shared" si="47"/>
        <v>0</v>
      </c>
    </row>
    <row r="1486" spans="1:5" x14ac:dyDescent="0.25">
      <c r="A1486" s="6">
        <v>0.15277777777777776</v>
      </c>
      <c r="B1486">
        <v>0</v>
      </c>
      <c r="C1486">
        <v>16.29</v>
      </c>
      <c r="D1486">
        <f t="shared" si="46"/>
        <v>289.44</v>
      </c>
      <c r="E1486">
        <f t="shared" si="47"/>
        <v>0</v>
      </c>
    </row>
    <row r="1487" spans="1:5" x14ac:dyDescent="0.25">
      <c r="A1487" s="6">
        <v>0.15625</v>
      </c>
      <c r="B1487">
        <v>0</v>
      </c>
      <c r="C1487">
        <v>16.25</v>
      </c>
      <c r="D1487">
        <f t="shared" si="46"/>
        <v>289.39999999999998</v>
      </c>
      <c r="E1487">
        <f t="shared" si="47"/>
        <v>0</v>
      </c>
    </row>
    <row r="1488" spans="1:5" x14ac:dyDescent="0.25">
      <c r="A1488" s="6">
        <v>0.15972222222222224</v>
      </c>
      <c r="B1488">
        <v>0</v>
      </c>
      <c r="C1488">
        <v>16.29</v>
      </c>
      <c r="D1488">
        <f t="shared" si="46"/>
        <v>289.44</v>
      </c>
      <c r="E1488">
        <f t="shared" si="47"/>
        <v>0</v>
      </c>
    </row>
    <row r="1489" spans="1:5" x14ac:dyDescent="0.25">
      <c r="A1489" s="6">
        <v>0.16319444444444445</v>
      </c>
      <c r="B1489">
        <v>0</v>
      </c>
      <c r="C1489">
        <v>16.39</v>
      </c>
      <c r="D1489">
        <f t="shared" si="46"/>
        <v>289.53999999999996</v>
      </c>
      <c r="E1489">
        <f t="shared" si="47"/>
        <v>0</v>
      </c>
    </row>
    <row r="1490" spans="1:5" x14ac:dyDescent="0.25">
      <c r="A1490" s="6">
        <v>0.16666666666666666</v>
      </c>
      <c r="B1490">
        <v>0</v>
      </c>
      <c r="C1490">
        <v>16.45</v>
      </c>
      <c r="D1490">
        <f t="shared" si="46"/>
        <v>289.59999999999997</v>
      </c>
      <c r="E1490">
        <f t="shared" si="47"/>
        <v>0</v>
      </c>
    </row>
    <row r="1491" spans="1:5" x14ac:dyDescent="0.25">
      <c r="A1491" s="6">
        <v>0.17013888888888887</v>
      </c>
      <c r="B1491">
        <v>0</v>
      </c>
      <c r="C1491">
        <v>16.309999999999999</v>
      </c>
      <c r="D1491">
        <f t="shared" si="46"/>
        <v>289.45999999999998</v>
      </c>
      <c r="E1491">
        <f t="shared" si="47"/>
        <v>0</v>
      </c>
    </row>
    <row r="1492" spans="1:5" x14ac:dyDescent="0.25">
      <c r="A1492" s="6">
        <v>0.17361111111111113</v>
      </c>
      <c r="B1492">
        <v>0</v>
      </c>
      <c r="C1492">
        <v>16.29</v>
      </c>
      <c r="D1492">
        <f t="shared" si="46"/>
        <v>289.44</v>
      </c>
      <c r="E1492">
        <f t="shared" si="47"/>
        <v>0</v>
      </c>
    </row>
    <row r="1493" spans="1:5" x14ac:dyDescent="0.25">
      <c r="A1493" s="6">
        <v>0.17708333333333334</v>
      </c>
      <c r="B1493">
        <v>0</v>
      </c>
      <c r="C1493">
        <v>16.27</v>
      </c>
      <c r="D1493">
        <f t="shared" si="46"/>
        <v>289.41999999999996</v>
      </c>
      <c r="E1493">
        <f t="shared" si="47"/>
        <v>0</v>
      </c>
    </row>
    <row r="1494" spans="1:5" x14ac:dyDescent="0.25">
      <c r="A1494" s="6">
        <v>0.18055555555555555</v>
      </c>
      <c r="B1494">
        <v>0</v>
      </c>
      <c r="C1494">
        <v>16.28</v>
      </c>
      <c r="D1494">
        <f t="shared" si="46"/>
        <v>289.42999999999995</v>
      </c>
      <c r="E1494">
        <f t="shared" si="47"/>
        <v>0</v>
      </c>
    </row>
    <row r="1495" spans="1:5" x14ac:dyDescent="0.25">
      <c r="A1495" s="6">
        <v>0.18402777777777779</v>
      </c>
      <c r="B1495">
        <v>0</v>
      </c>
      <c r="C1495">
        <v>16.11</v>
      </c>
      <c r="D1495">
        <f t="shared" si="46"/>
        <v>289.26</v>
      </c>
      <c r="E1495">
        <f t="shared" si="47"/>
        <v>0</v>
      </c>
    </row>
    <row r="1496" spans="1:5" x14ac:dyDescent="0.25">
      <c r="A1496" s="6">
        <v>0.1875</v>
      </c>
      <c r="B1496">
        <v>0</v>
      </c>
      <c r="C1496">
        <v>16</v>
      </c>
      <c r="D1496">
        <f t="shared" si="46"/>
        <v>289.14999999999998</v>
      </c>
      <c r="E1496">
        <f t="shared" si="47"/>
        <v>0</v>
      </c>
    </row>
    <row r="1497" spans="1:5" x14ac:dyDescent="0.25">
      <c r="A1497" s="6">
        <v>0.19097222222222221</v>
      </c>
      <c r="B1497">
        <v>0</v>
      </c>
      <c r="C1497">
        <v>16</v>
      </c>
      <c r="D1497">
        <f t="shared" si="46"/>
        <v>289.14999999999998</v>
      </c>
      <c r="E1497">
        <f t="shared" si="47"/>
        <v>0</v>
      </c>
    </row>
    <row r="1498" spans="1:5" x14ac:dyDescent="0.25">
      <c r="A1498" s="6">
        <v>0.19444444444444445</v>
      </c>
      <c r="B1498">
        <v>0</v>
      </c>
      <c r="C1498">
        <v>15.99</v>
      </c>
      <c r="D1498">
        <f t="shared" si="46"/>
        <v>289.14</v>
      </c>
      <c r="E1498">
        <f t="shared" si="47"/>
        <v>0</v>
      </c>
    </row>
    <row r="1499" spans="1:5" x14ac:dyDescent="0.25">
      <c r="A1499" s="6">
        <v>0.19791666666666666</v>
      </c>
      <c r="B1499">
        <v>0</v>
      </c>
      <c r="C1499">
        <v>15.92</v>
      </c>
      <c r="D1499">
        <f t="shared" si="46"/>
        <v>289.07</v>
      </c>
      <c r="E1499">
        <f t="shared" si="47"/>
        <v>0</v>
      </c>
    </row>
    <row r="1500" spans="1:5" x14ac:dyDescent="0.25">
      <c r="A1500" s="6">
        <v>0.20138888888888887</v>
      </c>
      <c r="B1500">
        <v>0</v>
      </c>
      <c r="C1500">
        <v>16</v>
      </c>
      <c r="D1500">
        <f t="shared" si="46"/>
        <v>289.14999999999998</v>
      </c>
      <c r="E1500">
        <f t="shared" si="47"/>
        <v>0</v>
      </c>
    </row>
    <row r="1501" spans="1:5" x14ac:dyDescent="0.25">
      <c r="A1501" s="6">
        <v>0.20486111111111113</v>
      </c>
      <c r="B1501">
        <v>0</v>
      </c>
      <c r="C1501">
        <v>15.94</v>
      </c>
      <c r="D1501">
        <f t="shared" si="46"/>
        <v>289.08999999999997</v>
      </c>
      <c r="E1501">
        <f t="shared" si="47"/>
        <v>0</v>
      </c>
    </row>
    <row r="1502" spans="1:5" x14ac:dyDescent="0.25">
      <c r="A1502" s="6">
        <v>0.20833333333333334</v>
      </c>
      <c r="B1502">
        <v>0</v>
      </c>
      <c r="C1502">
        <v>15.93</v>
      </c>
      <c r="D1502">
        <f t="shared" si="46"/>
        <v>289.08</v>
      </c>
      <c r="E1502">
        <f t="shared" si="47"/>
        <v>0</v>
      </c>
    </row>
    <row r="1503" spans="1:5" x14ac:dyDescent="0.25">
      <c r="A1503" s="6">
        <v>0.21180555555555555</v>
      </c>
      <c r="B1503">
        <v>0</v>
      </c>
      <c r="C1503">
        <v>15.86</v>
      </c>
      <c r="D1503">
        <f t="shared" si="46"/>
        <v>289.01</v>
      </c>
      <c r="E1503">
        <f t="shared" si="47"/>
        <v>0</v>
      </c>
    </row>
    <row r="1504" spans="1:5" x14ac:dyDescent="0.25">
      <c r="A1504" s="6">
        <v>0.21527777777777779</v>
      </c>
      <c r="B1504">
        <v>0</v>
      </c>
      <c r="C1504">
        <v>15.89</v>
      </c>
      <c r="D1504">
        <f t="shared" si="46"/>
        <v>289.03999999999996</v>
      </c>
      <c r="E1504">
        <f t="shared" si="47"/>
        <v>0</v>
      </c>
    </row>
    <row r="1505" spans="1:5" x14ac:dyDescent="0.25">
      <c r="A1505" s="6">
        <v>0.21875</v>
      </c>
      <c r="B1505">
        <v>0</v>
      </c>
      <c r="C1505">
        <v>15.84</v>
      </c>
      <c r="D1505">
        <f t="shared" si="46"/>
        <v>288.98999999999995</v>
      </c>
      <c r="E1505">
        <f t="shared" si="47"/>
        <v>0</v>
      </c>
    </row>
    <row r="1506" spans="1:5" x14ac:dyDescent="0.25">
      <c r="A1506" s="6">
        <v>0.22222222222222221</v>
      </c>
      <c r="B1506">
        <v>0</v>
      </c>
      <c r="C1506">
        <v>15.88</v>
      </c>
      <c r="D1506">
        <f t="shared" si="46"/>
        <v>289.02999999999997</v>
      </c>
      <c r="E1506">
        <f t="shared" si="47"/>
        <v>0</v>
      </c>
    </row>
    <row r="1507" spans="1:5" x14ac:dyDescent="0.25">
      <c r="A1507" s="6">
        <v>0.22569444444444445</v>
      </c>
      <c r="B1507">
        <v>0</v>
      </c>
      <c r="C1507">
        <v>15.84</v>
      </c>
      <c r="D1507">
        <f t="shared" si="46"/>
        <v>288.98999999999995</v>
      </c>
      <c r="E1507">
        <f t="shared" si="47"/>
        <v>0</v>
      </c>
    </row>
    <row r="1508" spans="1:5" x14ac:dyDescent="0.25">
      <c r="A1508" s="6">
        <v>0.22916666666666666</v>
      </c>
      <c r="B1508">
        <v>0</v>
      </c>
      <c r="C1508">
        <v>15.79</v>
      </c>
      <c r="D1508">
        <f t="shared" si="46"/>
        <v>288.94</v>
      </c>
      <c r="E1508">
        <f t="shared" si="47"/>
        <v>0</v>
      </c>
    </row>
    <row r="1509" spans="1:5" x14ac:dyDescent="0.25">
      <c r="A1509" s="6">
        <v>0.23263888888888887</v>
      </c>
      <c r="B1509">
        <v>0</v>
      </c>
      <c r="C1509">
        <v>15.77</v>
      </c>
      <c r="D1509">
        <f t="shared" si="46"/>
        <v>288.91999999999996</v>
      </c>
      <c r="E1509">
        <f t="shared" si="47"/>
        <v>0</v>
      </c>
    </row>
    <row r="1510" spans="1:5" x14ac:dyDescent="0.25">
      <c r="A1510" s="6">
        <v>0.23611111111111113</v>
      </c>
      <c r="B1510">
        <v>0</v>
      </c>
      <c r="C1510">
        <v>15.73</v>
      </c>
      <c r="D1510">
        <f t="shared" si="46"/>
        <v>288.88</v>
      </c>
      <c r="E1510">
        <f t="shared" si="47"/>
        <v>0</v>
      </c>
    </row>
    <row r="1511" spans="1:5" x14ac:dyDescent="0.25">
      <c r="A1511" s="6">
        <v>0.23958333333333334</v>
      </c>
      <c r="B1511">
        <v>0</v>
      </c>
      <c r="C1511">
        <v>15.74</v>
      </c>
      <c r="D1511">
        <f t="shared" si="46"/>
        <v>288.89</v>
      </c>
      <c r="E1511">
        <f t="shared" si="47"/>
        <v>0</v>
      </c>
    </row>
    <row r="1512" spans="1:5" x14ac:dyDescent="0.25">
      <c r="A1512" s="6">
        <v>0.24305555555555555</v>
      </c>
      <c r="B1512">
        <v>0</v>
      </c>
      <c r="C1512">
        <v>15.7</v>
      </c>
      <c r="D1512">
        <f t="shared" si="46"/>
        <v>288.84999999999997</v>
      </c>
      <c r="E1512">
        <f t="shared" si="47"/>
        <v>0</v>
      </c>
    </row>
    <row r="1513" spans="1:5" x14ac:dyDescent="0.25">
      <c r="A1513" s="6">
        <v>0.24652777777777779</v>
      </c>
      <c r="B1513">
        <v>0</v>
      </c>
      <c r="C1513">
        <v>15.72</v>
      </c>
      <c r="D1513">
        <f t="shared" si="46"/>
        <v>288.87</v>
      </c>
      <c r="E1513">
        <f t="shared" si="47"/>
        <v>0</v>
      </c>
    </row>
    <row r="1514" spans="1:5" x14ac:dyDescent="0.25">
      <c r="A1514" s="6">
        <v>0.25</v>
      </c>
      <c r="B1514">
        <v>0</v>
      </c>
      <c r="C1514">
        <v>15.65</v>
      </c>
      <c r="D1514">
        <f t="shared" si="46"/>
        <v>288.79999999999995</v>
      </c>
      <c r="E1514">
        <f t="shared" si="47"/>
        <v>0</v>
      </c>
    </row>
    <row r="1515" spans="1:5" x14ac:dyDescent="0.25">
      <c r="A1515" s="6">
        <v>0.25347222222222221</v>
      </c>
      <c r="B1515">
        <v>0</v>
      </c>
      <c r="C1515">
        <v>15.51</v>
      </c>
      <c r="D1515">
        <f t="shared" si="46"/>
        <v>288.65999999999997</v>
      </c>
      <c r="E1515">
        <f t="shared" si="47"/>
        <v>0</v>
      </c>
    </row>
    <row r="1516" spans="1:5" x14ac:dyDescent="0.25">
      <c r="A1516" s="6">
        <v>0.25694444444444448</v>
      </c>
      <c r="B1516">
        <v>0</v>
      </c>
      <c r="C1516">
        <v>15.43</v>
      </c>
      <c r="D1516">
        <f t="shared" si="46"/>
        <v>288.58</v>
      </c>
      <c r="E1516">
        <f t="shared" si="47"/>
        <v>0</v>
      </c>
    </row>
    <row r="1517" spans="1:5" x14ac:dyDescent="0.25">
      <c r="A1517" s="6">
        <v>0.26041666666666669</v>
      </c>
      <c r="B1517">
        <v>0</v>
      </c>
      <c r="C1517">
        <v>15.4</v>
      </c>
      <c r="D1517">
        <f t="shared" si="46"/>
        <v>288.54999999999995</v>
      </c>
      <c r="E1517">
        <f t="shared" si="47"/>
        <v>0</v>
      </c>
    </row>
    <row r="1518" spans="1:5" x14ac:dyDescent="0.25">
      <c r="A1518" s="6">
        <v>0.2638888888888889</v>
      </c>
      <c r="B1518">
        <v>0</v>
      </c>
      <c r="C1518">
        <v>15.35</v>
      </c>
      <c r="D1518">
        <f t="shared" si="46"/>
        <v>288.5</v>
      </c>
      <c r="E1518">
        <f t="shared" si="47"/>
        <v>0</v>
      </c>
    </row>
    <row r="1519" spans="1:5" x14ac:dyDescent="0.25">
      <c r="A1519" s="6">
        <v>0.2673611111111111</v>
      </c>
      <c r="B1519">
        <v>0</v>
      </c>
      <c r="C1519">
        <v>15.3</v>
      </c>
      <c r="D1519">
        <f t="shared" si="46"/>
        <v>288.45</v>
      </c>
      <c r="E1519">
        <f t="shared" si="47"/>
        <v>0</v>
      </c>
    </row>
    <row r="1520" spans="1:5" x14ac:dyDescent="0.25">
      <c r="A1520" s="6">
        <v>0.27083333333333331</v>
      </c>
      <c r="B1520">
        <v>0</v>
      </c>
      <c r="C1520">
        <v>15.34</v>
      </c>
      <c r="D1520">
        <f t="shared" si="46"/>
        <v>288.48999999999995</v>
      </c>
      <c r="E1520">
        <f t="shared" si="47"/>
        <v>0</v>
      </c>
    </row>
    <row r="1521" spans="1:5" x14ac:dyDescent="0.25">
      <c r="A1521" s="6">
        <v>0.27430555555555552</v>
      </c>
      <c r="B1521">
        <v>0</v>
      </c>
      <c r="C1521">
        <v>15.31</v>
      </c>
      <c r="D1521">
        <f t="shared" si="46"/>
        <v>288.45999999999998</v>
      </c>
      <c r="E1521">
        <f t="shared" si="47"/>
        <v>0</v>
      </c>
    </row>
    <row r="1522" spans="1:5" x14ac:dyDescent="0.25">
      <c r="A1522" s="6">
        <v>0.27777777777777779</v>
      </c>
      <c r="B1522">
        <v>0.96</v>
      </c>
      <c r="C1522">
        <v>15.32</v>
      </c>
      <c r="D1522">
        <f t="shared" si="46"/>
        <v>288.46999999999997</v>
      </c>
      <c r="E1522">
        <f t="shared" si="47"/>
        <v>49.55895398209536</v>
      </c>
    </row>
    <row r="1523" spans="1:5" x14ac:dyDescent="0.25">
      <c r="A1523" s="6">
        <v>0.28125</v>
      </c>
      <c r="B1523">
        <v>4.4800000000000004</v>
      </c>
      <c r="C1523">
        <v>15.34</v>
      </c>
      <c r="D1523">
        <f t="shared" si="46"/>
        <v>288.48999999999995</v>
      </c>
      <c r="E1523">
        <f t="shared" si="47"/>
        <v>231.25602372719618</v>
      </c>
    </row>
    <row r="1524" spans="1:5" x14ac:dyDescent="0.25">
      <c r="A1524" s="6">
        <v>0.28472222222222221</v>
      </c>
      <c r="B1524">
        <v>8.18</v>
      </c>
      <c r="C1524">
        <v>15.41</v>
      </c>
      <c r="D1524">
        <f t="shared" si="46"/>
        <v>288.56</v>
      </c>
      <c r="E1524">
        <f t="shared" si="47"/>
        <v>422.12669383116139</v>
      </c>
    </row>
    <row r="1525" spans="1:5" x14ac:dyDescent="0.25">
      <c r="A1525" s="6">
        <v>0.28819444444444448</v>
      </c>
      <c r="B1525">
        <v>11.31</v>
      </c>
      <c r="C1525">
        <v>15.45</v>
      </c>
      <c r="D1525">
        <f t="shared" si="46"/>
        <v>288.59999999999997</v>
      </c>
      <c r="E1525">
        <f t="shared" si="47"/>
        <v>583.55308768802763</v>
      </c>
    </row>
    <row r="1526" spans="1:5" x14ac:dyDescent="0.25">
      <c r="A1526" s="6">
        <v>0.29166666666666669</v>
      </c>
      <c r="B1526">
        <v>14.61</v>
      </c>
      <c r="C1526">
        <v>15.4</v>
      </c>
      <c r="D1526">
        <f t="shared" si="46"/>
        <v>288.54999999999995</v>
      </c>
      <c r="E1526">
        <f t="shared" si="47"/>
        <v>753.97624533918702</v>
      </c>
    </row>
    <row r="1527" spans="1:5" x14ac:dyDescent="0.25">
      <c r="A1527" s="6">
        <v>0.2951388888888889</v>
      </c>
      <c r="B1527">
        <v>27.27</v>
      </c>
      <c r="C1527">
        <v>15.4</v>
      </c>
      <c r="D1527">
        <f t="shared" si="46"/>
        <v>288.54999999999995</v>
      </c>
      <c r="E1527">
        <f t="shared" si="47"/>
        <v>1407.3191109103102</v>
      </c>
    </row>
    <row r="1528" spans="1:5" x14ac:dyDescent="0.25">
      <c r="A1528" s="6">
        <v>0.2986111111111111</v>
      </c>
      <c r="B1528">
        <v>34.08</v>
      </c>
      <c r="C1528">
        <v>15.45</v>
      </c>
      <c r="D1528">
        <f t="shared" si="46"/>
        <v>288.59999999999997</v>
      </c>
      <c r="E1528">
        <f t="shared" si="47"/>
        <v>1758.3986939352767</v>
      </c>
    </row>
    <row r="1529" spans="1:5" x14ac:dyDescent="0.25">
      <c r="A1529" s="6">
        <v>0.30208333333333331</v>
      </c>
      <c r="B1529">
        <v>39.85</v>
      </c>
      <c r="C1529">
        <v>15.61</v>
      </c>
      <c r="D1529">
        <f t="shared" si="46"/>
        <v>288.76</v>
      </c>
      <c r="E1529">
        <f t="shared" si="47"/>
        <v>2054.7499978610745</v>
      </c>
    </row>
    <row r="1530" spans="1:5" x14ac:dyDescent="0.25">
      <c r="A1530" s="6">
        <v>0.30555555555555552</v>
      </c>
      <c r="B1530">
        <v>56.19</v>
      </c>
      <c r="C1530">
        <v>15.66</v>
      </c>
      <c r="D1530">
        <f t="shared" si="46"/>
        <v>288.81</v>
      </c>
      <c r="E1530">
        <f t="shared" si="47"/>
        <v>2896.6761013323348</v>
      </c>
    </row>
    <row r="1531" spans="1:5" x14ac:dyDescent="0.25">
      <c r="A1531" s="6">
        <v>0.30902777777777779</v>
      </c>
      <c r="B1531">
        <v>152.09</v>
      </c>
      <c r="C1531">
        <v>15.85</v>
      </c>
      <c r="D1531">
        <f t="shared" si="46"/>
        <v>289</v>
      </c>
      <c r="E1531">
        <f t="shared" si="47"/>
        <v>7834.3020456353524</v>
      </c>
    </row>
    <row r="1532" spans="1:5" x14ac:dyDescent="0.25">
      <c r="A1532" s="6">
        <v>0.3125</v>
      </c>
      <c r="B1532">
        <v>173.1</v>
      </c>
      <c r="C1532">
        <v>16.47</v>
      </c>
      <c r="D1532">
        <f t="shared" si="46"/>
        <v>289.62</v>
      </c>
      <c r="E1532">
        <f t="shared" si="47"/>
        <v>8893.6757035927403</v>
      </c>
    </row>
    <row r="1533" spans="1:5" x14ac:dyDescent="0.25">
      <c r="A1533" s="6">
        <v>0.31597222222222221</v>
      </c>
      <c r="B1533">
        <v>192.3</v>
      </c>
      <c r="C1533">
        <v>17.03</v>
      </c>
      <c r="D1533">
        <f t="shared" si="46"/>
        <v>290.17999999999995</v>
      </c>
      <c r="E1533">
        <f t="shared" si="47"/>
        <v>9857.1996352162896</v>
      </c>
    </row>
    <row r="1534" spans="1:5" x14ac:dyDescent="0.25">
      <c r="A1534" s="6">
        <v>0.31944444444444448</v>
      </c>
      <c r="B1534">
        <v>213.48</v>
      </c>
      <c r="C1534">
        <v>17.46</v>
      </c>
      <c r="D1534">
        <f t="shared" si="46"/>
        <v>290.60999999999996</v>
      </c>
      <c r="E1534">
        <f t="shared" si="47"/>
        <v>10923.312665658985</v>
      </c>
    </row>
    <row r="1535" spans="1:5" x14ac:dyDescent="0.25">
      <c r="A1535" s="6">
        <v>0.32291666666666669</v>
      </c>
      <c r="B1535">
        <v>235.78</v>
      </c>
      <c r="C1535">
        <v>17.850000000000001</v>
      </c>
      <c r="D1535">
        <f t="shared" si="46"/>
        <v>291</v>
      </c>
      <c r="E1535">
        <f t="shared" si="47"/>
        <v>12044.759160907199</v>
      </c>
    </row>
    <row r="1536" spans="1:5" x14ac:dyDescent="0.25">
      <c r="A1536" s="6">
        <v>0.3263888888888889</v>
      </c>
      <c r="B1536">
        <v>256.93</v>
      </c>
      <c r="C1536">
        <v>18.3</v>
      </c>
      <c r="D1536">
        <f t="shared" si="46"/>
        <v>291.45</v>
      </c>
      <c r="E1536">
        <f t="shared" si="47"/>
        <v>13100.561620386845</v>
      </c>
    </row>
    <row r="1537" spans="1:5" x14ac:dyDescent="0.25">
      <c r="A1537" s="6">
        <v>0.3298611111111111</v>
      </c>
      <c r="B1537">
        <v>277.23</v>
      </c>
      <c r="C1537">
        <v>18.77</v>
      </c>
      <c r="D1537">
        <f t="shared" si="46"/>
        <v>291.91999999999996</v>
      </c>
      <c r="E1537">
        <f t="shared" si="47"/>
        <v>14107.866871340242</v>
      </c>
    </row>
    <row r="1538" spans="1:5" x14ac:dyDescent="0.25">
      <c r="A1538" s="6">
        <v>0.33333333333333331</v>
      </c>
      <c r="B1538">
        <v>300.37</v>
      </c>
      <c r="C1538">
        <v>19.13</v>
      </c>
      <c r="D1538">
        <f t="shared" si="46"/>
        <v>292.27999999999997</v>
      </c>
      <c r="E1538">
        <f t="shared" si="47"/>
        <v>15262.386261678144</v>
      </c>
    </row>
    <row r="1539" spans="1:5" x14ac:dyDescent="0.25">
      <c r="A1539" s="6">
        <v>0.33680555555555558</v>
      </c>
      <c r="B1539">
        <v>320.93</v>
      </c>
      <c r="C1539">
        <v>19.36</v>
      </c>
      <c r="D1539">
        <f t="shared" ref="D1539:D1602" si="48">C1539+273.15</f>
        <v>292.51</v>
      </c>
      <c r="E1539">
        <f t="shared" ref="E1539:E1602" si="49">220*(B1539* 0.9* 0.153*1.636*(1 - 0.0043*(D1539-298.15 )))</f>
        <v>16291.349366264845</v>
      </c>
    </row>
    <row r="1540" spans="1:5" x14ac:dyDescent="0.25">
      <c r="A1540" s="6">
        <v>0.34027777777777773</v>
      </c>
      <c r="B1540">
        <v>344.89</v>
      </c>
      <c r="C1540">
        <v>19.809999999999999</v>
      </c>
      <c r="D1540">
        <f t="shared" si="48"/>
        <v>292.95999999999998</v>
      </c>
      <c r="E1540">
        <f t="shared" si="49"/>
        <v>17474.554211562365</v>
      </c>
    </row>
    <row r="1541" spans="1:5" x14ac:dyDescent="0.25">
      <c r="A1541" s="6">
        <v>0.34375</v>
      </c>
      <c r="B1541">
        <v>364.51</v>
      </c>
      <c r="C1541">
        <v>20.23</v>
      </c>
      <c r="D1541">
        <f t="shared" si="48"/>
        <v>293.38</v>
      </c>
      <c r="E1541">
        <f t="shared" si="49"/>
        <v>18436.015220752775</v>
      </c>
    </row>
    <row r="1542" spans="1:5" x14ac:dyDescent="0.25">
      <c r="A1542" s="6">
        <v>0.34722222222222227</v>
      </c>
      <c r="B1542">
        <v>387.5</v>
      </c>
      <c r="C1542">
        <v>20.8</v>
      </c>
      <c r="D1542">
        <f t="shared" si="48"/>
        <v>293.95</v>
      </c>
      <c r="E1542">
        <f t="shared" si="49"/>
        <v>19551.721456277995</v>
      </c>
    </row>
    <row r="1543" spans="1:5" x14ac:dyDescent="0.25">
      <c r="A1543" s="6">
        <v>0.35069444444444442</v>
      </c>
      <c r="B1543">
        <v>412.62</v>
      </c>
      <c r="C1543">
        <v>21.12</v>
      </c>
      <c r="D1543">
        <f t="shared" si="48"/>
        <v>294.27</v>
      </c>
      <c r="E1543">
        <f t="shared" si="49"/>
        <v>20791.038569170443</v>
      </c>
    </row>
    <row r="1544" spans="1:5" x14ac:dyDescent="0.25">
      <c r="A1544" s="6">
        <v>0.35416666666666669</v>
      </c>
      <c r="B1544">
        <v>434.61</v>
      </c>
      <c r="C1544">
        <v>21.28</v>
      </c>
      <c r="D1544">
        <f t="shared" si="48"/>
        <v>294.42999999999995</v>
      </c>
      <c r="E1544">
        <f t="shared" si="49"/>
        <v>21884.248285542817</v>
      </c>
    </row>
    <row r="1545" spans="1:5" x14ac:dyDescent="0.25">
      <c r="A1545" s="6">
        <v>0.3576388888888889</v>
      </c>
      <c r="B1545">
        <v>455.77</v>
      </c>
      <c r="C1545">
        <v>21.44</v>
      </c>
      <c r="D1545">
        <f t="shared" si="48"/>
        <v>294.58999999999997</v>
      </c>
      <c r="E1545">
        <f t="shared" si="49"/>
        <v>22934.193053025923</v>
      </c>
    </row>
    <row r="1546" spans="1:5" x14ac:dyDescent="0.25">
      <c r="A1546" s="6">
        <v>0.3611111111111111</v>
      </c>
      <c r="B1546">
        <v>477.25</v>
      </c>
      <c r="C1546">
        <v>21.84</v>
      </c>
      <c r="D1546">
        <f t="shared" si="48"/>
        <v>294.98999999999995</v>
      </c>
      <c r="E1546">
        <f t="shared" si="49"/>
        <v>23974.376300995034</v>
      </c>
    </row>
    <row r="1547" spans="1:5" x14ac:dyDescent="0.25">
      <c r="A1547" s="6">
        <v>0.36458333333333331</v>
      </c>
      <c r="B1547">
        <v>497.14</v>
      </c>
      <c r="C1547">
        <v>21.87</v>
      </c>
      <c r="D1547">
        <f t="shared" si="48"/>
        <v>295.02</v>
      </c>
      <c r="E1547">
        <f t="shared" si="49"/>
        <v>24970.360489516737</v>
      </c>
    </row>
    <row r="1548" spans="1:5" x14ac:dyDescent="0.25">
      <c r="A1548" s="6">
        <v>0.36805555555555558</v>
      </c>
      <c r="B1548">
        <v>517.69000000000005</v>
      </c>
      <c r="C1548">
        <v>22.43</v>
      </c>
      <c r="D1548">
        <f t="shared" si="48"/>
        <v>295.58</v>
      </c>
      <c r="E1548">
        <f t="shared" si="49"/>
        <v>25940.763809352717</v>
      </c>
    </row>
    <row r="1549" spans="1:5" x14ac:dyDescent="0.25">
      <c r="A1549" s="6">
        <v>0.37152777777777773</v>
      </c>
      <c r="B1549">
        <v>537.84</v>
      </c>
      <c r="C1549">
        <v>22.97</v>
      </c>
      <c r="D1549">
        <f t="shared" si="48"/>
        <v>296.12</v>
      </c>
      <c r="E1549">
        <f t="shared" si="49"/>
        <v>26888.558807890073</v>
      </c>
    </row>
    <row r="1550" spans="1:5" x14ac:dyDescent="0.25">
      <c r="A1550" s="6">
        <v>0.375</v>
      </c>
      <c r="B1550">
        <v>559.5</v>
      </c>
      <c r="C1550">
        <v>23.53</v>
      </c>
      <c r="D1550">
        <f t="shared" si="48"/>
        <v>296.67999999999995</v>
      </c>
      <c r="E1550">
        <f t="shared" si="49"/>
        <v>27904.647899233903</v>
      </c>
    </row>
    <row r="1551" spans="1:5" x14ac:dyDescent="0.25">
      <c r="A1551" s="6">
        <v>0.37847222222222227</v>
      </c>
      <c r="B1551">
        <v>576.84</v>
      </c>
      <c r="C1551">
        <v>23.57</v>
      </c>
      <c r="D1551">
        <f t="shared" si="48"/>
        <v>296.71999999999997</v>
      </c>
      <c r="E1551">
        <f t="shared" si="49"/>
        <v>28764.550283566929</v>
      </c>
    </row>
    <row r="1552" spans="1:5" x14ac:dyDescent="0.25">
      <c r="A1552" s="6">
        <v>0.38194444444444442</v>
      </c>
      <c r="B1552">
        <v>597.97</v>
      </c>
      <c r="C1552">
        <v>23.72</v>
      </c>
      <c r="D1552">
        <f t="shared" si="48"/>
        <v>296.87</v>
      </c>
      <c r="E1552">
        <f t="shared" si="49"/>
        <v>29799.098045220049</v>
      </c>
    </row>
    <row r="1553" spans="1:5" x14ac:dyDescent="0.25">
      <c r="A1553" s="6">
        <v>0.38541666666666669</v>
      </c>
      <c r="B1553">
        <v>614.72</v>
      </c>
      <c r="C1553">
        <v>24.44</v>
      </c>
      <c r="D1553">
        <f t="shared" si="48"/>
        <v>297.58999999999997</v>
      </c>
      <c r="E1553">
        <f t="shared" si="49"/>
        <v>30539.49052090742</v>
      </c>
    </row>
    <row r="1554" spans="1:5" x14ac:dyDescent="0.25">
      <c r="A1554" s="6">
        <v>0.3888888888888889</v>
      </c>
      <c r="B1554">
        <v>633.41999999999996</v>
      </c>
      <c r="C1554">
        <v>24.68</v>
      </c>
      <c r="D1554">
        <f t="shared" si="48"/>
        <v>297.83</v>
      </c>
      <c r="E1554">
        <f t="shared" si="49"/>
        <v>31436.115141115744</v>
      </c>
    </row>
    <row r="1555" spans="1:5" x14ac:dyDescent="0.25">
      <c r="A1555" s="6">
        <v>0.3923611111111111</v>
      </c>
      <c r="B1555">
        <v>653.09</v>
      </c>
      <c r="C1555">
        <v>25.43</v>
      </c>
      <c r="D1555">
        <f t="shared" si="48"/>
        <v>298.58</v>
      </c>
      <c r="E1555">
        <f t="shared" si="49"/>
        <v>32307.93500971801</v>
      </c>
    </row>
    <row r="1556" spans="1:5" x14ac:dyDescent="0.25">
      <c r="A1556" s="6">
        <v>0.39583333333333331</v>
      </c>
      <c r="B1556">
        <v>670.11</v>
      </c>
      <c r="C1556">
        <v>26.06</v>
      </c>
      <c r="D1556">
        <f t="shared" si="48"/>
        <v>299.20999999999998</v>
      </c>
      <c r="E1556">
        <f t="shared" si="49"/>
        <v>33059.933832755596</v>
      </c>
    </row>
    <row r="1557" spans="1:5" x14ac:dyDescent="0.25">
      <c r="A1557" s="6">
        <v>0.39930555555555558</v>
      </c>
      <c r="B1557">
        <v>692.52</v>
      </c>
      <c r="C1557">
        <v>26.74</v>
      </c>
      <c r="D1557">
        <f t="shared" si="48"/>
        <v>299.89</v>
      </c>
      <c r="E1557">
        <f t="shared" si="49"/>
        <v>34065.17564038992</v>
      </c>
    </row>
    <row r="1558" spans="1:5" x14ac:dyDescent="0.25">
      <c r="A1558" s="6">
        <v>0.40277777777777773</v>
      </c>
      <c r="B1558">
        <v>710.11</v>
      </c>
      <c r="C1558">
        <v>27.37</v>
      </c>
      <c r="D1558">
        <f t="shared" si="48"/>
        <v>300.52</v>
      </c>
      <c r="E1558">
        <f t="shared" si="49"/>
        <v>34835.090838441087</v>
      </c>
    </row>
    <row r="1559" spans="1:5" x14ac:dyDescent="0.25">
      <c r="A1559" s="6">
        <v>0.40625</v>
      </c>
      <c r="B1559">
        <v>728.12</v>
      </c>
      <c r="C1559">
        <v>27.72</v>
      </c>
      <c r="D1559">
        <f t="shared" si="48"/>
        <v>300.87</v>
      </c>
      <c r="E1559">
        <f t="shared" si="49"/>
        <v>35664.277794514739</v>
      </c>
    </row>
    <row r="1560" spans="1:5" x14ac:dyDescent="0.25">
      <c r="A1560" s="6">
        <v>0.40972222222222227</v>
      </c>
      <c r="B1560">
        <v>744.81</v>
      </c>
      <c r="C1560">
        <v>28.07</v>
      </c>
      <c r="D1560">
        <f t="shared" si="48"/>
        <v>301.21999999999997</v>
      </c>
      <c r="E1560">
        <f t="shared" si="49"/>
        <v>36426.221161815374</v>
      </c>
    </row>
    <row r="1561" spans="1:5" x14ac:dyDescent="0.25">
      <c r="A1561" s="6">
        <v>0.41319444444444442</v>
      </c>
      <c r="B1561">
        <v>758.64</v>
      </c>
      <c r="C1561">
        <v>28.32</v>
      </c>
      <c r="D1561">
        <f t="shared" si="48"/>
        <v>301.46999999999997</v>
      </c>
      <c r="E1561">
        <f t="shared" si="49"/>
        <v>37062.18236434248</v>
      </c>
    </row>
    <row r="1562" spans="1:5" x14ac:dyDescent="0.25">
      <c r="A1562" s="6">
        <v>0.41666666666666669</v>
      </c>
      <c r="B1562">
        <v>772.37</v>
      </c>
      <c r="C1562">
        <v>28.5</v>
      </c>
      <c r="D1562">
        <f t="shared" si="48"/>
        <v>301.64999999999998</v>
      </c>
      <c r="E1562">
        <f t="shared" si="49"/>
        <v>37703.311983038198</v>
      </c>
    </row>
    <row r="1563" spans="1:5" x14ac:dyDescent="0.25">
      <c r="A1563" s="6">
        <v>0.4201388888888889</v>
      </c>
      <c r="B1563">
        <v>786.66</v>
      </c>
      <c r="C1563">
        <v>28.41</v>
      </c>
      <c r="D1563">
        <f t="shared" si="48"/>
        <v>301.56</v>
      </c>
      <c r="E1563">
        <f t="shared" si="49"/>
        <v>38415.967854256349</v>
      </c>
    </row>
    <row r="1564" spans="1:5" x14ac:dyDescent="0.25">
      <c r="A1564" s="6">
        <v>0.4236111111111111</v>
      </c>
      <c r="B1564">
        <v>803.15</v>
      </c>
      <c r="C1564">
        <v>28.44</v>
      </c>
      <c r="D1564">
        <f t="shared" si="48"/>
        <v>301.58999999999997</v>
      </c>
      <c r="E1564">
        <f t="shared" si="49"/>
        <v>39216.110155200317</v>
      </c>
    </row>
    <row r="1565" spans="1:5" x14ac:dyDescent="0.25">
      <c r="A1565" s="6">
        <v>0.42708333333333331</v>
      </c>
      <c r="B1565">
        <v>814.43</v>
      </c>
      <c r="C1565">
        <v>28.51</v>
      </c>
      <c r="D1565">
        <f t="shared" si="48"/>
        <v>301.65999999999997</v>
      </c>
      <c r="E1565">
        <f t="shared" si="49"/>
        <v>39754.739068578681</v>
      </c>
    </row>
    <row r="1566" spans="1:5" x14ac:dyDescent="0.25">
      <c r="A1566" s="6">
        <v>0.43055555555555558</v>
      </c>
      <c r="B1566">
        <v>829.4</v>
      </c>
      <c r="C1566">
        <v>28.76</v>
      </c>
      <c r="D1566">
        <f t="shared" si="48"/>
        <v>301.90999999999997</v>
      </c>
      <c r="E1566">
        <f t="shared" si="49"/>
        <v>40441.280259664629</v>
      </c>
    </row>
    <row r="1567" spans="1:5" x14ac:dyDescent="0.25">
      <c r="A1567" s="6">
        <v>0.43402777777777773</v>
      </c>
      <c r="B1567">
        <v>838.49</v>
      </c>
      <c r="C1567">
        <v>28.68</v>
      </c>
      <c r="D1567">
        <f t="shared" si="48"/>
        <v>301.83</v>
      </c>
      <c r="E1567">
        <f t="shared" si="49"/>
        <v>40898.801167120895</v>
      </c>
    </row>
    <row r="1568" spans="1:5" x14ac:dyDescent="0.25">
      <c r="A1568" s="6">
        <v>0.4375</v>
      </c>
      <c r="B1568">
        <v>851.45</v>
      </c>
      <c r="C1568">
        <v>28.63</v>
      </c>
      <c r="D1568">
        <f t="shared" si="48"/>
        <v>301.77999999999997</v>
      </c>
      <c r="E1568">
        <f t="shared" si="49"/>
        <v>41540.020321203483</v>
      </c>
    </row>
    <row r="1569" spans="1:5" x14ac:dyDescent="0.25">
      <c r="A1569" s="6">
        <v>0.44097222222222227</v>
      </c>
      <c r="B1569">
        <v>864.24</v>
      </c>
      <c r="C1569">
        <v>28.86</v>
      </c>
      <c r="D1569">
        <f t="shared" si="48"/>
        <v>302.01</v>
      </c>
      <c r="E1569">
        <f t="shared" si="49"/>
        <v>42121.649569447763</v>
      </c>
    </row>
    <row r="1570" spans="1:5" x14ac:dyDescent="0.25">
      <c r="A1570" s="6">
        <v>0.44444444444444442</v>
      </c>
      <c r="B1570">
        <v>874.88</v>
      </c>
      <c r="C1570">
        <v>28.91</v>
      </c>
      <c r="D1570">
        <f t="shared" si="48"/>
        <v>302.06</v>
      </c>
      <c r="E1570">
        <f t="shared" si="49"/>
        <v>42630.903453185878</v>
      </c>
    </row>
    <row r="1571" spans="1:5" x14ac:dyDescent="0.25">
      <c r="A1571" s="6">
        <v>0.44791666666666669</v>
      </c>
      <c r="B1571">
        <v>884.34</v>
      </c>
      <c r="C1571">
        <v>29.09</v>
      </c>
      <c r="D1571">
        <f t="shared" si="48"/>
        <v>302.23999999999995</v>
      </c>
      <c r="E1571">
        <f t="shared" si="49"/>
        <v>43057.944178053825</v>
      </c>
    </row>
    <row r="1572" spans="1:5" x14ac:dyDescent="0.25">
      <c r="A1572" s="6">
        <v>0.4513888888888889</v>
      </c>
      <c r="B1572">
        <v>893.53</v>
      </c>
      <c r="C1572">
        <v>29.15</v>
      </c>
      <c r="D1572">
        <f t="shared" si="48"/>
        <v>302.29999999999995</v>
      </c>
      <c r="E1572">
        <f t="shared" si="49"/>
        <v>43493.974019951835</v>
      </c>
    </row>
    <row r="1573" spans="1:5" x14ac:dyDescent="0.25">
      <c r="A1573" s="6">
        <v>0.4548611111111111</v>
      </c>
      <c r="B1573">
        <v>902.81</v>
      </c>
      <c r="C1573">
        <v>29.34</v>
      </c>
      <c r="D1573">
        <f t="shared" si="48"/>
        <v>302.48999999999995</v>
      </c>
      <c r="E1573">
        <f t="shared" si="49"/>
        <v>43909.136601068429</v>
      </c>
    </row>
    <row r="1574" spans="1:5" x14ac:dyDescent="0.25">
      <c r="A1574" s="6">
        <v>0.45833333333333331</v>
      </c>
      <c r="B1574">
        <v>903.87</v>
      </c>
      <c r="C1574">
        <v>29.31</v>
      </c>
      <c r="D1574">
        <f t="shared" si="48"/>
        <v>302.45999999999998</v>
      </c>
      <c r="E1574">
        <f t="shared" si="49"/>
        <v>43966.469615172457</v>
      </c>
    </row>
    <row r="1575" spans="1:5" x14ac:dyDescent="0.25">
      <c r="A1575" s="6">
        <v>0.46180555555555558</v>
      </c>
      <c r="B1575">
        <v>913.28</v>
      </c>
      <c r="C1575">
        <v>29.44</v>
      </c>
      <c r="D1575">
        <f t="shared" si="48"/>
        <v>302.58999999999997</v>
      </c>
      <c r="E1575">
        <f t="shared" si="49"/>
        <v>44398.893212534102</v>
      </c>
    </row>
    <row r="1576" spans="1:5" x14ac:dyDescent="0.25">
      <c r="A1576" s="6">
        <v>0.46527777777777773</v>
      </c>
      <c r="B1576">
        <v>919.76</v>
      </c>
      <c r="C1576">
        <v>29.51</v>
      </c>
      <c r="D1576">
        <f t="shared" si="48"/>
        <v>302.65999999999997</v>
      </c>
      <c r="E1576">
        <f t="shared" si="49"/>
        <v>44700.196046823999</v>
      </c>
    </row>
    <row r="1577" spans="1:5" x14ac:dyDescent="0.25">
      <c r="A1577" s="6">
        <v>0.46875</v>
      </c>
      <c r="B1577">
        <v>923.72</v>
      </c>
      <c r="C1577">
        <v>29.58</v>
      </c>
      <c r="D1577">
        <f t="shared" si="48"/>
        <v>302.72999999999996</v>
      </c>
      <c r="E1577">
        <f t="shared" si="49"/>
        <v>44878.871522145397</v>
      </c>
    </row>
    <row r="1578" spans="1:5" x14ac:dyDescent="0.25">
      <c r="A1578" s="6">
        <v>0.47222222222222227</v>
      </c>
      <c r="B1578">
        <v>929.67</v>
      </c>
      <c r="C1578">
        <v>29.7</v>
      </c>
      <c r="D1578">
        <f t="shared" si="48"/>
        <v>302.84999999999997</v>
      </c>
      <c r="E1578">
        <f t="shared" si="49"/>
        <v>45144.176969775392</v>
      </c>
    </row>
    <row r="1579" spans="1:5" x14ac:dyDescent="0.25">
      <c r="A1579" s="6">
        <v>0.47569444444444442</v>
      </c>
      <c r="B1579">
        <v>939.85</v>
      </c>
      <c r="C1579">
        <v>29.98</v>
      </c>
      <c r="D1579">
        <f t="shared" si="48"/>
        <v>303.13</v>
      </c>
      <c r="E1579">
        <f t="shared" si="49"/>
        <v>45582.429030543266</v>
      </c>
    </row>
    <row r="1580" spans="1:5" x14ac:dyDescent="0.25">
      <c r="A1580" s="6">
        <v>0.47916666666666669</v>
      </c>
      <c r="B1580">
        <v>934.43</v>
      </c>
      <c r="C1580">
        <v>29.85</v>
      </c>
      <c r="D1580">
        <f t="shared" si="48"/>
        <v>303</v>
      </c>
      <c r="E1580">
        <f t="shared" si="49"/>
        <v>45345.448737448947</v>
      </c>
    </row>
    <row r="1581" spans="1:5" x14ac:dyDescent="0.25">
      <c r="A1581" s="6">
        <v>0.4826388888888889</v>
      </c>
      <c r="B1581">
        <v>946.76</v>
      </c>
      <c r="C1581">
        <v>29.88</v>
      </c>
      <c r="D1581">
        <f t="shared" si="48"/>
        <v>303.02999999999997</v>
      </c>
      <c r="E1581">
        <f t="shared" si="49"/>
        <v>45937.738468106749</v>
      </c>
    </row>
    <row r="1582" spans="1:5" x14ac:dyDescent="0.25">
      <c r="A1582" s="6">
        <v>0.4861111111111111</v>
      </c>
      <c r="B1582">
        <v>943.95</v>
      </c>
      <c r="C1582">
        <v>29.96</v>
      </c>
      <c r="D1582">
        <f t="shared" si="48"/>
        <v>303.10999999999996</v>
      </c>
      <c r="E1582">
        <f t="shared" si="49"/>
        <v>45785.301085219464</v>
      </c>
    </row>
    <row r="1583" spans="1:5" x14ac:dyDescent="0.25">
      <c r="A1583" s="6">
        <v>0.48958333333333331</v>
      </c>
      <c r="B1583">
        <v>943.87</v>
      </c>
      <c r="C1583">
        <v>29.87</v>
      </c>
      <c r="D1583">
        <f t="shared" si="48"/>
        <v>303.02</v>
      </c>
      <c r="E1583">
        <f t="shared" si="49"/>
        <v>45799.524291182439</v>
      </c>
    </row>
    <row r="1584" spans="1:5" x14ac:dyDescent="0.25">
      <c r="A1584" s="6">
        <v>0.49305555555555558</v>
      </c>
      <c r="B1584">
        <v>939.65</v>
      </c>
      <c r="C1584">
        <v>29.79</v>
      </c>
      <c r="D1584">
        <f t="shared" si="48"/>
        <v>302.94</v>
      </c>
      <c r="E1584">
        <f t="shared" si="49"/>
        <v>45610.776766054478</v>
      </c>
    </row>
    <row r="1585" spans="1:5" x14ac:dyDescent="0.25">
      <c r="A1585" s="6">
        <v>0.49652777777777773</v>
      </c>
      <c r="B1585">
        <v>946.12</v>
      </c>
      <c r="C1585">
        <v>30.02</v>
      </c>
      <c r="D1585">
        <f t="shared" si="48"/>
        <v>303.16999999999996</v>
      </c>
      <c r="E1585">
        <f t="shared" si="49"/>
        <v>45878.456866281624</v>
      </c>
    </row>
    <row r="1586" spans="1:5" x14ac:dyDescent="0.25">
      <c r="A1586" s="6">
        <v>0.5</v>
      </c>
      <c r="B1586">
        <v>951.12</v>
      </c>
      <c r="C1586">
        <v>29.95</v>
      </c>
      <c r="D1586">
        <f t="shared" si="48"/>
        <v>303.09999999999997</v>
      </c>
      <c r="E1586">
        <f t="shared" si="49"/>
        <v>46135.101340652225</v>
      </c>
    </row>
    <row r="1587" spans="1:5" x14ac:dyDescent="0.25">
      <c r="A1587" s="6">
        <v>0.50347222222222221</v>
      </c>
      <c r="B1587">
        <v>951.34</v>
      </c>
      <c r="C1587">
        <v>29.96</v>
      </c>
      <c r="D1587">
        <f t="shared" si="48"/>
        <v>303.10999999999996</v>
      </c>
      <c r="E1587">
        <f t="shared" si="49"/>
        <v>46143.745256012153</v>
      </c>
    </row>
    <row r="1588" spans="1:5" x14ac:dyDescent="0.25">
      <c r="A1588" s="6">
        <v>0.50694444444444442</v>
      </c>
      <c r="B1588">
        <v>964.63</v>
      </c>
      <c r="C1588">
        <v>30.03</v>
      </c>
      <c r="D1588">
        <f t="shared" si="48"/>
        <v>303.17999999999995</v>
      </c>
      <c r="E1588">
        <f t="shared" si="49"/>
        <v>46773.972504460253</v>
      </c>
    </row>
    <row r="1589" spans="1:5" x14ac:dyDescent="0.25">
      <c r="A1589" s="6">
        <v>0.51041666666666663</v>
      </c>
      <c r="B1589">
        <v>962.63</v>
      </c>
      <c r="C1589">
        <v>30.06</v>
      </c>
      <c r="D1589">
        <f t="shared" si="48"/>
        <v>303.20999999999998</v>
      </c>
      <c r="E1589">
        <f t="shared" si="49"/>
        <v>46670.839998692507</v>
      </c>
    </row>
    <row r="1590" spans="1:5" x14ac:dyDescent="0.25">
      <c r="A1590" s="6">
        <v>0.51388888888888895</v>
      </c>
      <c r="B1590">
        <v>963.18</v>
      </c>
      <c r="C1590">
        <v>30.12</v>
      </c>
      <c r="D1590">
        <f t="shared" si="48"/>
        <v>303.27</v>
      </c>
      <c r="E1590">
        <f t="shared" si="49"/>
        <v>46685.189522222252</v>
      </c>
    </row>
    <row r="1591" spans="1:5" x14ac:dyDescent="0.25">
      <c r="A1591" s="6">
        <v>0.51736111111111105</v>
      </c>
      <c r="B1591">
        <v>965.39</v>
      </c>
      <c r="C1591">
        <v>30.22</v>
      </c>
      <c r="D1591">
        <f t="shared" si="48"/>
        <v>303.37</v>
      </c>
      <c r="E1591">
        <f t="shared" si="49"/>
        <v>46771.73424765595</v>
      </c>
    </row>
    <row r="1592" spans="1:5" x14ac:dyDescent="0.25">
      <c r="A1592" s="6">
        <v>0.52083333333333337</v>
      </c>
      <c r="B1592">
        <v>957.48</v>
      </c>
      <c r="C1592">
        <v>29.84</v>
      </c>
      <c r="D1592">
        <f t="shared" si="48"/>
        <v>302.98999999999995</v>
      </c>
      <c r="E1592">
        <f t="shared" si="49"/>
        <v>46466.045576533819</v>
      </c>
    </row>
    <row r="1593" spans="1:5" x14ac:dyDescent="0.25">
      <c r="A1593" s="6">
        <v>0.52430555555555558</v>
      </c>
      <c r="B1593">
        <v>954.86</v>
      </c>
      <c r="C1593">
        <v>29.75</v>
      </c>
      <c r="D1593">
        <f t="shared" si="48"/>
        <v>302.89999999999998</v>
      </c>
      <c r="E1593">
        <f t="shared" si="49"/>
        <v>46357.212543092741</v>
      </c>
    </row>
    <row r="1594" spans="1:5" x14ac:dyDescent="0.25">
      <c r="A1594" s="6">
        <v>0.52777777777777779</v>
      </c>
      <c r="B1594">
        <v>959.18</v>
      </c>
      <c r="C1594">
        <v>29.85</v>
      </c>
      <c r="D1594">
        <f t="shared" si="48"/>
        <v>303</v>
      </c>
      <c r="E1594">
        <f t="shared" si="49"/>
        <v>46546.501631996267</v>
      </c>
    </row>
    <row r="1595" spans="1:5" x14ac:dyDescent="0.25">
      <c r="A1595" s="6">
        <v>0.53125</v>
      </c>
      <c r="B1595">
        <v>952.46</v>
      </c>
      <c r="C1595">
        <v>30.35</v>
      </c>
      <c r="D1595">
        <f t="shared" si="48"/>
        <v>303.5</v>
      </c>
      <c r="E1595">
        <f t="shared" si="49"/>
        <v>46118.907135491172</v>
      </c>
    </row>
    <row r="1596" spans="1:5" x14ac:dyDescent="0.25">
      <c r="A1596" s="6">
        <v>0.53472222222222221</v>
      </c>
      <c r="B1596">
        <v>954.45</v>
      </c>
      <c r="C1596">
        <v>30.3</v>
      </c>
      <c r="D1596">
        <f t="shared" si="48"/>
        <v>303.45</v>
      </c>
      <c r="E1596">
        <f t="shared" si="49"/>
        <v>46225.434842735143</v>
      </c>
    </row>
    <row r="1597" spans="1:5" x14ac:dyDescent="0.25">
      <c r="A1597" s="6">
        <v>0.53819444444444442</v>
      </c>
      <c r="B1597">
        <v>954.84</v>
      </c>
      <c r="C1597">
        <v>30.25</v>
      </c>
      <c r="D1597">
        <f t="shared" si="48"/>
        <v>303.39999999999998</v>
      </c>
      <c r="E1597">
        <f t="shared" si="49"/>
        <v>46254.497527655207</v>
      </c>
    </row>
    <row r="1598" spans="1:5" x14ac:dyDescent="0.25">
      <c r="A1598" s="6">
        <v>0.54166666666666663</v>
      </c>
      <c r="B1598">
        <v>953.71</v>
      </c>
      <c r="C1598">
        <v>30.48</v>
      </c>
      <c r="D1598">
        <f t="shared" si="48"/>
        <v>303.63</v>
      </c>
      <c r="E1598">
        <f t="shared" si="49"/>
        <v>46153.011032862727</v>
      </c>
    </row>
    <row r="1599" spans="1:5" x14ac:dyDescent="0.25">
      <c r="A1599" s="6">
        <v>0.54513888888888895</v>
      </c>
      <c r="B1599">
        <v>950.21</v>
      </c>
      <c r="C1599">
        <v>30.2</v>
      </c>
      <c r="D1599">
        <f t="shared" si="48"/>
        <v>303.34999999999997</v>
      </c>
      <c r="E1599">
        <f t="shared" si="49"/>
        <v>46040.335465955526</v>
      </c>
    </row>
    <row r="1600" spans="1:5" x14ac:dyDescent="0.25">
      <c r="A1600" s="6">
        <v>0.54861111111111105</v>
      </c>
      <c r="B1600">
        <v>947.53</v>
      </c>
      <c r="C1600">
        <v>30.31</v>
      </c>
      <c r="D1600">
        <f t="shared" si="48"/>
        <v>303.45999999999998</v>
      </c>
      <c r="E1600">
        <f t="shared" si="49"/>
        <v>45888.269635322351</v>
      </c>
    </row>
    <row r="1601" spans="1:5" x14ac:dyDescent="0.25">
      <c r="A1601" s="6">
        <v>0.55208333333333337</v>
      </c>
      <c r="B1601">
        <v>940.37</v>
      </c>
      <c r="C1601">
        <v>30.21</v>
      </c>
      <c r="D1601">
        <f t="shared" si="48"/>
        <v>303.35999999999996</v>
      </c>
      <c r="E1601">
        <f t="shared" si="49"/>
        <v>45561.555866553033</v>
      </c>
    </row>
    <row r="1602" spans="1:5" x14ac:dyDescent="0.25">
      <c r="A1602" s="6">
        <v>0.55555555555555558</v>
      </c>
      <c r="B1602">
        <v>933.46</v>
      </c>
      <c r="C1602">
        <v>30.11</v>
      </c>
      <c r="D1602">
        <f t="shared" si="48"/>
        <v>303.26</v>
      </c>
      <c r="E1602">
        <f t="shared" si="49"/>
        <v>45246.654916193285</v>
      </c>
    </row>
    <row r="1603" spans="1:5" x14ac:dyDescent="0.25">
      <c r="A1603" s="6">
        <v>0.55902777777777779</v>
      </c>
      <c r="B1603">
        <v>927.52</v>
      </c>
      <c r="C1603">
        <v>30.3</v>
      </c>
      <c r="D1603">
        <f t="shared" ref="D1603:D1666" si="50">C1603+273.15</f>
        <v>303.45</v>
      </c>
      <c r="E1603">
        <f t="shared" ref="E1603:E1666" si="51">220*(B1603* 0.9* 0.153*1.636*(1 - 0.0043*(D1603-298.15 )))</f>
        <v>44921.174839262087</v>
      </c>
    </row>
    <row r="1604" spans="1:5" x14ac:dyDescent="0.25">
      <c r="A1604" s="6">
        <v>0.5625</v>
      </c>
      <c r="B1604">
        <v>917.38</v>
      </c>
      <c r="C1604">
        <v>30.35</v>
      </c>
      <c r="D1604">
        <f t="shared" si="50"/>
        <v>303.5</v>
      </c>
      <c r="E1604">
        <f t="shared" si="51"/>
        <v>44420.304294098329</v>
      </c>
    </row>
    <row r="1605" spans="1:5" x14ac:dyDescent="0.25">
      <c r="A1605" s="6">
        <v>0.56597222222222221</v>
      </c>
      <c r="B1605">
        <v>913.41</v>
      </c>
      <c r="C1605">
        <v>30.05</v>
      </c>
      <c r="D1605">
        <f t="shared" si="50"/>
        <v>303.2</v>
      </c>
      <c r="E1605">
        <f t="shared" si="51"/>
        <v>44286.471237783007</v>
      </c>
    </row>
    <row r="1606" spans="1:5" x14ac:dyDescent="0.25">
      <c r="A1606" s="6">
        <v>0.56944444444444442</v>
      </c>
      <c r="B1606">
        <v>904.51</v>
      </c>
      <c r="C1606">
        <v>29.95</v>
      </c>
      <c r="D1606">
        <f t="shared" si="50"/>
        <v>303.09999999999997</v>
      </c>
      <c r="E1606">
        <f t="shared" si="51"/>
        <v>43874.233023838569</v>
      </c>
    </row>
    <row r="1607" spans="1:5" x14ac:dyDescent="0.25">
      <c r="A1607" s="6">
        <v>0.57291666666666663</v>
      </c>
      <c r="B1607">
        <v>898.6</v>
      </c>
      <c r="C1607">
        <v>29.83</v>
      </c>
      <c r="D1607">
        <f t="shared" si="50"/>
        <v>302.97999999999996</v>
      </c>
      <c r="E1607">
        <f t="shared" si="51"/>
        <v>43610.542418280973</v>
      </c>
    </row>
    <row r="1608" spans="1:5" x14ac:dyDescent="0.25">
      <c r="A1608" s="6">
        <v>0.57638888888888895</v>
      </c>
      <c r="B1608">
        <v>892.83</v>
      </c>
      <c r="C1608">
        <v>29.83</v>
      </c>
      <c r="D1608">
        <f t="shared" si="50"/>
        <v>302.97999999999996</v>
      </c>
      <c r="E1608">
        <f t="shared" si="51"/>
        <v>43330.514786683503</v>
      </c>
    </row>
    <row r="1609" spans="1:5" x14ac:dyDescent="0.25">
      <c r="A1609" s="6">
        <v>0.57986111111111105</v>
      </c>
      <c r="B1609">
        <v>875.89</v>
      </c>
      <c r="C1609">
        <v>30.19</v>
      </c>
      <c r="D1609">
        <f t="shared" si="50"/>
        <v>303.33999999999997</v>
      </c>
      <c r="E1609">
        <f t="shared" si="51"/>
        <v>42441.189969115861</v>
      </c>
    </row>
    <row r="1610" spans="1:5" x14ac:dyDescent="0.25">
      <c r="A1610" s="6">
        <v>0.58333333333333337</v>
      </c>
      <c r="B1610">
        <v>854.26</v>
      </c>
      <c r="C1610">
        <v>30.25</v>
      </c>
      <c r="D1610">
        <f t="shared" si="50"/>
        <v>303.39999999999998</v>
      </c>
      <c r="E1610">
        <f t="shared" si="51"/>
        <v>41382.186605059207</v>
      </c>
    </row>
    <row r="1611" spans="1:5" x14ac:dyDescent="0.25">
      <c r="A1611" s="6">
        <v>0.58680555555555558</v>
      </c>
      <c r="B1611">
        <v>856.57</v>
      </c>
      <c r="C1611">
        <v>30.1</v>
      </c>
      <c r="D1611">
        <f t="shared" si="50"/>
        <v>303.25</v>
      </c>
      <c r="E1611">
        <f t="shared" si="51"/>
        <v>41521.469791097174</v>
      </c>
    </row>
    <row r="1612" spans="1:5" x14ac:dyDescent="0.25">
      <c r="A1612" s="6">
        <v>0.59027777777777779</v>
      </c>
      <c r="B1612">
        <v>844.75</v>
      </c>
      <c r="C1612">
        <v>30.27</v>
      </c>
      <c r="D1612">
        <f t="shared" si="50"/>
        <v>303.41999999999996</v>
      </c>
      <c r="E1612">
        <f t="shared" si="51"/>
        <v>40917.901276996323</v>
      </c>
    </row>
    <row r="1613" spans="1:5" x14ac:dyDescent="0.25">
      <c r="A1613" s="6">
        <v>0.59375</v>
      </c>
      <c r="B1613">
        <v>831.46</v>
      </c>
      <c r="C1613">
        <v>30.19</v>
      </c>
      <c r="D1613">
        <f t="shared" si="50"/>
        <v>303.33999999999997</v>
      </c>
      <c r="E1613">
        <f t="shared" si="51"/>
        <v>40288.337361679063</v>
      </c>
    </row>
    <row r="1614" spans="1:5" x14ac:dyDescent="0.25">
      <c r="A1614" s="6">
        <v>0.59722222222222221</v>
      </c>
      <c r="B1614">
        <v>819.21</v>
      </c>
      <c r="C1614">
        <v>30.06</v>
      </c>
      <c r="D1614">
        <f t="shared" si="50"/>
        <v>303.20999999999998</v>
      </c>
      <c r="E1614">
        <f t="shared" si="51"/>
        <v>39717.460327777961</v>
      </c>
    </row>
    <row r="1615" spans="1:5" x14ac:dyDescent="0.25">
      <c r="A1615" s="6">
        <v>0.60069444444444442</v>
      </c>
      <c r="B1615">
        <v>805.24</v>
      </c>
      <c r="C1615">
        <v>29.94</v>
      </c>
      <c r="D1615">
        <f t="shared" si="50"/>
        <v>303.08999999999997</v>
      </c>
      <c r="E1615">
        <f t="shared" si="51"/>
        <v>39060.750680485646</v>
      </c>
    </row>
    <row r="1616" spans="1:5" x14ac:dyDescent="0.25">
      <c r="A1616" s="6">
        <v>0.60416666666666663</v>
      </c>
      <c r="B1616">
        <v>791.26</v>
      </c>
      <c r="C1616">
        <v>30.06</v>
      </c>
      <c r="D1616">
        <f t="shared" si="50"/>
        <v>303.20999999999998</v>
      </c>
      <c r="E1616">
        <f t="shared" si="51"/>
        <v>38362.370648499877</v>
      </c>
    </row>
    <row r="1617" spans="1:5" x14ac:dyDescent="0.25">
      <c r="A1617" s="6">
        <v>0.60763888888888895</v>
      </c>
      <c r="B1617">
        <v>779.62</v>
      </c>
      <c r="C1617">
        <v>29.85</v>
      </c>
      <c r="D1617">
        <f t="shared" si="50"/>
        <v>303</v>
      </c>
      <c r="E1617">
        <f t="shared" si="51"/>
        <v>37832.923541292497</v>
      </c>
    </row>
    <row r="1618" spans="1:5" x14ac:dyDescent="0.25">
      <c r="A1618" s="6">
        <v>0.61111111111111105</v>
      </c>
      <c r="B1618">
        <v>757.34</v>
      </c>
      <c r="C1618">
        <v>29.92</v>
      </c>
      <c r="D1618">
        <f t="shared" si="50"/>
        <v>303.07</v>
      </c>
      <c r="E1618">
        <f t="shared" si="51"/>
        <v>36740.435410049118</v>
      </c>
    </row>
    <row r="1619" spans="1:5" x14ac:dyDescent="0.25">
      <c r="A1619" s="6">
        <v>0.61458333333333337</v>
      </c>
      <c r="B1619">
        <v>743.41</v>
      </c>
      <c r="C1619">
        <v>29.94</v>
      </c>
      <c r="D1619">
        <f t="shared" si="50"/>
        <v>303.08999999999997</v>
      </c>
      <c r="E1619">
        <f t="shared" si="51"/>
        <v>36061.488082285818</v>
      </c>
    </row>
    <row r="1620" spans="1:5" x14ac:dyDescent="0.25">
      <c r="A1620" s="6">
        <v>0.61805555555555558</v>
      </c>
      <c r="B1620">
        <v>727.89</v>
      </c>
      <c r="C1620">
        <v>29.75</v>
      </c>
      <c r="D1620">
        <f t="shared" si="50"/>
        <v>302.89999999999998</v>
      </c>
      <c r="E1620">
        <f t="shared" si="51"/>
        <v>35338.11389941119</v>
      </c>
    </row>
    <row r="1621" spans="1:5" x14ac:dyDescent="0.25">
      <c r="A1621" s="6">
        <v>0.62152777777777779</v>
      </c>
      <c r="B1621">
        <v>714.41</v>
      </c>
      <c r="C1621">
        <v>29.77</v>
      </c>
      <c r="D1621">
        <f t="shared" si="50"/>
        <v>302.91999999999996</v>
      </c>
      <c r="E1621">
        <f t="shared" si="51"/>
        <v>34680.632421073096</v>
      </c>
    </row>
    <row r="1622" spans="1:5" x14ac:dyDescent="0.25">
      <c r="A1622" s="6">
        <v>0.625</v>
      </c>
      <c r="B1622">
        <v>699.12</v>
      </c>
      <c r="C1622">
        <v>29.84</v>
      </c>
      <c r="D1622">
        <f t="shared" si="50"/>
        <v>302.98999999999995</v>
      </c>
      <c r="E1622">
        <f t="shared" si="51"/>
        <v>33927.958582389525</v>
      </c>
    </row>
    <row r="1623" spans="1:5" x14ac:dyDescent="0.25">
      <c r="A1623" s="6">
        <v>0.62847222222222221</v>
      </c>
      <c r="B1623">
        <v>681.38</v>
      </c>
      <c r="C1623">
        <v>29.7</v>
      </c>
      <c r="D1623">
        <f t="shared" si="50"/>
        <v>302.84999999999997</v>
      </c>
      <c r="E1623">
        <f t="shared" si="51"/>
        <v>33087.374341073235</v>
      </c>
    </row>
    <row r="1624" spans="1:5" x14ac:dyDescent="0.25">
      <c r="A1624" s="6">
        <v>0.63194444444444442</v>
      </c>
      <c r="B1624">
        <v>666.25</v>
      </c>
      <c r="C1624">
        <v>29.45</v>
      </c>
      <c r="D1624">
        <f t="shared" si="50"/>
        <v>302.59999999999997</v>
      </c>
      <c r="E1624">
        <f t="shared" si="51"/>
        <v>32388.167783035355</v>
      </c>
    </row>
    <row r="1625" spans="1:5" x14ac:dyDescent="0.25">
      <c r="A1625" s="6">
        <v>0.63541666666666663</v>
      </c>
      <c r="B1625">
        <v>650.78</v>
      </c>
      <c r="C1625">
        <v>29.25</v>
      </c>
      <c r="D1625">
        <f t="shared" si="50"/>
        <v>302.39999999999998</v>
      </c>
      <c r="E1625">
        <f t="shared" si="51"/>
        <v>31663.868161783568</v>
      </c>
    </row>
    <row r="1626" spans="1:5" x14ac:dyDescent="0.25">
      <c r="A1626" s="6">
        <v>0.63888888888888895</v>
      </c>
      <c r="B1626">
        <v>638.41</v>
      </c>
      <c r="C1626">
        <v>29.15</v>
      </c>
      <c r="D1626">
        <f t="shared" si="50"/>
        <v>302.29999999999995</v>
      </c>
      <c r="E1626">
        <f t="shared" si="51"/>
        <v>31075.607930430371</v>
      </c>
    </row>
    <row r="1627" spans="1:5" x14ac:dyDescent="0.25">
      <c r="A1627" s="6">
        <v>0.64236111111111105</v>
      </c>
      <c r="B1627">
        <v>627.78</v>
      </c>
      <c r="C1627">
        <v>29.26</v>
      </c>
      <c r="D1627">
        <f t="shared" si="50"/>
        <v>302.40999999999997</v>
      </c>
      <c r="E1627">
        <f t="shared" si="51"/>
        <v>30543.459374418337</v>
      </c>
    </row>
    <row r="1628" spans="1:5" x14ac:dyDescent="0.25">
      <c r="A1628" s="6">
        <v>0.64583333333333337</v>
      </c>
      <c r="B1628">
        <v>603.83000000000004</v>
      </c>
      <c r="C1628">
        <v>29.48</v>
      </c>
      <c r="D1628">
        <f t="shared" si="50"/>
        <v>302.63</v>
      </c>
      <c r="E1628">
        <f t="shared" si="51"/>
        <v>29349.906626346572</v>
      </c>
    </row>
    <row r="1629" spans="1:5" x14ac:dyDescent="0.25">
      <c r="A1629" s="6">
        <v>0.64930555555555558</v>
      </c>
      <c r="B1629">
        <v>587.41999999999996</v>
      </c>
      <c r="C1629">
        <v>29.13</v>
      </c>
      <c r="D1629">
        <f t="shared" si="50"/>
        <v>302.27999999999997</v>
      </c>
      <c r="E1629">
        <f t="shared" si="51"/>
        <v>28596.09344358329</v>
      </c>
    </row>
    <row r="1630" spans="1:5" x14ac:dyDescent="0.25">
      <c r="A1630" s="6">
        <v>0.65277777777777779</v>
      </c>
      <c r="B1630">
        <v>568.62</v>
      </c>
      <c r="C1630">
        <v>29.18</v>
      </c>
      <c r="D1630">
        <f t="shared" si="50"/>
        <v>302.33</v>
      </c>
      <c r="E1630">
        <f t="shared" si="51"/>
        <v>27674.83483661733</v>
      </c>
    </row>
    <row r="1631" spans="1:5" x14ac:dyDescent="0.25">
      <c r="A1631" s="6">
        <v>0.65625</v>
      </c>
      <c r="B1631">
        <v>551.38</v>
      </c>
      <c r="C1631">
        <v>29.23</v>
      </c>
      <c r="D1631">
        <f t="shared" si="50"/>
        <v>302.38</v>
      </c>
      <c r="E1631">
        <f t="shared" si="51"/>
        <v>26829.88573069479</v>
      </c>
    </row>
    <row r="1632" spans="1:5" x14ac:dyDescent="0.25">
      <c r="A1632" s="6">
        <v>0.65972222222222221</v>
      </c>
      <c r="B1632">
        <v>532.79999999999995</v>
      </c>
      <c r="C1632">
        <v>29.36</v>
      </c>
      <c r="D1632">
        <f t="shared" si="50"/>
        <v>302.51</v>
      </c>
      <c r="E1632">
        <f t="shared" si="51"/>
        <v>25911.030857224545</v>
      </c>
    </row>
    <row r="1633" spans="1:5" x14ac:dyDescent="0.25">
      <c r="A1633" s="6">
        <v>0.66319444444444442</v>
      </c>
      <c r="B1633">
        <v>511.6</v>
      </c>
      <c r="C1633">
        <v>29.29</v>
      </c>
      <c r="D1633">
        <f t="shared" si="50"/>
        <v>302.44</v>
      </c>
      <c r="E1633">
        <f t="shared" si="51"/>
        <v>24887.668361402557</v>
      </c>
    </row>
    <row r="1634" spans="1:5" x14ac:dyDescent="0.25">
      <c r="A1634" s="6">
        <v>0.66666666666666663</v>
      </c>
      <c r="B1634">
        <v>491.07</v>
      </c>
      <c r="C1634">
        <v>29.29</v>
      </c>
      <c r="D1634">
        <f t="shared" si="50"/>
        <v>302.44</v>
      </c>
      <c r="E1634">
        <f t="shared" si="51"/>
        <v>23888.950942599597</v>
      </c>
    </row>
    <row r="1635" spans="1:5" x14ac:dyDescent="0.25">
      <c r="A1635" s="6">
        <v>0.67013888888888884</v>
      </c>
      <c r="B1635">
        <v>469.46</v>
      </c>
      <c r="C1635">
        <v>29.06</v>
      </c>
      <c r="D1635">
        <f t="shared" si="50"/>
        <v>302.20999999999998</v>
      </c>
      <c r="E1635">
        <f t="shared" si="51"/>
        <v>22860.706016319844</v>
      </c>
    </row>
    <row r="1636" spans="1:5" x14ac:dyDescent="0.25">
      <c r="A1636" s="6">
        <v>0.67361111111111116</v>
      </c>
      <c r="B1636">
        <v>449.11</v>
      </c>
      <c r="C1636">
        <v>28.97</v>
      </c>
      <c r="D1636">
        <f t="shared" si="50"/>
        <v>302.12</v>
      </c>
      <c r="E1636">
        <f t="shared" si="51"/>
        <v>21878.361512647694</v>
      </c>
    </row>
    <row r="1637" spans="1:5" x14ac:dyDescent="0.25">
      <c r="A1637" s="6">
        <v>0.67708333333333337</v>
      </c>
      <c r="B1637">
        <v>427.76</v>
      </c>
      <c r="C1637">
        <v>29.09</v>
      </c>
      <c r="D1637">
        <f t="shared" si="50"/>
        <v>302.23999999999995</v>
      </c>
      <c r="E1637">
        <f t="shared" si="51"/>
        <v>20827.358483845921</v>
      </c>
    </row>
    <row r="1638" spans="1:5" x14ac:dyDescent="0.25">
      <c r="A1638" s="6">
        <v>0.68055555555555547</v>
      </c>
      <c r="B1638">
        <v>403.24</v>
      </c>
      <c r="C1638">
        <v>28.77</v>
      </c>
      <c r="D1638">
        <f t="shared" si="50"/>
        <v>301.91999999999996</v>
      </c>
      <c r="E1638">
        <f t="shared" si="51"/>
        <v>19660.994820228738</v>
      </c>
    </row>
    <row r="1639" spans="1:5" x14ac:dyDescent="0.25">
      <c r="A1639" s="6">
        <v>0.68402777777777779</v>
      </c>
      <c r="B1639">
        <v>384.25</v>
      </c>
      <c r="C1639">
        <v>28.82</v>
      </c>
      <c r="D1639">
        <f t="shared" si="50"/>
        <v>301.96999999999997</v>
      </c>
      <c r="E1639">
        <f t="shared" si="51"/>
        <v>18730.994510116547</v>
      </c>
    </row>
    <row r="1640" spans="1:5" x14ac:dyDescent="0.25">
      <c r="A1640" s="6">
        <v>0.6875</v>
      </c>
      <c r="B1640">
        <v>364.81</v>
      </c>
      <c r="C1640">
        <v>28.9</v>
      </c>
      <c r="D1640">
        <f t="shared" si="50"/>
        <v>302.04999999999995</v>
      </c>
      <c r="E1640">
        <f t="shared" si="51"/>
        <v>17777.135228090119</v>
      </c>
    </row>
    <row r="1641" spans="1:5" x14ac:dyDescent="0.25">
      <c r="A1641" s="6">
        <v>0.69097222222222221</v>
      </c>
      <c r="B1641">
        <v>343.9</v>
      </c>
      <c r="C1641">
        <v>28.9</v>
      </c>
      <c r="D1641">
        <f t="shared" si="50"/>
        <v>302.04999999999995</v>
      </c>
      <c r="E1641">
        <f t="shared" si="51"/>
        <v>16758.194141992248</v>
      </c>
    </row>
    <row r="1642" spans="1:5" x14ac:dyDescent="0.25">
      <c r="A1642" s="6">
        <v>0.69444444444444453</v>
      </c>
      <c r="B1642">
        <v>319.51</v>
      </c>
      <c r="C1642">
        <v>28.69</v>
      </c>
      <c r="D1642">
        <f t="shared" si="50"/>
        <v>301.83999999999997</v>
      </c>
      <c r="E1642">
        <f t="shared" si="51"/>
        <v>15583.972403464273</v>
      </c>
    </row>
    <row r="1643" spans="1:5" x14ac:dyDescent="0.25">
      <c r="A1643" s="6">
        <v>0.69791666666666663</v>
      </c>
      <c r="B1643">
        <v>299.26</v>
      </c>
      <c r="C1643">
        <v>28.58</v>
      </c>
      <c r="D1643">
        <f t="shared" si="50"/>
        <v>301.72999999999996</v>
      </c>
      <c r="E1643">
        <f t="shared" si="51"/>
        <v>14603.302112454094</v>
      </c>
    </row>
    <row r="1644" spans="1:5" x14ac:dyDescent="0.25">
      <c r="A1644" s="6">
        <v>0.70138888888888884</v>
      </c>
      <c r="B1644">
        <v>279.83999999999997</v>
      </c>
      <c r="C1644">
        <v>28.61</v>
      </c>
      <c r="D1644">
        <f t="shared" si="50"/>
        <v>301.76</v>
      </c>
      <c r="E1644">
        <f t="shared" si="51"/>
        <v>13653.85501288778</v>
      </c>
    </row>
    <row r="1645" spans="1:5" x14ac:dyDescent="0.25">
      <c r="A1645" s="6">
        <v>0.70486111111111116</v>
      </c>
      <c r="B1645">
        <v>257.72000000000003</v>
      </c>
      <c r="C1645">
        <v>28.61</v>
      </c>
      <c r="D1645">
        <f t="shared" si="50"/>
        <v>301.76</v>
      </c>
      <c r="E1645">
        <f t="shared" si="51"/>
        <v>12574.583740428241</v>
      </c>
    </row>
    <row r="1646" spans="1:5" x14ac:dyDescent="0.25">
      <c r="A1646" s="6">
        <v>0.70833333333333337</v>
      </c>
      <c r="B1646">
        <v>235.99</v>
      </c>
      <c r="C1646">
        <v>28.43</v>
      </c>
      <c r="D1646">
        <f t="shared" si="50"/>
        <v>301.58</v>
      </c>
      <c r="E1646">
        <f t="shared" si="51"/>
        <v>11523.393834997752</v>
      </c>
    </row>
    <row r="1647" spans="1:5" x14ac:dyDescent="0.25">
      <c r="A1647" s="6">
        <v>0.71180555555555547</v>
      </c>
      <c r="B1647">
        <v>144.63</v>
      </c>
      <c r="C1647">
        <v>28.39</v>
      </c>
      <c r="D1647">
        <f t="shared" si="50"/>
        <v>301.53999999999996</v>
      </c>
      <c r="E1647">
        <f t="shared" si="51"/>
        <v>7063.5171053452341</v>
      </c>
    </row>
    <row r="1648" spans="1:5" x14ac:dyDescent="0.25">
      <c r="A1648" s="6">
        <v>0.71527777777777779</v>
      </c>
      <c r="B1648">
        <v>39.5</v>
      </c>
      <c r="C1648">
        <v>28.16</v>
      </c>
      <c r="D1648">
        <f t="shared" si="50"/>
        <v>301.31</v>
      </c>
      <c r="E1648">
        <f t="shared" si="51"/>
        <v>1931.0581993016156</v>
      </c>
    </row>
    <row r="1649" spans="1:5" x14ac:dyDescent="0.25">
      <c r="A1649" s="6">
        <v>0.71875</v>
      </c>
      <c r="B1649">
        <v>32.28</v>
      </c>
      <c r="C1649">
        <v>27.98</v>
      </c>
      <c r="D1649">
        <f t="shared" si="50"/>
        <v>301.13</v>
      </c>
      <c r="E1649">
        <f t="shared" si="51"/>
        <v>1579.3283603070547</v>
      </c>
    </row>
    <row r="1650" spans="1:5" x14ac:dyDescent="0.25">
      <c r="A1650" s="6">
        <v>0.72222222222222221</v>
      </c>
      <c r="B1650">
        <v>31.83</v>
      </c>
      <c r="C1650">
        <v>27.99</v>
      </c>
      <c r="D1650">
        <f t="shared" si="50"/>
        <v>301.14</v>
      </c>
      <c r="E1650">
        <f t="shared" si="51"/>
        <v>1557.2438673859026</v>
      </c>
    </row>
    <row r="1651" spans="1:5" x14ac:dyDescent="0.25">
      <c r="A1651" s="6">
        <v>0.72569444444444453</v>
      </c>
      <c r="B1651">
        <v>29.54</v>
      </c>
      <c r="C1651">
        <v>27.87</v>
      </c>
      <c r="D1651">
        <f t="shared" si="50"/>
        <v>301.02</v>
      </c>
      <c r="E1651">
        <f t="shared" si="51"/>
        <v>1445.9638550213099</v>
      </c>
    </row>
    <row r="1652" spans="1:5" x14ac:dyDescent="0.25">
      <c r="A1652" s="6">
        <v>0.72916666666666663</v>
      </c>
      <c r="B1652">
        <v>27.51</v>
      </c>
      <c r="C1652">
        <v>27.76</v>
      </c>
      <c r="D1652">
        <f t="shared" si="50"/>
        <v>300.90999999999997</v>
      </c>
      <c r="E1652">
        <f t="shared" si="51"/>
        <v>1347.2415695943387</v>
      </c>
    </row>
    <row r="1653" spans="1:5" x14ac:dyDescent="0.25">
      <c r="A1653" s="6">
        <v>0.73263888888888884</v>
      </c>
      <c r="B1653">
        <v>24.59</v>
      </c>
      <c r="C1653">
        <v>27.79</v>
      </c>
      <c r="D1653">
        <f t="shared" si="50"/>
        <v>300.94</v>
      </c>
      <c r="E1653">
        <f t="shared" si="51"/>
        <v>1204.0837975150694</v>
      </c>
    </row>
    <row r="1654" spans="1:5" x14ac:dyDescent="0.25">
      <c r="A1654" s="6">
        <v>0.73611111111111116</v>
      </c>
      <c r="B1654">
        <v>21.66</v>
      </c>
      <c r="C1654">
        <v>27.63</v>
      </c>
      <c r="D1654">
        <f t="shared" si="50"/>
        <v>300.77999999999997</v>
      </c>
      <c r="E1654">
        <f t="shared" si="51"/>
        <v>1061.3508046999068</v>
      </c>
    </row>
    <row r="1655" spans="1:5" x14ac:dyDescent="0.25">
      <c r="A1655" s="6">
        <v>0.73958333333333337</v>
      </c>
      <c r="B1655">
        <v>19.34</v>
      </c>
      <c r="C1655">
        <v>27.62</v>
      </c>
      <c r="D1655">
        <f t="shared" si="50"/>
        <v>300.77</v>
      </c>
      <c r="E1655">
        <f t="shared" si="51"/>
        <v>947.71086331531114</v>
      </c>
    </row>
    <row r="1656" spans="1:5" x14ac:dyDescent="0.25">
      <c r="A1656" s="6">
        <v>0.74305555555555547</v>
      </c>
      <c r="B1656">
        <v>15.47</v>
      </c>
      <c r="C1656">
        <v>27.59</v>
      </c>
      <c r="D1656">
        <f t="shared" si="50"/>
        <v>300.73999999999995</v>
      </c>
      <c r="E1656">
        <f t="shared" si="51"/>
        <v>758.1695907788403</v>
      </c>
    </row>
    <row r="1657" spans="1:5" x14ac:dyDescent="0.25">
      <c r="A1657" s="6">
        <v>0.74652777777777779</v>
      </c>
      <c r="B1657">
        <v>11.43</v>
      </c>
      <c r="C1657">
        <v>27.56</v>
      </c>
      <c r="D1657">
        <f t="shared" si="50"/>
        <v>300.70999999999998</v>
      </c>
      <c r="E1657">
        <f t="shared" si="51"/>
        <v>560.24621274530296</v>
      </c>
    </row>
    <row r="1658" spans="1:5" x14ac:dyDescent="0.25">
      <c r="A1658" s="6">
        <v>0.75</v>
      </c>
      <c r="B1658">
        <v>6.96</v>
      </c>
      <c r="C1658">
        <v>27.43</v>
      </c>
      <c r="D1658">
        <f t="shared" si="50"/>
        <v>300.58</v>
      </c>
      <c r="E1658">
        <f t="shared" si="51"/>
        <v>341.34012409616059</v>
      </c>
    </row>
    <row r="1659" spans="1:5" x14ac:dyDescent="0.25">
      <c r="A1659" s="6">
        <v>0.75347222222222221</v>
      </c>
      <c r="B1659">
        <v>2.57</v>
      </c>
      <c r="C1659">
        <v>27.15</v>
      </c>
      <c r="D1659">
        <f t="shared" si="50"/>
        <v>300.29999999999995</v>
      </c>
      <c r="E1659">
        <f t="shared" si="51"/>
        <v>126.19417724650438</v>
      </c>
    </row>
    <row r="1660" spans="1:5" x14ac:dyDescent="0.25">
      <c r="A1660" s="6">
        <v>0.75694444444444453</v>
      </c>
      <c r="B1660">
        <v>0.52</v>
      </c>
      <c r="C1660">
        <v>27.18</v>
      </c>
      <c r="D1660">
        <f t="shared" si="50"/>
        <v>300.33</v>
      </c>
      <c r="E1660">
        <f t="shared" si="51"/>
        <v>25.530127654711677</v>
      </c>
    </row>
    <row r="1661" spans="1:5" x14ac:dyDescent="0.25">
      <c r="A1661" s="6">
        <v>0.76041666666666663</v>
      </c>
      <c r="B1661">
        <v>0</v>
      </c>
      <c r="C1661">
        <v>27.17</v>
      </c>
      <c r="D1661">
        <f t="shared" si="50"/>
        <v>300.32</v>
      </c>
      <c r="E1661">
        <f t="shared" si="51"/>
        <v>0</v>
      </c>
    </row>
    <row r="1662" spans="1:5" x14ac:dyDescent="0.25">
      <c r="A1662" s="6">
        <v>0.76388888888888884</v>
      </c>
      <c r="B1662">
        <v>0</v>
      </c>
      <c r="C1662">
        <v>27.07</v>
      </c>
      <c r="D1662">
        <f t="shared" si="50"/>
        <v>300.21999999999997</v>
      </c>
      <c r="E1662">
        <f t="shared" si="51"/>
        <v>0</v>
      </c>
    </row>
    <row r="1663" spans="1:5" x14ac:dyDescent="0.25">
      <c r="A1663" s="6">
        <v>0.76736111111111116</v>
      </c>
      <c r="B1663">
        <v>0</v>
      </c>
      <c r="C1663">
        <v>27.16</v>
      </c>
      <c r="D1663">
        <f t="shared" si="50"/>
        <v>300.31</v>
      </c>
      <c r="E1663">
        <f t="shared" si="51"/>
        <v>0</v>
      </c>
    </row>
    <row r="1664" spans="1:5" x14ac:dyDescent="0.25">
      <c r="A1664" s="6">
        <v>0.77083333333333337</v>
      </c>
      <c r="B1664">
        <v>0</v>
      </c>
      <c r="C1664">
        <v>27.1</v>
      </c>
      <c r="D1664">
        <f t="shared" si="50"/>
        <v>300.25</v>
      </c>
      <c r="E1664">
        <f t="shared" si="51"/>
        <v>0</v>
      </c>
    </row>
    <row r="1665" spans="1:5" x14ac:dyDescent="0.25">
      <c r="A1665" s="6">
        <v>0.77430555555555547</v>
      </c>
      <c r="B1665">
        <v>0</v>
      </c>
      <c r="C1665">
        <v>27.06</v>
      </c>
      <c r="D1665">
        <f t="shared" si="50"/>
        <v>300.20999999999998</v>
      </c>
      <c r="E1665">
        <f t="shared" si="51"/>
        <v>0</v>
      </c>
    </row>
    <row r="1666" spans="1:5" x14ac:dyDescent="0.25">
      <c r="A1666" s="6">
        <v>0.77777777777777779</v>
      </c>
      <c r="B1666">
        <v>0</v>
      </c>
      <c r="C1666">
        <v>26.92</v>
      </c>
      <c r="D1666">
        <f t="shared" si="50"/>
        <v>300.07</v>
      </c>
      <c r="E1666">
        <f t="shared" si="51"/>
        <v>0</v>
      </c>
    </row>
    <row r="1667" spans="1:5" x14ac:dyDescent="0.25">
      <c r="A1667" s="6">
        <v>0.78125</v>
      </c>
      <c r="B1667">
        <v>0</v>
      </c>
      <c r="C1667">
        <v>26.82</v>
      </c>
      <c r="D1667">
        <f t="shared" ref="D1667:D1729" si="52">C1667+273.15</f>
        <v>299.96999999999997</v>
      </c>
      <c r="E1667">
        <f t="shared" ref="E1667:E1729" si="53">220*(B1667* 0.9* 0.153*1.636*(1 - 0.0043*(D1667-298.15 )))</f>
        <v>0</v>
      </c>
    </row>
    <row r="1668" spans="1:5" x14ac:dyDescent="0.25">
      <c r="A1668" s="6">
        <v>0.78472222222222221</v>
      </c>
      <c r="B1668">
        <v>0</v>
      </c>
      <c r="C1668">
        <v>26.8</v>
      </c>
      <c r="D1668">
        <f t="shared" si="52"/>
        <v>299.95</v>
      </c>
      <c r="E1668">
        <f t="shared" si="53"/>
        <v>0</v>
      </c>
    </row>
    <row r="1669" spans="1:5" x14ac:dyDescent="0.25">
      <c r="A1669" s="6">
        <v>0.78819444444444453</v>
      </c>
      <c r="B1669">
        <v>0</v>
      </c>
      <c r="C1669">
        <v>26.83</v>
      </c>
      <c r="D1669">
        <f t="shared" si="52"/>
        <v>299.97999999999996</v>
      </c>
      <c r="E1669">
        <f t="shared" si="53"/>
        <v>0</v>
      </c>
    </row>
    <row r="1670" spans="1:5" x14ac:dyDescent="0.25">
      <c r="A1670" s="6">
        <v>0.79166666666666663</v>
      </c>
      <c r="B1670">
        <v>0</v>
      </c>
      <c r="C1670">
        <v>26.55</v>
      </c>
      <c r="D1670">
        <f t="shared" si="52"/>
        <v>299.7</v>
      </c>
      <c r="E1670">
        <f t="shared" si="53"/>
        <v>0</v>
      </c>
    </row>
    <row r="1671" spans="1:5" x14ac:dyDescent="0.25">
      <c r="A1671" s="6">
        <v>0.79513888888888884</v>
      </c>
      <c r="B1671">
        <v>0</v>
      </c>
      <c r="C1671">
        <v>26.6</v>
      </c>
      <c r="D1671">
        <f t="shared" si="52"/>
        <v>299.75</v>
      </c>
      <c r="E1671">
        <f t="shared" si="53"/>
        <v>0</v>
      </c>
    </row>
    <row r="1672" spans="1:5" x14ac:dyDescent="0.25">
      <c r="A1672" s="6">
        <v>0.79861111111111116</v>
      </c>
      <c r="B1672">
        <v>0</v>
      </c>
      <c r="C1672">
        <v>26.66</v>
      </c>
      <c r="D1672">
        <f t="shared" si="52"/>
        <v>299.81</v>
      </c>
      <c r="E1672">
        <f t="shared" si="53"/>
        <v>0</v>
      </c>
    </row>
    <row r="1673" spans="1:5" x14ac:dyDescent="0.25">
      <c r="A1673" s="6">
        <v>0.80208333333333337</v>
      </c>
      <c r="B1673">
        <v>0</v>
      </c>
      <c r="C1673">
        <v>26.59</v>
      </c>
      <c r="D1673">
        <f t="shared" si="52"/>
        <v>299.73999999999995</v>
      </c>
      <c r="E1673">
        <f t="shared" si="53"/>
        <v>0</v>
      </c>
    </row>
    <row r="1674" spans="1:5" x14ac:dyDescent="0.25">
      <c r="A1674" s="6">
        <v>0.80555555555555547</v>
      </c>
      <c r="B1674">
        <v>0</v>
      </c>
      <c r="C1674">
        <v>26.62</v>
      </c>
      <c r="D1674">
        <f t="shared" si="52"/>
        <v>299.77</v>
      </c>
      <c r="E1674">
        <f t="shared" si="53"/>
        <v>0</v>
      </c>
    </row>
    <row r="1675" spans="1:5" x14ac:dyDescent="0.25">
      <c r="A1675" s="6">
        <v>0.80902777777777779</v>
      </c>
      <c r="B1675">
        <v>0</v>
      </c>
      <c r="C1675">
        <v>26.39</v>
      </c>
      <c r="D1675">
        <f t="shared" si="52"/>
        <v>299.53999999999996</v>
      </c>
      <c r="E1675">
        <f t="shared" si="53"/>
        <v>0</v>
      </c>
    </row>
    <row r="1676" spans="1:5" x14ac:dyDescent="0.25">
      <c r="A1676" s="6">
        <v>0.8125</v>
      </c>
      <c r="B1676">
        <v>0</v>
      </c>
      <c r="C1676">
        <v>26.18</v>
      </c>
      <c r="D1676">
        <f t="shared" si="52"/>
        <v>299.33</v>
      </c>
      <c r="E1676">
        <f t="shared" si="53"/>
        <v>0</v>
      </c>
    </row>
    <row r="1677" spans="1:5" x14ac:dyDescent="0.25">
      <c r="A1677" s="6">
        <v>0.81597222222222221</v>
      </c>
      <c r="B1677">
        <v>0</v>
      </c>
      <c r="C1677">
        <v>26.21</v>
      </c>
      <c r="D1677">
        <f t="shared" si="52"/>
        <v>299.35999999999996</v>
      </c>
      <c r="E1677">
        <f t="shared" si="53"/>
        <v>0</v>
      </c>
    </row>
    <row r="1678" spans="1:5" x14ac:dyDescent="0.25">
      <c r="A1678" s="6">
        <v>0.81944444444444453</v>
      </c>
      <c r="B1678">
        <v>0</v>
      </c>
      <c r="C1678">
        <v>26.26</v>
      </c>
      <c r="D1678">
        <f t="shared" si="52"/>
        <v>299.40999999999997</v>
      </c>
      <c r="E1678">
        <f t="shared" si="53"/>
        <v>0</v>
      </c>
    </row>
    <row r="1679" spans="1:5" x14ac:dyDescent="0.25">
      <c r="A1679" s="6">
        <v>0.82291666666666663</v>
      </c>
      <c r="B1679">
        <v>0</v>
      </c>
      <c r="C1679">
        <v>26.36</v>
      </c>
      <c r="D1679">
        <f t="shared" si="52"/>
        <v>299.51</v>
      </c>
      <c r="E1679">
        <f t="shared" si="53"/>
        <v>0</v>
      </c>
    </row>
    <row r="1680" spans="1:5" x14ac:dyDescent="0.25">
      <c r="A1680" s="6">
        <v>0.82638888888888884</v>
      </c>
      <c r="B1680">
        <v>0</v>
      </c>
      <c r="C1680">
        <v>26.36</v>
      </c>
      <c r="D1680">
        <f t="shared" si="52"/>
        <v>299.51</v>
      </c>
      <c r="E1680">
        <f t="shared" si="53"/>
        <v>0</v>
      </c>
    </row>
    <row r="1681" spans="1:5" x14ac:dyDescent="0.25">
      <c r="A1681" s="6">
        <v>0.82986111111111116</v>
      </c>
      <c r="B1681">
        <v>0</v>
      </c>
      <c r="C1681">
        <v>26.3</v>
      </c>
      <c r="D1681">
        <f t="shared" si="52"/>
        <v>299.45</v>
      </c>
      <c r="E1681">
        <f t="shared" si="53"/>
        <v>0</v>
      </c>
    </row>
    <row r="1682" spans="1:5" x14ac:dyDescent="0.25">
      <c r="A1682" s="6">
        <v>0.83333333333333337</v>
      </c>
      <c r="B1682">
        <v>0</v>
      </c>
      <c r="C1682">
        <v>26.19</v>
      </c>
      <c r="D1682">
        <f t="shared" si="52"/>
        <v>299.33999999999997</v>
      </c>
      <c r="E1682">
        <f t="shared" si="53"/>
        <v>0</v>
      </c>
    </row>
    <row r="1683" spans="1:5" x14ac:dyDescent="0.25">
      <c r="A1683" s="6">
        <v>0.83680555555555547</v>
      </c>
      <c r="B1683">
        <v>0</v>
      </c>
      <c r="C1683">
        <v>26.01</v>
      </c>
      <c r="D1683">
        <f t="shared" si="52"/>
        <v>299.15999999999997</v>
      </c>
      <c r="E1683">
        <f t="shared" si="53"/>
        <v>0</v>
      </c>
    </row>
    <row r="1684" spans="1:5" x14ac:dyDescent="0.25">
      <c r="A1684" s="6">
        <v>0.84027777777777779</v>
      </c>
      <c r="B1684">
        <v>0</v>
      </c>
      <c r="C1684">
        <v>26.44</v>
      </c>
      <c r="D1684">
        <f t="shared" si="52"/>
        <v>299.58999999999997</v>
      </c>
      <c r="E1684">
        <f t="shared" si="53"/>
        <v>0</v>
      </c>
    </row>
    <row r="1685" spans="1:5" x14ac:dyDescent="0.25">
      <c r="A1685" s="6">
        <v>0.84375</v>
      </c>
      <c r="B1685">
        <v>0</v>
      </c>
      <c r="C1685">
        <v>26.08</v>
      </c>
      <c r="D1685">
        <f t="shared" si="52"/>
        <v>299.22999999999996</v>
      </c>
      <c r="E1685">
        <f t="shared" si="53"/>
        <v>0</v>
      </c>
    </row>
    <row r="1686" spans="1:5" x14ac:dyDescent="0.25">
      <c r="A1686" s="6">
        <v>0.84722222222222221</v>
      </c>
      <c r="B1686">
        <v>0</v>
      </c>
      <c r="C1686">
        <v>25.71</v>
      </c>
      <c r="D1686">
        <f t="shared" si="52"/>
        <v>298.85999999999996</v>
      </c>
      <c r="E1686">
        <f t="shared" si="53"/>
        <v>0</v>
      </c>
    </row>
    <row r="1687" spans="1:5" x14ac:dyDescent="0.25">
      <c r="A1687" s="6">
        <v>0.85069444444444453</v>
      </c>
      <c r="B1687">
        <v>0</v>
      </c>
      <c r="C1687">
        <v>25.51</v>
      </c>
      <c r="D1687">
        <f t="shared" si="52"/>
        <v>298.65999999999997</v>
      </c>
      <c r="E1687">
        <f t="shared" si="53"/>
        <v>0</v>
      </c>
    </row>
    <row r="1688" spans="1:5" x14ac:dyDescent="0.25">
      <c r="A1688" s="6">
        <v>0.85416666666666663</v>
      </c>
      <c r="B1688">
        <v>0</v>
      </c>
      <c r="C1688">
        <v>25.92</v>
      </c>
      <c r="D1688">
        <f t="shared" si="52"/>
        <v>299.07</v>
      </c>
      <c r="E1688">
        <f t="shared" si="53"/>
        <v>0</v>
      </c>
    </row>
    <row r="1689" spans="1:5" x14ac:dyDescent="0.25">
      <c r="A1689" s="6">
        <v>0.85763888888888884</v>
      </c>
      <c r="B1689">
        <v>0</v>
      </c>
      <c r="C1689">
        <v>25.95</v>
      </c>
      <c r="D1689">
        <f t="shared" si="52"/>
        <v>299.09999999999997</v>
      </c>
      <c r="E1689">
        <f t="shared" si="53"/>
        <v>0</v>
      </c>
    </row>
    <row r="1690" spans="1:5" x14ac:dyDescent="0.25">
      <c r="A1690" s="6">
        <v>0.86111111111111116</v>
      </c>
      <c r="B1690">
        <v>0</v>
      </c>
      <c r="C1690">
        <v>25.82</v>
      </c>
      <c r="D1690">
        <f t="shared" si="52"/>
        <v>298.96999999999997</v>
      </c>
      <c r="E1690">
        <f t="shared" si="53"/>
        <v>0</v>
      </c>
    </row>
    <row r="1691" spans="1:5" x14ac:dyDescent="0.25">
      <c r="A1691" s="6">
        <v>0.86458333333333337</v>
      </c>
      <c r="B1691">
        <v>0</v>
      </c>
      <c r="C1691">
        <v>26.02</v>
      </c>
      <c r="D1691">
        <f t="shared" si="52"/>
        <v>299.16999999999996</v>
      </c>
      <c r="E1691">
        <f t="shared" si="53"/>
        <v>0</v>
      </c>
    </row>
    <row r="1692" spans="1:5" x14ac:dyDescent="0.25">
      <c r="A1692" s="6">
        <v>0.86805555555555547</v>
      </c>
      <c r="B1692">
        <v>0</v>
      </c>
      <c r="C1692">
        <v>25.6</v>
      </c>
      <c r="D1692">
        <f t="shared" si="52"/>
        <v>298.75</v>
      </c>
      <c r="E1692">
        <f t="shared" si="53"/>
        <v>0</v>
      </c>
    </row>
    <row r="1693" spans="1:5" x14ac:dyDescent="0.25">
      <c r="A1693" s="6">
        <v>0.87152777777777779</v>
      </c>
      <c r="B1693">
        <v>0</v>
      </c>
      <c r="C1693">
        <v>24.7</v>
      </c>
      <c r="D1693">
        <f t="shared" si="52"/>
        <v>297.84999999999997</v>
      </c>
      <c r="E1693">
        <f t="shared" si="53"/>
        <v>0</v>
      </c>
    </row>
    <row r="1694" spans="1:5" x14ac:dyDescent="0.25">
      <c r="A1694" s="6">
        <v>0.875</v>
      </c>
      <c r="B1694">
        <v>0</v>
      </c>
      <c r="C1694">
        <v>24.06</v>
      </c>
      <c r="D1694">
        <f t="shared" si="52"/>
        <v>297.20999999999998</v>
      </c>
      <c r="E1694">
        <f t="shared" si="53"/>
        <v>0</v>
      </c>
    </row>
    <row r="1695" spans="1:5" x14ac:dyDescent="0.25">
      <c r="A1695" s="6">
        <v>0.87847222222222221</v>
      </c>
      <c r="B1695">
        <v>0</v>
      </c>
      <c r="C1695">
        <v>25.35</v>
      </c>
      <c r="D1695">
        <f t="shared" si="52"/>
        <v>298.5</v>
      </c>
      <c r="E1695">
        <f t="shared" si="53"/>
        <v>0</v>
      </c>
    </row>
    <row r="1696" spans="1:5" x14ac:dyDescent="0.25">
      <c r="A1696" s="6">
        <v>0.88194444444444453</v>
      </c>
      <c r="B1696">
        <v>0</v>
      </c>
      <c r="C1696">
        <v>24.42</v>
      </c>
      <c r="D1696">
        <f t="shared" si="52"/>
        <v>297.57</v>
      </c>
      <c r="E1696">
        <f t="shared" si="53"/>
        <v>0</v>
      </c>
    </row>
    <row r="1697" spans="1:5" x14ac:dyDescent="0.25">
      <c r="A1697" s="6">
        <v>0.88541666666666663</v>
      </c>
      <c r="B1697">
        <v>0</v>
      </c>
      <c r="C1697">
        <v>24.54</v>
      </c>
      <c r="D1697">
        <f t="shared" si="52"/>
        <v>297.69</v>
      </c>
      <c r="E1697">
        <f t="shared" si="53"/>
        <v>0</v>
      </c>
    </row>
    <row r="1698" spans="1:5" x14ac:dyDescent="0.25">
      <c r="A1698" s="6">
        <v>0.88888888888888884</v>
      </c>
      <c r="B1698">
        <v>0</v>
      </c>
      <c r="C1698">
        <v>24.8</v>
      </c>
      <c r="D1698">
        <f t="shared" si="52"/>
        <v>297.95</v>
      </c>
      <c r="E1698">
        <f t="shared" si="53"/>
        <v>0</v>
      </c>
    </row>
    <row r="1699" spans="1:5" x14ac:dyDescent="0.25">
      <c r="A1699" s="6">
        <v>0.89236111111111116</v>
      </c>
      <c r="B1699">
        <v>0</v>
      </c>
      <c r="C1699">
        <v>24.23</v>
      </c>
      <c r="D1699">
        <f t="shared" si="52"/>
        <v>297.38</v>
      </c>
      <c r="E1699">
        <f t="shared" si="53"/>
        <v>0</v>
      </c>
    </row>
    <row r="1700" spans="1:5" x14ac:dyDescent="0.25">
      <c r="A1700" s="6">
        <v>0.89583333333333337</v>
      </c>
      <c r="B1700">
        <v>0</v>
      </c>
      <c r="C1700">
        <v>23.74</v>
      </c>
      <c r="D1700">
        <f t="shared" si="52"/>
        <v>296.89</v>
      </c>
      <c r="E1700">
        <f t="shared" si="53"/>
        <v>0</v>
      </c>
    </row>
    <row r="1701" spans="1:5" x14ac:dyDescent="0.25">
      <c r="A1701" s="6">
        <v>0.89930555555555547</v>
      </c>
      <c r="B1701">
        <v>0</v>
      </c>
      <c r="C1701">
        <v>23.31</v>
      </c>
      <c r="D1701">
        <f t="shared" si="52"/>
        <v>296.45999999999998</v>
      </c>
      <c r="E1701">
        <f t="shared" si="53"/>
        <v>0</v>
      </c>
    </row>
    <row r="1702" spans="1:5" x14ac:dyDescent="0.25">
      <c r="A1702" s="6">
        <v>0.90277777777777779</v>
      </c>
      <c r="B1702">
        <v>0</v>
      </c>
      <c r="C1702">
        <v>23.05</v>
      </c>
      <c r="D1702">
        <f t="shared" si="52"/>
        <v>296.2</v>
      </c>
      <c r="E1702">
        <f t="shared" si="53"/>
        <v>0</v>
      </c>
    </row>
    <row r="1703" spans="1:5" x14ac:dyDescent="0.25">
      <c r="A1703" s="6">
        <v>0.90625</v>
      </c>
      <c r="B1703">
        <v>0</v>
      </c>
      <c r="C1703">
        <v>23.01</v>
      </c>
      <c r="D1703">
        <f t="shared" si="52"/>
        <v>296.15999999999997</v>
      </c>
      <c r="E1703">
        <f t="shared" si="53"/>
        <v>0</v>
      </c>
    </row>
    <row r="1704" spans="1:5" x14ac:dyDescent="0.25">
      <c r="A1704" s="6">
        <v>0.90972222222222221</v>
      </c>
      <c r="B1704">
        <v>0</v>
      </c>
      <c r="C1704">
        <v>22.78</v>
      </c>
      <c r="D1704">
        <f t="shared" si="52"/>
        <v>295.92999999999995</v>
      </c>
      <c r="E1704">
        <f t="shared" si="53"/>
        <v>0</v>
      </c>
    </row>
    <row r="1705" spans="1:5" x14ac:dyDescent="0.25">
      <c r="A1705" s="6">
        <v>0.91319444444444453</v>
      </c>
      <c r="B1705">
        <v>0</v>
      </c>
      <c r="C1705">
        <v>22.82</v>
      </c>
      <c r="D1705">
        <f t="shared" si="52"/>
        <v>295.96999999999997</v>
      </c>
      <c r="E1705">
        <f t="shared" si="53"/>
        <v>0</v>
      </c>
    </row>
    <row r="1706" spans="1:5" x14ac:dyDescent="0.25">
      <c r="A1706" s="6">
        <v>0.91666666666666663</v>
      </c>
      <c r="B1706">
        <v>0</v>
      </c>
      <c r="C1706">
        <v>23.17</v>
      </c>
      <c r="D1706">
        <f t="shared" si="52"/>
        <v>296.32</v>
      </c>
      <c r="E1706">
        <f t="shared" si="53"/>
        <v>0</v>
      </c>
    </row>
    <row r="1707" spans="1:5" x14ac:dyDescent="0.25">
      <c r="A1707" s="6">
        <v>0.92013888888888884</v>
      </c>
      <c r="B1707">
        <v>0</v>
      </c>
      <c r="C1707">
        <v>22.98</v>
      </c>
      <c r="D1707">
        <f t="shared" si="52"/>
        <v>296.13</v>
      </c>
      <c r="E1707">
        <f t="shared" si="53"/>
        <v>0</v>
      </c>
    </row>
    <row r="1708" spans="1:5" x14ac:dyDescent="0.25">
      <c r="A1708" s="6">
        <v>0.92361111111111116</v>
      </c>
      <c r="B1708">
        <v>0</v>
      </c>
      <c r="C1708">
        <v>23.13</v>
      </c>
      <c r="D1708">
        <f t="shared" si="52"/>
        <v>296.27999999999997</v>
      </c>
      <c r="E1708">
        <f t="shared" si="53"/>
        <v>0</v>
      </c>
    </row>
    <row r="1709" spans="1:5" x14ac:dyDescent="0.25">
      <c r="A1709" s="6">
        <v>0.92708333333333337</v>
      </c>
      <c r="B1709">
        <v>0</v>
      </c>
      <c r="C1709">
        <v>22.65</v>
      </c>
      <c r="D1709">
        <f t="shared" si="52"/>
        <v>295.79999999999995</v>
      </c>
      <c r="E1709">
        <f t="shared" si="53"/>
        <v>0</v>
      </c>
    </row>
    <row r="1710" spans="1:5" x14ac:dyDescent="0.25">
      <c r="A1710" s="6">
        <v>0.93055555555555547</v>
      </c>
      <c r="B1710">
        <v>0</v>
      </c>
      <c r="C1710">
        <v>22.18</v>
      </c>
      <c r="D1710">
        <f t="shared" si="52"/>
        <v>295.33</v>
      </c>
      <c r="E1710">
        <f t="shared" si="53"/>
        <v>0</v>
      </c>
    </row>
    <row r="1711" spans="1:5" x14ac:dyDescent="0.25">
      <c r="A1711" s="6">
        <v>0.93402777777777779</v>
      </c>
      <c r="B1711">
        <v>0</v>
      </c>
      <c r="C1711">
        <v>22.83</v>
      </c>
      <c r="D1711">
        <f t="shared" si="52"/>
        <v>295.97999999999996</v>
      </c>
      <c r="E1711">
        <f t="shared" si="53"/>
        <v>0</v>
      </c>
    </row>
    <row r="1712" spans="1:5" x14ac:dyDescent="0.25">
      <c r="A1712" s="6">
        <v>0.9375</v>
      </c>
      <c r="B1712">
        <v>0</v>
      </c>
      <c r="C1712">
        <v>22.17</v>
      </c>
      <c r="D1712">
        <f t="shared" si="52"/>
        <v>295.32</v>
      </c>
      <c r="E1712">
        <f t="shared" si="53"/>
        <v>0</v>
      </c>
    </row>
    <row r="1713" spans="1:5" x14ac:dyDescent="0.25">
      <c r="A1713" s="6">
        <v>0.94097222222222221</v>
      </c>
      <c r="B1713">
        <v>0</v>
      </c>
      <c r="C1713">
        <v>21.42</v>
      </c>
      <c r="D1713">
        <f t="shared" si="52"/>
        <v>294.57</v>
      </c>
      <c r="E1713">
        <f t="shared" si="53"/>
        <v>0</v>
      </c>
    </row>
    <row r="1714" spans="1:5" x14ac:dyDescent="0.25">
      <c r="A1714" s="6">
        <v>0.94444444444444453</v>
      </c>
      <c r="B1714">
        <v>0</v>
      </c>
      <c r="C1714">
        <v>21.31</v>
      </c>
      <c r="D1714">
        <f t="shared" si="52"/>
        <v>294.45999999999998</v>
      </c>
      <c r="E1714">
        <f t="shared" si="53"/>
        <v>0</v>
      </c>
    </row>
    <row r="1715" spans="1:5" x14ac:dyDescent="0.25">
      <c r="A1715" s="6">
        <v>0.94791666666666663</v>
      </c>
      <c r="B1715">
        <v>0</v>
      </c>
      <c r="C1715">
        <v>20.99</v>
      </c>
      <c r="D1715">
        <f t="shared" si="52"/>
        <v>294.14</v>
      </c>
      <c r="E1715">
        <f t="shared" si="53"/>
        <v>0</v>
      </c>
    </row>
    <row r="1716" spans="1:5" x14ac:dyDescent="0.25">
      <c r="A1716" s="6">
        <v>0.95138888888888884</v>
      </c>
      <c r="B1716">
        <v>0</v>
      </c>
      <c r="C1716">
        <v>20.94</v>
      </c>
      <c r="D1716">
        <f t="shared" si="52"/>
        <v>294.08999999999997</v>
      </c>
      <c r="E1716">
        <f t="shared" si="53"/>
        <v>0</v>
      </c>
    </row>
    <row r="1717" spans="1:5" x14ac:dyDescent="0.25">
      <c r="A1717" s="6">
        <v>0.95486111111111116</v>
      </c>
      <c r="B1717">
        <v>0</v>
      </c>
      <c r="C1717">
        <v>20.6</v>
      </c>
      <c r="D1717">
        <f t="shared" si="52"/>
        <v>293.75</v>
      </c>
      <c r="E1717">
        <f t="shared" si="53"/>
        <v>0</v>
      </c>
    </row>
    <row r="1718" spans="1:5" x14ac:dyDescent="0.25">
      <c r="A1718" s="6">
        <v>0.95833333333333337</v>
      </c>
      <c r="B1718">
        <v>0</v>
      </c>
      <c r="C1718">
        <v>20.48</v>
      </c>
      <c r="D1718">
        <f t="shared" si="52"/>
        <v>293.63</v>
      </c>
      <c r="E1718">
        <f t="shared" si="53"/>
        <v>0</v>
      </c>
    </row>
    <row r="1719" spans="1:5" x14ac:dyDescent="0.25">
      <c r="A1719" s="6">
        <v>0.96180555555555547</v>
      </c>
      <c r="B1719">
        <v>0</v>
      </c>
      <c r="C1719">
        <v>20.65</v>
      </c>
      <c r="D1719">
        <f t="shared" si="52"/>
        <v>293.79999999999995</v>
      </c>
      <c r="E1719">
        <f t="shared" si="53"/>
        <v>0</v>
      </c>
    </row>
    <row r="1720" spans="1:5" x14ac:dyDescent="0.25">
      <c r="A1720" s="6">
        <v>0.96527777777777779</v>
      </c>
      <c r="B1720">
        <v>0</v>
      </c>
      <c r="C1720">
        <v>20.149999999999999</v>
      </c>
      <c r="D1720">
        <f t="shared" si="52"/>
        <v>293.29999999999995</v>
      </c>
      <c r="E1720">
        <f t="shared" si="53"/>
        <v>0</v>
      </c>
    </row>
    <row r="1721" spans="1:5" x14ac:dyDescent="0.25">
      <c r="A1721" s="6">
        <v>0.96875</v>
      </c>
      <c r="B1721">
        <v>0</v>
      </c>
      <c r="C1721">
        <v>20.43</v>
      </c>
      <c r="D1721">
        <f t="shared" si="52"/>
        <v>293.58</v>
      </c>
      <c r="E1721">
        <f t="shared" si="53"/>
        <v>0</v>
      </c>
    </row>
    <row r="1722" spans="1:5" x14ac:dyDescent="0.25">
      <c r="A1722" s="6">
        <v>0.97222222222222221</v>
      </c>
      <c r="B1722">
        <v>0</v>
      </c>
      <c r="C1722">
        <v>20.48</v>
      </c>
      <c r="D1722">
        <f t="shared" si="52"/>
        <v>293.63</v>
      </c>
      <c r="E1722">
        <f t="shared" si="53"/>
        <v>0</v>
      </c>
    </row>
    <row r="1723" spans="1:5" x14ac:dyDescent="0.25">
      <c r="A1723" s="6">
        <v>0.97569444444444453</v>
      </c>
      <c r="B1723">
        <v>0</v>
      </c>
      <c r="C1723">
        <v>20.18</v>
      </c>
      <c r="D1723">
        <f t="shared" si="52"/>
        <v>293.33</v>
      </c>
      <c r="E1723">
        <f t="shared" si="53"/>
        <v>0</v>
      </c>
    </row>
    <row r="1724" spans="1:5" x14ac:dyDescent="0.25">
      <c r="A1724" s="6">
        <v>0.97916666666666663</v>
      </c>
      <c r="B1724">
        <v>0</v>
      </c>
      <c r="C1724">
        <v>19.84</v>
      </c>
      <c r="D1724">
        <f t="shared" si="52"/>
        <v>292.98999999999995</v>
      </c>
      <c r="E1724">
        <f t="shared" si="53"/>
        <v>0</v>
      </c>
    </row>
    <row r="1725" spans="1:5" x14ac:dyDescent="0.25">
      <c r="A1725" s="6">
        <v>0.98263888888888884</v>
      </c>
      <c r="B1725">
        <v>0</v>
      </c>
      <c r="C1725">
        <v>19.809999999999999</v>
      </c>
      <c r="D1725">
        <f t="shared" si="52"/>
        <v>292.95999999999998</v>
      </c>
      <c r="E1725">
        <f t="shared" si="53"/>
        <v>0</v>
      </c>
    </row>
    <row r="1726" spans="1:5" x14ac:dyDescent="0.25">
      <c r="A1726" s="6">
        <v>0.98611111111111116</v>
      </c>
      <c r="B1726">
        <v>0</v>
      </c>
      <c r="C1726">
        <v>19.77</v>
      </c>
      <c r="D1726">
        <f t="shared" si="52"/>
        <v>292.91999999999996</v>
      </c>
      <c r="E1726">
        <f t="shared" si="53"/>
        <v>0</v>
      </c>
    </row>
    <row r="1727" spans="1:5" x14ac:dyDescent="0.25">
      <c r="A1727" s="6">
        <v>0.98958333333333337</v>
      </c>
      <c r="B1727">
        <v>0</v>
      </c>
      <c r="C1727">
        <v>19.62</v>
      </c>
      <c r="D1727">
        <f t="shared" si="52"/>
        <v>292.77</v>
      </c>
      <c r="E1727">
        <f t="shared" si="53"/>
        <v>0</v>
      </c>
    </row>
    <row r="1728" spans="1:5" x14ac:dyDescent="0.25">
      <c r="A1728" s="6">
        <v>0.99305555555555547</v>
      </c>
      <c r="B1728">
        <v>0</v>
      </c>
      <c r="C1728">
        <v>19.86</v>
      </c>
      <c r="D1728">
        <f t="shared" si="52"/>
        <v>293.01</v>
      </c>
      <c r="E1728">
        <f t="shared" si="53"/>
        <v>0</v>
      </c>
    </row>
    <row r="1729" spans="1:5" x14ac:dyDescent="0.25">
      <c r="A1729" s="6">
        <v>0.99652777777777779</v>
      </c>
      <c r="B1729">
        <v>0</v>
      </c>
      <c r="C1729">
        <v>19.71</v>
      </c>
      <c r="D1729">
        <f t="shared" si="52"/>
        <v>292.85999999999996</v>
      </c>
      <c r="E1729">
        <f t="shared" si="53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9"/>
  <sheetViews>
    <sheetView topLeftCell="B261" workbookViewId="0">
      <selection activeCell="B1" sqref="A1:XFD1"/>
    </sheetView>
  </sheetViews>
  <sheetFormatPr defaultRowHeight="15" x14ac:dyDescent="0.25"/>
  <cols>
    <col min="1" max="1" width="0" hidden="1" customWidth="1"/>
    <col min="2" max="2" width="28.85546875" customWidth="1"/>
    <col min="3" max="5" width="14.28515625" customWidth="1"/>
  </cols>
  <sheetData>
    <row r="1" spans="1:5" x14ac:dyDescent="0.25">
      <c r="A1" t="s">
        <v>13</v>
      </c>
    </row>
    <row r="3" spans="1:5" x14ac:dyDescent="0.25">
      <c r="A3">
        <v>1</v>
      </c>
      <c r="B3" t="s">
        <v>4</v>
      </c>
      <c r="C3" t="s">
        <v>14</v>
      </c>
      <c r="D3" t="s">
        <v>15</v>
      </c>
      <c r="E3" t="s">
        <v>16</v>
      </c>
    </row>
    <row r="4" spans="1:5" x14ac:dyDescent="0.25">
      <c r="A4">
        <v>2</v>
      </c>
      <c r="B4" t="s">
        <v>17</v>
      </c>
      <c r="C4">
        <v>29.6</v>
      </c>
      <c r="D4">
        <v>4.9398799999999996</v>
      </c>
      <c r="E4">
        <v>451.6</v>
      </c>
    </row>
    <row r="5" spans="1:5" x14ac:dyDescent="0.25">
      <c r="A5">
        <v>3</v>
      </c>
      <c r="B5" t="s">
        <v>18</v>
      </c>
      <c r="C5">
        <v>29.6</v>
      </c>
      <c r="D5">
        <v>4.9398799999999996</v>
      </c>
      <c r="E5">
        <v>451.6</v>
      </c>
    </row>
    <row r="6" spans="1:5" x14ac:dyDescent="0.25">
      <c r="A6">
        <v>4</v>
      </c>
      <c r="B6" t="s">
        <v>19</v>
      </c>
      <c r="C6">
        <v>29.6</v>
      </c>
      <c r="D6">
        <v>4.9398799999999996</v>
      </c>
      <c r="E6">
        <v>451.6</v>
      </c>
    </row>
    <row r="7" spans="1:5" x14ac:dyDescent="0.25">
      <c r="A7">
        <v>5</v>
      </c>
      <c r="B7" t="s">
        <v>20</v>
      </c>
      <c r="C7">
        <v>29.6</v>
      </c>
      <c r="D7">
        <v>4.9398799999999996</v>
      </c>
      <c r="E7">
        <v>451.6</v>
      </c>
    </row>
    <row r="8" spans="1:5" x14ac:dyDescent="0.25">
      <c r="A8">
        <v>6</v>
      </c>
      <c r="B8" t="s">
        <v>21</v>
      </c>
      <c r="C8">
        <v>29.6</v>
      </c>
      <c r="D8">
        <v>4.9398799999999996</v>
      </c>
      <c r="E8">
        <v>451.6</v>
      </c>
    </row>
    <row r="9" spans="1:5" x14ac:dyDescent="0.25">
      <c r="A9">
        <v>7</v>
      </c>
      <c r="B9" t="s">
        <v>22</v>
      </c>
      <c r="C9">
        <v>29.6</v>
      </c>
      <c r="D9">
        <v>4.9398799999999996</v>
      </c>
      <c r="E9">
        <v>451.6</v>
      </c>
    </row>
    <row r="10" spans="1:5" x14ac:dyDescent="0.25">
      <c r="A10">
        <v>8</v>
      </c>
      <c r="B10" t="s">
        <v>23</v>
      </c>
      <c r="C10">
        <v>29.6</v>
      </c>
      <c r="D10">
        <v>4.9398799999999996</v>
      </c>
      <c r="E10">
        <v>451.6</v>
      </c>
    </row>
    <row r="11" spans="1:5" x14ac:dyDescent="0.25">
      <c r="A11">
        <v>9</v>
      </c>
      <c r="B11" t="s">
        <v>24</v>
      </c>
      <c r="C11">
        <v>29.6</v>
      </c>
      <c r="D11">
        <v>4.9398799999999996</v>
      </c>
      <c r="E11">
        <v>451.6</v>
      </c>
    </row>
    <row r="12" spans="1:5" x14ac:dyDescent="0.25">
      <c r="A12">
        <v>10</v>
      </c>
      <c r="B12" t="s">
        <v>25</v>
      </c>
      <c r="C12">
        <v>29.6</v>
      </c>
      <c r="D12">
        <v>4.9398799999999996</v>
      </c>
      <c r="E12">
        <v>451.6</v>
      </c>
    </row>
    <row r="13" spans="1:5" x14ac:dyDescent="0.25">
      <c r="A13">
        <v>11</v>
      </c>
      <c r="B13" t="s">
        <v>26</v>
      </c>
      <c r="C13">
        <v>29.1</v>
      </c>
      <c r="D13">
        <v>4.5840699999999996</v>
      </c>
      <c r="E13">
        <v>160.69999999999999</v>
      </c>
    </row>
    <row r="14" spans="1:5" x14ac:dyDescent="0.25">
      <c r="A14">
        <v>12</v>
      </c>
      <c r="B14" t="s">
        <v>27</v>
      </c>
      <c r="C14">
        <v>29.1</v>
      </c>
      <c r="D14">
        <v>4.5840699999999996</v>
      </c>
      <c r="E14">
        <v>160.69999999999999</v>
      </c>
    </row>
    <row r="15" spans="1:5" x14ac:dyDescent="0.25">
      <c r="A15">
        <v>13</v>
      </c>
      <c r="B15" t="s">
        <v>28</v>
      </c>
      <c r="C15">
        <v>29.1</v>
      </c>
      <c r="D15">
        <v>4.5840699999999996</v>
      </c>
      <c r="E15">
        <v>160.69999999999999</v>
      </c>
    </row>
    <row r="16" spans="1:5" x14ac:dyDescent="0.25">
      <c r="A16">
        <v>14</v>
      </c>
      <c r="B16" t="s">
        <v>29</v>
      </c>
      <c r="C16">
        <v>29.1</v>
      </c>
      <c r="D16">
        <v>4.5840699999999996</v>
      </c>
      <c r="E16">
        <v>160.69999999999999</v>
      </c>
    </row>
    <row r="17" spans="1:5" x14ac:dyDescent="0.25">
      <c r="A17">
        <v>15</v>
      </c>
      <c r="B17" t="s">
        <v>30</v>
      </c>
      <c r="C17">
        <v>29.1</v>
      </c>
      <c r="D17">
        <v>4.5840699999999996</v>
      </c>
      <c r="E17">
        <v>160.69999999999999</v>
      </c>
    </row>
    <row r="18" spans="1:5" x14ac:dyDescent="0.25">
      <c r="A18">
        <v>16</v>
      </c>
      <c r="B18" t="s">
        <v>31</v>
      </c>
      <c r="C18">
        <v>29.1</v>
      </c>
      <c r="D18">
        <v>4.5840699999999996</v>
      </c>
      <c r="E18">
        <v>160.69999999999999</v>
      </c>
    </row>
    <row r="19" spans="1:5" x14ac:dyDescent="0.25">
      <c r="A19">
        <v>17</v>
      </c>
      <c r="B19" t="s">
        <v>32</v>
      </c>
      <c r="C19">
        <v>29.1</v>
      </c>
      <c r="D19">
        <v>4.5840699999999996</v>
      </c>
      <c r="E19">
        <v>160.69999999999999</v>
      </c>
    </row>
    <row r="20" spans="1:5" x14ac:dyDescent="0.25">
      <c r="A20">
        <v>18</v>
      </c>
      <c r="B20" t="s">
        <v>33</v>
      </c>
      <c r="C20">
        <v>29.1</v>
      </c>
      <c r="D20">
        <v>4.5840699999999996</v>
      </c>
      <c r="E20">
        <v>160.69999999999999</v>
      </c>
    </row>
    <row r="21" spans="1:5" x14ac:dyDescent="0.25">
      <c r="A21">
        <v>19</v>
      </c>
      <c r="B21" t="s">
        <v>34</v>
      </c>
      <c r="C21">
        <v>29.1</v>
      </c>
      <c r="D21">
        <v>4.5840699999999996</v>
      </c>
      <c r="E21">
        <v>160.69999999999999</v>
      </c>
    </row>
    <row r="22" spans="1:5" x14ac:dyDescent="0.25">
      <c r="A22">
        <v>20</v>
      </c>
      <c r="B22" t="s">
        <v>35</v>
      </c>
      <c r="C22">
        <v>29.1</v>
      </c>
      <c r="D22">
        <v>4.5840699999999996</v>
      </c>
      <c r="E22">
        <v>160.69999999999999</v>
      </c>
    </row>
    <row r="23" spans="1:5" x14ac:dyDescent="0.25">
      <c r="A23">
        <v>21</v>
      </c>
      <c r="B23" t="s">
        <v>36</v>
      </c>
      <c r="C23">
        <v>29.1</v>
      </c>
      <c r="D23">
        <v>4.5840699999999996</v>
      </c>
      <c r="E23">
        <v>160.69999999999999</v>
      </c>
    </row>
    <row r="24" spans="1:5" x14ac:dyDescent="0.25">
      <c r="A24">
        <v>22</v>
      </c>
      <c r="B24" t="s">
        <v>37</v>
      </c>
      <c r="C24">
        <v>28.1</v>
      </c>
      <c r="D24">
        <v>4.11374</v>
      </c>
      <c r="E24">
        <v>548.9</v>
      </c>
    </row>
    <row r="25" spans="1:5" x14ac:dyDescent="0.25">
      <c r="A25">
        <v>23</v>
      </c>
      <c r="B25" t="s">
        <v>38</v>
      </c>
      <c r="C25">
        <v>28.1</v>
      </c>
      <c r="D25">
        <v>4.11374</v>
      </c>
      <c r="E25">
        <v>548.9</v>
      </c>
    </row>
    <row r="26" spans="1:5" x14ac:dyDescent="0.25">
      <c r="A26">
        <v>24</v>
      </c>
      <c r="B26" t="s">
        <v>39</v>
      </c>
      <c r="C26">
        <v>28.1</v>
      </c>
      <c r="D26">
        <v>4.11374</v>
      </c>
      <c r="E26">
        <v>548.9</v>
      </c>
    </row>
    <row r="27" spans="1:5" x14ac:dyDescent="0.25">
      <c r="A27">
        <v>25</v>
      </c>
      <c r="B27" t="s">
        <v>40</v>
      </c>
      <c r="C27">
        <v>28.1</v>
      </c>
      <c r="D27">
        <v>4.11374</v>
      </c>
      <c r="E27">
        <v>548.9</v>
      </c>
    </row>
    <row r="28" spans="1:5" x14ac:dyDescent="0.25">
      <c r="A28">
        <v>26</v>
      </c>
      <c r="B28" t="s">
        <v>41</v>
      </c>
      <c r="C28">
        <v>28.1</v>
      </c>
      <c r="D28">
        <v>4.11374</v>
      </c>
      <c r="E28">
        <v>548.9</v>
      </c>
    </row>
    <row r="29" spans="1:5" x14ac:dyDescent="0.25">
      <c r="A29">
        <v>27</v>
      </c>
      <c r="B29" t="s">
        <v>42</v>
      </c>
      <c r="C29">
        <v>28.1</v>
      </c>
      <c r="D29">
        <v>4.11374</v>
      </c>
      <c r="E29">
        <v>548.9</v>
      </c>
    </row>
    <row r="30" spans="1:5" x14ac:dyDescent="0.25">
      <c r="A30">
        <v>28</v>
      </c>
      <c r="B30" t="s">
        <v>43</v>
      </c>
      <c r="C30">
        <v>28.1</v>
      </c>
      <c r="D30">
        <v>4.11374</v>
      </c>
      <c r="E30">
        <v>548.9</v>
      </c>
    </row>
    <row r="31" spans="1:5" x14ac:dyDescent="0.25">
      <c r="A31">
        <v>29</v>
      </c>
      <c r="B31" t="s">
        <v>44</v>
      </c>
      <c r="C31">
        <v>28.1</v>
      </c>
      <c r="D31">
        <v>4.11374</v>
      </c>
      <c r="E31">
        <v>548.9</v>
      </c>
    </row>
    <row r="32" spans="1:5" x14ac:dyDescent="0.25">
      <c r="A32">
        <v>30</v>
      </c>
      <c r="B32" t="s">
        <v>45</v>
      </c>
      <c r="C32">
        <v>28.1</v>
      </c>
      <c r="D32">
        <v>4.11374</v>
      </c>
      <c r="E32">
        <v>548.9</v>
      </c>
    </row>
    <row r="33" spans="1:5" x14ac:dyDescent="0.25">
      <c r="A33">
        <v>31</v>
      </c>
      <c r="B33" t="s">
        <v>46</v>
      </c>
      <c r="C33">
        <v>28.1</v>
      </c>
      <c r="D33">
        <v>4.11374</v>
      </c>
      <c r="E33">
        <v>548.9</v>
      </c>
    </row>
    <row r="34" spans="1:5" x14ac:dyDescent="0.25">
      <c r="A34">
        <v>32</v>
      </c>
      <c r="B34" t="s">
        <v>47</v>
      </c>
      <c r="C34">
        <v>28.1</v>
      </c>
      <c r="D34">
        <v>4.11374</v>
      </c>
      <c r="E34">
        <v>548.9</v>
      </c>
    </row>
    <row r="35" spans="1:5" x14ac:dyDescent="0.25">
      <c r="A35">
        <v>33</v>
      </c>
      <c r="B35" t="s">
        <v>48</v>
      </c>
      <c r="C35">
        <v>28.1</v>
      </c>
      <c r="D35">
        <v>4.11374</v>
      </c>
      <c r="E35">
        <v>548.9</v>
      </c>
    </row>
    <row r="36" spans="1:5" x14ac:dyDescent="0.25">
      <c r="A36">
        <v>34</v>
      </c>
      <c r="B36" t="s">
        <v>49</v>
      </c>
      <c r="C36">
        <v>27.1</v>
      </c>
      <c r="D36">
        <v>3.5806499999999999</v>
      </c>
      <c r="E36">
        <v>234.9</v>
      </c>
    </row>
    <row r="37" spans="1:5" x14ac:dyDescent="0.25">
      <c r="A37">
        <v>35</v>
      </c>
      <c r="B37" t="s">
        <v>50</v>
      </c>
      <c r="C37">
        <v>27.1</v>
      </c>
      <c r="D37">
        <v>3.5806499999999999</v>
      </c>
      <c r="E37">
        <v>234.9</v>
      </c>
    </row>
    <row r="38" spans="1:5" x14ac:dyDescent="0.25">
      <c r="A38">
        <v>36</v>
      </c>
      <c r="B38" t="s">
        <v>51</v>
      </c>
      <c r="C38">
        <v>27.1</v>
      </c>
      <c r="D38">
        <v>3.5806499999999999</v>
      </c>
      <c r="E38">
        <v>234.9</v>
      </c>
    </row>
    <row r="39" spans="1:5" x14ac:dyDescent="0.25">
      <c r="A39">
        <v>37</v>
      </c>
      <c r="B39" t="s">
        <v>52</v>
      </c>
      <c r="C39">
        <v>27.1</v>
      </c>
      <c r="D39">
        <v>3.5806499999999999</v>
      </c>
      <c r="E39">
        <v>234.9</v>
      </c>
    </row>
    <row r="40" spans="1:5" x14ac:dyDescent="0.25">
      <c r="A40">
        <v>38</v>
      </c>
      <c r="B40" t="s">
        <v>53</v>
      </c>
      <c r="C40">
        <v>27.1</v>
      </c>
      <c r="D40">
        <v>3.5806499999999999</v>
      </c>
      <c r="E40">
        <v>234.9</v>
      </c>
    </row>
    <row r="41" spans="1:5" x14ac:dyDescent="0.25">
      <c r="A41">
        <v>39</v>
      </c>
      <c r="B41" t="s">
        <v>54</v>
      </c>
      <c r="C41">
        <v>27.1</v>
      </c>
      <c r="D41">
        <v>3.5806499999999999</v>
      </c>
      <c r="E41">
        <v>234.9</v>
      </c>
    </row>
    <row r="42" spans="1:5" x14ac:dyDescent="0.25">
      <c r="A42">
        <v>40</v>
      </c>
      <c r="B42" t="s">
        <v>55</v>
      </c>
      <c r="C42">
        <v>27.1</v>
      </c>
      <c r="D42">
        <v>3.5806499999999999</v>
      </c>
      <c r="E42">
        <v>234.9</v>
      </c>
    </row>
    <row r="43" spans="1:5" x14ac:dyDescent="0.25">
      <c r="A43">
        <v>41</v>
      </c>
      <c r="B43" t="s">
        <v>56</v>
      </c>
      <c r="C43">
        <v>27.1</v>
      </c>
      <c r="D43">
        <v>3.5806499999999999</v>
      </c>
      <c r="E43">
        <v>234.9</v>
      </c>
    </row>
    <row r="44" spans="1:5" x14ac:dyDescent="0.25">
      <c r="A44">
        <v>42</v>
      </c>
      <c r="B44" t="s">
        <v>57</v>
      </c>
      <c r="C44">
        <v>27.1</v>
      </c>
      <c r="D44">
        <v>3.5806499999999999</v>
      </c>
      <c r="E44">
        <v>234.9</v>
      </c>
    </row>
    <row r="45" spans="1:5" x14ac:dyDescent="0.25">
      <c r="A45">
        <v>43</v>
      </c>
      <c r="B45" t="s">
        <v>58</v>
      </c>
      <c r="C45">
        <v>27.1</v>
      </c>
      <c r="D45">
        <v>3.5806499999999999</v>
      </c>
      <c r="E45">
        <v>234.9</v>
      </c>
    </row>
    <row r="46" spans="1:5" x14ac:dyDescent="0.25">
      <c r="A46">
        <v>44</v>
      </c>
      <c r="B46" t="s">
        <v>59</v>
      </c>
      <c r="C46">
        <v>27.1</v>
      </c>
      <c r="D46">
        <v>3.5806499999999999</v>
      </c>
      <c r="E46">
        <v>234.9</v>
      </c>
    </row>
    <row r="47" spans="1:5" x14ac:dyDescent="0.25">
      <c r="A47">
        <v>45</v>
      </c>
      <c r="B47" t="s">
        <v>60</v>
      </c>
      <c r="C47">
        <v>27.1</v>
      </c>
      <c r="D47">
        <v>3.5806499999999999</v>
      </c>
      <c r="E47">
        <v>234.9</v>
      </c>
    </row>
    <row r="48" spans="1:5" x14ac:dyDescent="0.25">
      <c r="A48">
        <v>46</v>
      </c>
      <c r="B48" t="s">
        <v>61</v>
      </c>
      <c r="C48">
        <v>27.1</v>
      </c>
      <c r="D48">
        <v>3.5806499999999999</v>
      </c>
      <c r="E48">
        <v>234.9</v>
      </c>
    </row>
    <row r="49" spans="1:5" x14ac:dyDescent="0.25">
      <c r="A49">
        <v>47</v>
      </c>
      <c r="B49" t="s">
        <v>62</v>
      </c>
      <c r="C49">
        <v>27.1</v>
      </c>
      <c r="D49">
        <v>3.5806499999999999</v>
      </c>
      <c r="E49">
        <v>234.9</v>
      </c>
    </row>
    <row r="50" spans="1:5" x14ac:dyDescent="0.25">
      <c r="A50">
        <v>48</v>
      </c>
      <c r="B50" t="s">
        <v>63</v>
      </c>
      <c r="C50">
        <v>27.1</v>
      </c>
      <c r="D50">
        <v>3.5806499999999999</v>
      </c>
      <c r="E50">
        <v>234.9</v>
      </c>
    </row>
    <row r="51" spans="1:5" x14ac:dyDescent="0.25">
      <c r="A51">
        <v>49</v>
      </c>
      <c r="B51" t="s">
        <v>64</v>
      </c>
      <c r="C51">
        <v>27.1</v>
      </c>
      <c r="D51">
        <v>3.5806499999999999</v>
      </c>
      <c r="E51">
        <v>234.9</v>
      </c>
    </row>
    <row r="52" spans="1:5" x14ac:dyDescent="0.25">
      <c r="A52">
        <v>50</v>
      </c>
      <c r="B52" t="s">
        <v>65</v>
      </c>
      <c r="C52">
        <v>25.5</v>
      </c>
      <c r="D52">
        <v>3.4165700000000001</v>
      </c>
      <c r="E52">
        <v>57.3</v>
      </c>
    </row>
    <row r="53" spans="1:5" x14ac:dyDescent="0.25">
      <c r="A53">
        <v>51</v>
      </c>
      <c r="B53" t="s">
        <v>66</v>
      </c>
      <c r="C53">
        <v>25.5</v>
      </c>
      <c r="D53">
        <v>3.4165700000000001</v>
      </c>
      <c r="E53">
        <v>57.3</v>
      </c>
    </row>
    <row r="54" spans="1:5" x14ac:dyDescent="0.25">
      <c r="A54">
        <v>52</v>
      </c>
      <c r="B54" t="s">
        <v>67</v>
      </c>
      <c r="C54">
        <v>25.5</v>
      </c>
      <c r="D54">
        <v>3.4165700000000001</v>
      </c>
      <c r="E54">
        <v>57.3</v>
      </c>
    </row>
    <row r="55" spans="1:5" x14ac:dyDescent="0.25">
      <c r="A55">
        <v>53</v>
      </c>
      <c r="B55" t="s">
        <v>68</v>
      </c>
      <c r="C55">
        <v>25.5</v>
      </c>
      <c r="D55">
        <v>3.4165700000000001</v>
      </c>
      <c r="E55">
        <v>57.3</v>
      </c>
    </row>
    <row r="56" spans="1:5" x14ac:dyDescent="0.25">
      <c r="A56">
        <v>54</v>
      </c>
      <c r="B56" t="s">
        <v>69</v>
      </c>
      <c r="C56">
        <v>25.5</v>
      </c>
      <c r="D56">
        <v>3.4165700000000001</v>
      </c>
      <c r="E56">
        <v>57.3</v>
      </c>
    </row>
    <row r="57" spans="1:5" x14ac:dyDescent="0.25">
      <c r="A57">
        <v>55</v>
      </c>
      <c r="B57" t="s">
        <v>70</v>
      </c>
      <c r="C57">
        <v>25.5</v>
      </c>
      <c r="D57">
        <v>3.4165700000000001</v>
      </c>
      <c r="E57">
        <v>57.3</v>
      </c>
    </row>
    <row r="58" spans="1:5" x14ac:dyDescent="0.25">
      <c r="A58">
        <v>56</v>
      </c>
      <c r="B58" t="s">
        <v>71</v>
      </c>
      <c r="C58">
        <v>25.5</v>
      </c>
      <c r="D58">
        <v>3.4165700000000001</v>
      </c>
      <c r="E58">
        <v>57.3</v>
      </c>
    </row>
    <row r="59" spans="1:5" x14ac:dyDescent="0.25">
      <c r="A59">
        <v>57</v>
      </c>
      <c r="B59" t="s">
        <v>72</v>
      </c>
      <c r="C59">
        <v>25.5</v>
      </c>
      <c r="D59">
        <v>3.4165700000000001</v>
      </c>
      <c r="E59">
        <v>57.3</v>
      </c>
    </row>
    <row r="60" spans="1:5" x14ac:dyDescent="0.25">
      <c r="A60">
        <v>58</v>
      </c>
      <c r="B60" t="s">
        <v>73</v>
      </c>
      <c r="C60">
        <v>25.5</v>
      </c>
      <c r="D60">
        <v>3.4165700000000001</v>
      </c>
      <c r="E60">
        <v>57.3</v>
      </c>
    </row>
    <row r="61" spans="1:5" x14ac:dyDescent="0.25">
      <c r="A61">
        <v>59</v>
      </c>
      <c r="B61" t="s">
        <v>74</v>
      </c>
      <c r="C61">
        <v>25.5</v>
      </c>
      <c r="D61">
        <v>3.4165700000000001</v>
      </c>
      <c r="E61">
        <v>57.3</v>
      </c>
    </row>
    <row r="62" spans="1:5" x14ac:dyDescent="0.25">
      <c r="A62">
        <v>60</v>
      </c>
      <c r="B62" t="s">
        <v>75</v>
      </c>
      <c r="C62">
        <v>25.5</v>
      </c>
      <c r="D62">
        <v>3.4165700000000001</v>
      </c>
      <c r="E62">
        <v>57.3</v>
      </c>
    </row>
    <row r="63" spans="1:5" x14ac:dyDescent="0.25">
      <c r="A63">
        <v>61</v>
      </c>
      <c r="B63" t="s">
        <v>76</v>
      </c>
      <c r="C63">
        <v>25.5</v>
      </c>
      <c r="D63">
        <v>3.4165700000000001</v>
      </c>
      <c r="E63">
        <v>57.3</v>
      </c>
    </row>
    <row r="64" spans="1:5" x14ac:dyDescent="0.25">
      <c r="A64">
        <v>62</v>
      </c>
      <c r="B64" t="s">
        <v>77</v>
      </c>
      <c r="C64">
        <v>25.1</v>
      </c>
      <c r="D64">
        <v>3.0228899999999999</v>
      </c>
      <c r="E64">
        <v>0</v>
      </c>
    </row>
    <row r="65" spans="1:5" x14ac:dyDescent="0.25">
      <c r="A65">
        <v>63</v>
      </c>
      <c r="B65" t="s">
        <v>78</v>
      </c>
      <c r="C65">
        <v>25.1</v>
      </c>
      <c r="D65">
        <v>3.0228899999999999</v>
      </c>
      <c r="E65">
        <v>0</v>
      </c>
    </row>
    <row r="66" spans="1:5" x14ac:dyDescent="0.25">
      <c r="A66">
        <v>64</v>
      </c>
      <c r="B66" t="s">
        <v>79</v>
      </c>
      <c r="C66">
        <v>25.1</v>
      </c>
      <c r="D66">
        <v>3.0228899999999999</v>
      </c>
      <c r="E66">
        <v>0</v>
      </c>
    </row>
    <row r="67" spans="1:5" x14ac:dyDescent="0.25">
      <c r="A67">
        <v>65</v>
      </c>
      <c r="B67" t="s">
        <v>80</v>
      </c>
      <c r="C67">
        <v>25.1</v>
      </c>
      <c r="D67">
        <v>3.0228899999999999</v>
      </c>
      <c r="E67">
        <v>0</v>
      </c>
    </row>
    <row r="68" spans="1:5" x14ac:dyDescent="0.25">
      <c r="A68">
        <v>66</v>
      </c>
      <c r="B68" t="s">
        <v>81</v>
      </c>
      <c r="C68">
        <v>25.1</v>
      </c>
      <c r="D68">
        <v>3.0228899999999999</v>
      </c>
      <c r="E68">
        <v>0</v>
      </c>
    </row>
    <row r="69" spans="1:5" x14ac:dyDescent="0.25">
      <c r="A69">
        <v>67</v>
      </c>
      <c r="B69" t="s">
        <v>82</v>
      </c>
      <c r="C69">
        <v>25.1</v>
      </c>
      <c r="D69">
        <v>3.0228899999999999</v>
      </c>
      <c r="E69">
        <v>0</v>
      </c>
    </row>
    <row r="70" spans="1:5" x14ac:dyDescent="0.25">
      <c r="A70">
        <v>68</v>
      </c>
      <c r="B70" t="s">
        <v>83</v>
      </c>
      <c r="C70">
        <v>25.1</v>
      </c>
      <c r="D70">
        <v>3.0228899999999999</v>
      </c>
      <c r="E70">
        <v>0</v>
      </c>
    </row>
    <row r="71" spans="1:5" x14ac:dyDescent="0.25">
      <c r="A71">
        <v>69</v>
      </c>
      <c r="B71" t="s">
        <v>84</v>
      </c>
      <c r="C71">
        <v>25.1</v>
      </c>
      <c r="D71">
        <v>3.0228899999999999</v>
      </c>
      <c r="E71">
        <v>0</v>
      </c>
    </row>
    <row r="72" spans="1:5" x14ac:dyDescent="0.25">
      <c r="A72">
        <v>70</v>
      </c>
      <c r="B72" t="s">
        <v>85</v>
      </c>
      <c r="C72">
        <v>25.1</v>
      </c>
      <c r="D72">
        <v>3.0228899999999999</v>
      </c>
      <c r="E72">
        <v>0</v>
      </c>
    </row>
    <row r="73" spans="1:5" x14ac:dyDescent="0.25">
      <c r="A73">
        <v>71</v>
      </c>
      <c r="B73" t="s">
        <v>86</v>
      </c>
      <c r="C73">
        <v>25.1</v>
      </c>
      <c r="D73">
        <v>3.0228899999999999</v>
      </c>
      <c r="E73">
        <v>0</v>
      </c>
    </row>
    <row r="74" spans="1:5" x14ac:dyDescent="0.25">
      <c r="A74">
        <v>72</v>
      </c>
      <c r="B74" t="s">
        <v>87</v>
      </c>
      <c r="C74">
        <v>24.9</v>
      </c>
      <c r="D74">
        <v>2.3511600000000001</v>
      </c>
      <c r="E74">
        <v>0</v>
      </c>
    </row>
    <row r="75" spans="1:5" x14ac:dyDescent="0.25">
      <c r="A75">
        <v>73</v>
      </c>
      <c r="B75" t="s">
        <v>88</v>
      </c>
      <c r="C75">
        <v>24.9</v>
      </c>
      <c r="D75">
        <v>2.3511600000000001</v>
      </c>
      <c r="E75">
        <v>0</v>
      </c>
    </row>
    <row r="76" spans="1:5" x14ac:dyDescent="0.25">
      <c r="A76">
        <v>74</v>
      </c>
      <c r="B76" t="s">
        <v>89</v>
      </c>
      <c r="C76">
        <v>24.9</v>
      </c>
      <c r="D76">
        <v>2.3511600000000001</v>
      </c>
      <c r="E76">
        <v>0</v>
      </c>
    </row>
    <row r="77" spans="1:5" x14ac:dyDescent="0.25">
      <c r="A77">
        <v>75</v>
      </c>
      <c r="B77" t="s">
        <v>90</v>
      </c>
      <c r="C77">
        <v>24.9</v>
      </c>
      <c r="D77">
        <v>2.3511600000000001</v>
      </c>
      <c r="E77">
        <v>0</v>
      </c>
    </row>
    <row r="78" spans="1:5" x14ac:dyDescent="0.25">
      <c r="A78">
        <v>76</v>
      </c>
      <c r="B78" t="s">
        <v>91</v>
      </c>
      <c r="C78">
        <v>24.9</v>
      </c>
      <c r="D78">
        <v>2.3511600000000001</v>
      </c>
      <c r="E78">
        <v>0</v>
      </c>
    </row>
    <row r="79" spans="1:5" x14ac:dyDescent="0.25">
      <c r="A79">
        <v>77</v>
      </c>
      <c r="B79" t="s">
        <v>92</v>
      </c>
      <c r="C79">
        <v>24.9</v>
      </c>
      <c r="D79">
        <v>2.3511600000000001</v>
      </c>
      <c r="E79">
        <v>0</v>
      </c>
    </row>
    <row r="80" spans="1:5" x14ac:dyDescent="0.25">
      <c r="A80">
        <v>78</v>
      </c>
      <c r="B80" t="s">
        <v>93</v>
      </c>
      <c r="C80">
        <v>24.9</v>
      </c>
      <c r="D80">
        <v>2.3511600000000001</v>
      </c>
      <c r="E80">
        <v>0</v>
      </c>
    </row>
    <row r="81" spans="1:5" x14ac:dyDescent="0.25">
      <c r="A81">
        <v>79</v>
      </c>
      <c r="B81" t="s">
        <v>94</v>
      </c>
      <c r="C81">
        <v>24.9</v>
      </c>
      <c r="D81">
        <v>2.3511600000000001</v>
      </c>
      <c r="E81">
        <v>0</v>
      </c>
    </row>
    <row r="82" spans="1:5" x14ac:dyDescent="0.25">
      <c r="A82">
        <v>80</v>
      </c>
      <c r="B82" t="s">
        <v>95</v>
      </c>
      <c r="C82">
        <v>24.9</v>
      </c>
      <c r="D82">
        <v>2.3511600000000001</v>
      </c>
      <c r="E82">
        <v>0</v>
      </c>
    </row>
    <row r="83" spans="1:5" x14ac:dyDescent="0.25">
      <c r="A83">
        <v>81</v>
      </c>
      <c r="B83" t="s">
        <v>96</v>
      </c>
      <c r="C83">
        <v>24.9</v>
      </c>
      <c r="D83">
        <v>2.3511600000000001</v>
      </c>
      <c r="E83">
        <v>0</v>
      </c>
    </row>
    <row r="84" spans="1:5" x14ac:dyDescent="0.25">
      <c r="A84">
        <v>82</v>
      </c>
      <c r="B84" t="s">
        <v>97</v>
      </c>
      <c r="C84">
        <v>24.9</v>
      </c>
      <c r="D84">
        <v>2.3511600000000001</v>
      </c>
      <c r="E84">
        <v>0</v>
      </c>
    </row>
    <row r="85" spans="1:5" x14ac:dyDescent="0.25">
      <c r="A85">
        <v>83</v>
      </c>
      <c r="B85" t="s">
        <v>98</v>
      </c>
      <c r="C85">
        <v>24.8</v>
      </c>
      <c r="D85">
        <v>2.3684400000000001</v>
      </c>
      <c r="E85">
        <v>0</v>
      </c>
    </row>
    <row r="86" spans="1:5" x14ac:dyDescent="0.25">
      <c r="A86">
        <v>84</v>
      </c>
      <c r="B86" t="s">
        <v>99</v>
      </c>
      <c r="C86">
        <v>24.8</v>
      </c>
      <c r="D86">
        <v>2.3684400000000001</v>
      </c>
      <c r="E86">
        <v>0</v>
      </c>
    </row>
    <row r="87" spans="1:5" x14ac:dyDescent="0.25">
      <c r="A87">
        <v>85</v>
      </c>
      <c r="B87" t="s">
        <v>100</v>
      </c>
      <c r="C87">
        <v>24.8</v>
      </c>
      <c r="D87">
        <v>2.3684400000000001</v>
      </c>
      <c r="E87">
        <v>0</v>
      </c>
    </row>
    <row r="88" spans="1:5" x14ac:dyDescent="0.25">
      <c r="A88">
        <v>86</v>
      </c>
      <c r="B88" t="s">
        <v>101</v>
      </c>
      <c r="C88">
        <v>24.8</v>
      </c>
      <c r="D88">
        <v>2.3684400000000001</v>
      </c>
      <c r="E88">
        <v>0</v>
      </c>
    </row>
    <row r="89" spans="1:5" x14ac:dyDescent="0.25">
      <c r="A89">
        <v>87</v>
      </c>
      <c r="B89" t="s">
        <v>102</v>
      </c>
      <c r="C89">
        <v>24.8</v>
      </c>
      <c r="D89">
        <v>2.3684400000000001</v>
      </c>
      <c r="E89">
        <v>0</v>
      </c>
    </row>
    <row r="90" spans="1:5" x14ac:dyDescent="0.25">
      <c r="A90">
        <v>88</v>
      </c>
      <c r="B90" t="s">
        <v>103</v>
      </c>
      <c r="C90">
        <v>24.8</v>
      </c>
      <c r="D90">
        <v>2.3684400000000001</v>
      </c>
      <c r="E90">
        <v>0</v>
      </c>
    </row>
    <row r="91" spans="1:5" x14ac:dyDescent="0.25">
      <c r="A91">
        <v>89</v>
      </c>
      <c r="B91" t="s">
        <v>104</v>
      </c>
      <c r="C91">
        <v>24.8</v>
      </c>
      <c r="D91">
        <v>2.3684400000000001</v>
      </c>
      <c r="E91">
        <v>0</v>
      </c>
    </row>
    <row r="92" spans="1:5" x14ac:dyDescent="0.25">
      <c r="A92">
        <v>90</v>
      </c>
      <c r="B92" t="s">
        <v>105</v>
      </c>
      <c r="C92">
        <v>24.8</v>
      </c>
      <c r="D92">
        <v>2.3684400000000001</v>
      </c>
      <c r="E92">
        <v>0</v>
      </c>
    </row>
    <row r="93" spans="1:5" x14ac:dyDescent="0.25">
      <c r="A93">
        <v>91</v>
      </c>
      <c r="B93" t="s">
        <v>106</v>
      </c>
      <c r="C93">
        <v>24.8</v>
      </c>
      <c r="D93">
        <v>2.3684400000000001</v>
      </c>
      <c r="E93">
        <v>0</v>
      </c>
    </row>
    <row r="94" spans="1:5" x14ac:dyDescent="0.25">
      <c r="A94">
        <v>92</v>
      </c>
      <c r="B94" t="s">
        <v>107</v>
      </c>
      <c r="C94">
        <v>24.8</v>
      </c>
      <c r="D94">
        <v>2.3684400000000001</v>
      </c>
      <c r="E94">
        <v>0</v>
      </c>
    </row>
    <row r="95" spans="1:5" x14ac:dyDescent="0.25">
      <c r="A95">
        <v>93</v>
      </c>
      <c r="B95" t="s">
        <v>108</v>
      </c>
      <c r="C95">
        <v>24.8</v>
      </c>
      <c r="D95">
        <v>2.3684400000000001</v>
      </c>
      <c r="E95">
        <v>0</v>
      </c>
    </row>
    <row r="96" spans="1:5" x14ac:dyDescent="0.25">
      <c r="A96">
        <v>94</v>
      </c>
      <c r="B96" t="s">
        <v>109</v>
      </c>
      <c r="C96">
        <v>24.8</v>
      </c>
      <c r="D96">
        <v>2.3684400000000001</v>
      </c>
      <c r="E96">
        <v>0</v>
      </c>
    </row>
    <row r="97" spans="1:5" x14ac:dyDescent="0.25">
      <c r="A97">
        <v>95</v>
      </c>
      <c r="B97" t="s">
        <v>110</v>
      </c>
      <c r="C97">
        <v>24.8</v>
      </c>
      <c r="D97">
        <v>2.3684400000000001</v>
      </c>
      <c r="E97">
        <v>0</v>
      </c>
    </row>
    <row r="98" spans="1:5" x14ac:dyDescent="0.25">
      <c r="A98">
        <v>96</v>
      </c>
      <c r="B98" t="s">
        <v>111</v>
      </c>
      <c r="C98">
        <v>24.8</v>
      </c>
      <c r="D98">
        <v>2.3684400000000001</v>
      </c>
      <c r="E98">
        <v>0</v>
      </c>
    </row>
    <row r="99" spans="1:5" x14ac:dyDescent="0.25">
      <c r="A99">
        <v>97</v>
      </c>
      <c r="B99" t="s">
        <v>112</v>
      </c>
      <c r="C99">
        <v>24.8</v>
      </c>
      <c r="D99">
        <v>2.3684400000000001</v>
      </c>
      <c r="E99">
        <v>0</v>
      </c>
    </row>
    <row r="100" spans="1:5" x14ac:dyDescent="0.25">
      <c r="A100">
        <v>98</v>
      </c>
      <c r="B100" t="s">
        <v>113</v>
      </c>
      <c r="C100">
        <v>24.8</v>
      </c>
      <c r="D100">
        <v>2.3684400000000001</v>
      </c>
      <c r="E100">
        <v>0</v>
      </c>
    </row>
    <row r="101" spans="1:5" x14ac:dyDescent="0.25">
      <c r="A101">
        <v>99</v>
      </c>
      <c r="B101" t="s">
        <v>114</v>
      </c>
      <c r="C101">
        <v>24.7</v>
      </c>
      <c r="D101">
        <v>2.50658</v>
      </c>
      <c r="E101">
        <v>0</v>
      </c>
    </row>
    <row r="102" spans="1:5" x14ac:dyDescent="0.25">
      <c r="A102">
        <v>100</v>
      </c>
      <c r="B102" t="s">
        <v>115</v>
      </c>
      <c r="C102">
        <v>24.7</v>
      </c>
      <c r="D102">
        <v>2.50658</v>
      </c>
      <c r="E102">
        <v>0</v>
      </c>
    </row>
    <row r="103" spans="1:5" x14ac:dyDescent="0.25">
      <c r="A103">
        <v>101</v>
      </c>
      <c r="B103" t="s">
        <v>116</v>
      </c>
      <c r="C103">
        <v>24.7</v>
      </c>
      <c r="D103">
        <v>2.50658</v>
      </c>
      <c r="E103">
        <v>0</v>
      </c>
    </row>
    <row r="104" spans="1:5" x14ac:dyDescent="0.25">
      <c r="A104">
        <v>102</v>
      </c>
      <c r="B104" t="s">
        <v>117</v>
      </c>
      <c r="C104">
        <v>24.7</v>
      </c>
      <c r="D104">
        <v>2.50658</v>
      </c>
      <c r="E104">
        <v>0</v>
      </c>
    </row>
    <row r="105" spans="1:5" x14ac:dyDescent="0.25">
      <c r="A105">
        <v>103</v>
      </c>
      <c r="B105" t="s">
        <v>118</v>
      </c>
      <c r="C105">
        <v>24.7</v>
      </c>
      <c r="D105">
        <v>2.50658</v>
      </c>
      <c r="E105">
        <v>0</v>
      </c>
    </row>
    <row r="106" spans="1:5" x14ac:dyDescent="0.25">
      <c r="A106">
        <v>104</v>
      </c>
      <c r="B106" t="s">
        <v>119</v>
      </c>
      <c r="C106">
        <v>24.7</v>
      </c>
      <c r="D106">
        <v>2.50658</v>
      </c>
      <c r="E106">
        <v>0</v>
      </c>
    </row>
    <row r="107" spans="1:5" x14ac:dyDescent="0.25">
      <c r="A107">
        <v>105</v>
      </c>
      <c r="B107" t="s">
        <v>120</v>
      </c>
      <c r="C107">
        <v>24.7</v>
      </c>
      <c r="D107">
        <v>2.50658</v>
      </c>
      <c r="E107">
        <v>0</v>
      </c>
    </row>
    <row r="108" spans="1:5" x14ac:dyDescent="0.25">
      <c r="A108">
        <v>106</v>
      </c>
      <c r="B108" t="s">
        <v>121</v>
      </c>
      <c r="C108">
        <v>24.7</v>
      </c>
      <c r="D108">
        <v>2.50658</v>
      </c>
      <c r="E108">
        <v>0</v>
      </c>
    </row>
    <row r="109" spans="1:5" x14ac:dyDescent="0.25">
      <c r="A109">
        <v>107</v>
      </c>
      <c r="B109" t="s">
        <v>122</v>
      </c>
      <c r="C109">
        <v>24.7</v>
      </c>
      <c r="D109">
        <v>2.50658</v>
      </c>
      <c r="E109">
        <v>0</v>
      </c>
    </row>
    <row r="110" spans="1:5" x14ac:dyDescent="0.25">
      <c r="A110">
        <v>108</v>
      </c>
      <c r="B110" t="s">
        <v>123</v>
      </c>
      <c r="C110">
        <v>24.7</v>
      </c>
      <c r="D110">
        <v>2.50658</v>
      </c>
      <c r="E110">
        <v>0</v>
      </c>
    </row>
    <row r="111" spans="1:5" x14ac:dyDescent="0.25">
      <c r="A111">
        <v>109</v>
      </c>
      <c r="B111" t="s">
        <v>124</v>
      </c>
      <c r="C111">
        <v>24.7</v>
      </c>
      <c r="D111">
        <v>2.50658</v>
      </c>
      <c r="E111">
        <v>0</v>
      </c>
    </row>
    <row r="112" spans="1:5" x14ac:dyDescent="0.25">
      <c r="A112">
        <v>110</v>
      </c>
      <c r="B112" t="s">
        <v>125</v>
      </c>
      <c r="C112">
        <v>24.8</v>
      </c>
      <c r="D112">
        <v>2.4753400000000001</v>
      </c>
      <c r="E112">
        <v>0</v>
      </c>
    </row>
    <row r="113" spans="1:5" x14ac:dyDescent="0.25">
      <c r="A113">
        <v>111</v>
      </c>
      <c r="B113" t="s">
        <v>126</v>
      </c>
      <c r="C113">
        <v>24.8</v>
      </c>
      <c r="D113">
        <v>2.4753400000000001</v>
      </c>
      <c r="E113">
        <v>0</v>
      </c>
    </row>
    <row r="114" spans="1:5" x14ac:dyDescent="0.25">
      <c r="A114">
        <v>112</v>
      </c>
      <c r="B114" t="s">
        <v>127</v>
      </c>
      <c r="C114">
        <v>24.8</v>
      </c>
      <c r="D114">
        <v>2.4753400000000001</v>
      </c>
      <c r="E114">
        <v>0</v>
      </c>
    </row>
    <row r="115" spans="1:5" x14ac:dyDescent="0.25">
      <c r="A115">
        <v>113</v>
      </c>
      <c r="B115" t="s">
        <v>128</v>
      </c>
      <c r="C115">
        <v>24.8</v>
      </c>
      <c r="D115">
        <v>2.4753400000000001</v>
      </c>
      <c r="E115">
        <v>0</v>
      </c>
    </row>
    <row r="116" spans="1:5" x14ac:dyDescent="0.25">
      <c r="A116">
        <v>114</v>
      </c>
      <c r="B116" t="s">
        <v>129</v>
      </c>
      <c r="C116">
        <v>24.8</v>
      </c>
      <c r="D116">
        <v>2.4753400000000001</v>
      </c>
      <c r="E116">
        <v>0</v>
      </c>
    </row>
    <row r="117" spans="1:5" x14ac:dyDescent="0.25">
      <c r="A117">
        <v>115</v>
      </c>
      <c r="B117" t="s">
        <v>130</v>
      </c>
      <c r="C117">
        <v>24.8</v>
      </c>
      <c r="D117">
        <v>2.4753400000000001</v>
      </c>
      <c r="E117">
        <v>0</v>
      </c>
    </row>
    <row r="118" spans="1:5" x14ac:dyDescent="0.25">
      <c r="A118">
        <v>116</v>
      </c>
      <c r="B118" t="s">
        <v>131</v>
      </c>
      <c r="C118">
        <v>24.8</v>
      </c>
      <c r="D118">
        <v>2.4753400000000001</v>
      </c>
      <c r="E118">
        <v>0</v>
      </c>
    </row>
    <row r="119" spans="1:5" x14ac:dyDescent="0.25">
      <c r="A119">
        <v>117</v>
      </c>
      <c r="B119" t="s">
        <v>132</v>
      </c>
      <c r="C119">
        <v>24.8</v>
      </c>
      <c r="D119">
        <v>2.4753400000000001</v>
      </c>
      <c r="E119">
        <v>0</v>
      </c>
    </row>
    <row r="120" spans="1:5" x14ac:dyDescent="0.25">
      <c r="A120">
        <v>118</v>
      </c>
      <c r="B120" t="s">
        <v>133</v>
      </c>
      <c r="C120">
        <v>24.8</v>
      </c>
      <c r="D120">
        <v>2.4753400000000001</v>
      </c>
      <c r="E120">
        <v>0</v>
      </c>
    </row>
    <row r="121" spans="1:5" x14ac:dyDescent="0.25">
      <c r="A121">
        <v>119</v>
      </c>
      <c r="B121" t="s">
        <v>134</v>
      </c>
      <c r="C121">
        <v>24.8</v>
      </c>
      <c r="D121">
        <v>2.4753400000000001</v>
      </c>
      <c r="E121">
        <v>0</v>
      </c>
    </row>
    <row r="122" spans="1:5" x14ac:dyDescent="0.25">
      <c r="A122">
        <v>120</v>
      </c>
      <c r="B122" t="s">
        <v>135</v>
      </c>
      <c r="C122">
        <v>24.8</v>
      </c>
      <c r="D122">
        <v>2.4753400000000001</v>
      </c>
      <c r="E122">
        <v>0</v>
      </c>
    </row>
    <row r="123" spans="1:5" x14ac:dyDescent="0.25">
      <c r="A123">
        <v>121</v>
      </c>
      <c r="B123" t="s">
        <v>136</v>
      </c>
      <c r="C123">
        <v>24.5</v>
      </c>
      <c r="D123">
        <v>2.27224</v>
      </c>
      <c r="E123">
        <v>0</v>
      </c>
    </row>
    <row r="124" spans="1:5" x14ac:dyDescent="0.25">
      <c r="A124">
        <v>122</v>
      </c>
      <c r="B124" t="s">
        <v>137</v>
      </c>
      <c r="C124">
        <v>24.5</v>
      </c>
      <c r="D124">
        <v>2.27224</v>
      </c>
      <c r="E124">
        <v>0</v>
      </c>
    </row>
    <row r="125" spans="1:5" x14ac:dyDescent="0.25">
      <c r="A125">
        <v>123</v>
      </c>
      <c r="B125" t="s">
        <v>138</v>
      </c>
      <c r="C125">
        <v>24.5</v>
      </c>
      <c r="D125">
        <v>2.27224</v>
      </c>
      <c r="E125">
        <v>0</v>
      </c>
    </row>
    <row r="126" spans="1:5" x14ac:dyDescent="0.25">
      <c r="A126">
        <v>124</v>
      </c>
      <c r="B126" t="s">
        <v>139</v>
      </c>
      <c r="C126">
        <v>24.5</v>
      </c>
      <c r="D126">
        <v>2.27224</v>
      </c>
      <c r="E126">
        <v>0</v>
      </c>
    </row>
    <row r="127" spans="1:5" x14ac:dyDescent="0.25">
      <c r="A127">
        <v>125</v>
      </c>
      <c r="B127" t="s">
        <v>140</v>
      </c>
      <c r="C127">
        <v>24.5</v>
      </c>
      <c r="D127">
        <v>2.27224</v>
      </c>
      <c r="E127">
        <v>0</v>
      </c>
    </row>
    <row r="128" spans="1:5" x14ac:dyDescent="0.25">
      <c r="A128">
        <v>126</v>
      </c>
      <c r="B128" t="s">
        <v>141</v>
      </c>
      <c r="C128">
        <v>24.5</v>
      </c>
      <c r="D128">
        <v>2.27224</v>
      </c>
      <c r="E128">
        <v>0</v>
      </c>
    </row>
    <row r="129" spans="1:5" x14ac:dyDescent="0.25">
      <c r="A129">
        <v>127</v>
      </c>
      <c r="B129" t="s">
        <v>142</v>
      </c>
      <c r="C129">
        <v>24.5</v>
      </c>
      <c r="D129">
        <v>2.27224</v>
      </c>
      <c r="E129">
        <v>0</v>
      </c>
    </row>
    <row r="130" spans="1:5" x14ac:dyDescent="0.25">
      <c r="A130">
        <v>128</v>
      </c>
      <c r="B130" t="s">
        <v>143</v>
      </c>
      <c r="C130">
        <v>24.5</v>
      </c>
      <c r="D130">
        <v>2.27224</v>
      </c>
      <c r="E130">
        <v>0</v>
      </c>
    </row>
    <row r="131" spans="1:5" x14ac:dyDescent="0.25">
      <c r="A131">
        <v>129</v>
      </c>
      <c r="B131" t="s">
        <v>144</v>
      </c>
      <c r="C131">
        <v>24.5</v>
      </c>
      <c r="D131">
        <v>2.27224</v>
      </c>
      <c r="E131">
        <v>0</v>
      </c>
    </row>
    <row r="132" spans="1:5" x14ac:dyDescent="0.25">
      <c r="A132">
        <v>130</v>
      </c>
      <c r="B132" t="s">
        <v>145</v>
      </c>
      <c r="C132">
        <v>24.5</v>
      </c>
      <c r="D132">
        <v>2.27224</v>
      </c>
      <c r="E132">
        <v>0</v>
      </c>
    </row>
    <row r="133" spans="1:5" x14ac:dyDescent="0.25">
      <c r="A133">
        <v>131</v>
      </c>
      <c r="B133" t="s">
        <v>146</v>
      </c>
      <c r="C133">
        <v>24.5</v>
      </c>
      <c r="D133">
        <v>2.27224</v>
      </c>
      <c r="E133">
        <v>0</v>
      </c>
    </row>
    <row r="134" spans="1:5" x14ac:dyDescent="0.25">
      <c r="A134">
        <v>132</v>
      </c>
      <c r="B134" t="s">
        <v>147</v>
      </c>
      <c r="C134">
        <v>24.4</v>
      </c>
      <c r="D134">
        <v>2.3819400000000002</v>
      </c>
      <c r="E134">
        <v>0</v>
      </c>
    </row>
    <row r="135" spans="1:5" x14ac:dyDescent="0.25">
      <c r="A135">
        <v>133</v>
      </c>
      <c r="B135" t="s">
        <v>148</v>
      </c>
      <c r="C135">
        <v>24.4</v>
      </c>
      <c r="D135">
        <v>2.3819400000000002</v>
      </c>
      <c r="E135">
        <v>0</v>
      </c>
    </row>
    <row r="136" spans="1:5" x14ac:dyDescent="0.25">
      <c r="A136">
        <v>134</v>
      </c>
      <c r="B136" t="s">
        <v>149</v>
      </c>
      <c r="C136">
        <v>24.4</v>
      </c>
      <c r="D136">
        <v>2.3819400000000002</v>
      </c>
      <c r="E136">
        <v>0</v>
      </c>
    </row>
    <row r="137" spans="1:5" x14ac:dyDescent="0.25">
      <c r="A137">
        <v>135</v>
      </c>
      <c r="B137" t="s">
        <v>150</v>
      </c>
      <c r="C137">
        <v>24.4</v>
      </c>
      <c r="D137">
        <v>2.3819400000000002</v>
      </c>
      <c r="E137">
        <v>0</v>
      </c>
    </row>
    <row r="138" spans="1:5" x14ac:dyDescent="0.25">
      <c r="A138">
        <v>136</v>
      </c>
      <c r="B138" t="s">
        <v>151</v>
      </c>
      <c r="C138">
        <v>24.4</v>
      </c>
      <c r="D138">
        <v>2.3819400000000002</v>
      </c>
      <c r="E138">
        <v>0</v>
      </c>
    </row>
    <row r="139" spans="1:5" x14ac:dyDescent="0.25">
      <c r="A139">
        <v>137</v>
      </c>
      <c r="B139" t="s">
        <v>152</v>
      </c>
      <c r="C139">
        <v>24.4</v>
      </c>
      <c r="D139">
        <v>2.3819400000000002</v>
      </c>
      <c r="E139">
        <v>0</v>
      </c>
    </row>
    <row r="140" spans="1:5" x14ac:dyDescent="0.25">
      <c r="A140">
        <v>138</v>
      </c>
      <c r="B140" t="s">
        <v>153</v>
      </c>
      <c r="C140">
        <v>24.4</v>
      </c>
      <c r="D140">
        <v>2.3819400000000002</v>
      </c>
      <c r="E140">
        <v>0</v>
      </c>
    </row>
    <row r="141" spans="1:5" x14ac:dyDescent="0.25">
      <c r="A141">
        <v>139</v>
      </c>
      <c r="B141" t="s">
        <v>154</v>
      </c>
      <c r="C141">
        <v>24.4</v>
      </c>
      <c r="D141">
        <v>2.3819400000000002</v>
      </c>
      <c r="E141">
        <v>0</v>
      </c>
    </row>
    <row r="142" spans="1:5" x14ac:dyDescent="0.25">
      <c r="A142">
        <v>140</v>
      </c>
      <c r="B142" t="s">
        <v>155</v>
      </c>
      <c r="C142">
        <v>24.4</v>
      </c>
      <c r="D142">
        <v>2.3819400000000002</v>
      </c>
      <c r="E142">
        <v>0</v>
      </c>
    </row>
    <row r="143" spans="1:5" x14ac:dyDescent="0.25">
      <c r="A143">
        <v>141</v>
      </c>
      <c r="B143" t="s">
        <v>156</v>
      </c>
      <c r="C143">
        <v>24.4</v>
      </c>
      <c r="D143">
        <v>2.3819400000000002</v>
      </c>
      <c r="E143">
        <v>0</v>
      </c>
    </row>
    <row r="144" spans="1:5" x14ac:dyDescent="0.25">
      <c r="A144">
        <v>142</v>
      </c>
      <c r="B144" t="s">
        <v>157</v>
      </c>
      <c r="C144">
        <v>24.4</v>
      </c>
      <c r="D144">
        <v>2.3819400000000002</v>
      </c>
      <c r="E144">
        <v>0</v>
      </c>
    </row>
    <row r="145" spans="1:5" x14ac:dyDescent="0.25">
      <c r="A145">
        <v>143</v>
      </c>
      <c r="B145" t="s">
        <v>158</v>
      </c>
      <c r="C145">
        <v>24.4</v>
      </c>
      <c r="D145">
        <v>2.3819400000000002</v>
      </c>
      <c r="E145">
        <v>0</v>
      </c>
    </row>
    <row r="146" spans="1:5" x14ac:dyDescent="0.25">
      <c r="A146">
        <v>144</v>
      </c>
      <c r="B146" t="s">
        <v>159</v>
      </c>
      <c r="C146">
        <v>24.3</v>
      </c>
      <c r="D146">
        <v>2.3619500000000002</v>
      </c>
      <c r="E146">
        <v>0</v>
      </c>
    </row>
    <row r="147" spans="1:5" x14ac:dyDescent="0.25">
      <c r="A147">
        <v>145</v>
      </c>
      <c r="B147" t="s">
        <v>160</v>
      </c>
      <c r="C147">
        <v>24.3</v>
      </c>
      <c r="D147">
        <v>2.3619500000000002</v>
      </c>
      <c r="E147">
        <v>0</v>
      </c>
    </row>
    <row r="148" spans="1:5" x14ac:dyDescent="0.25">
      <c r="A148">
        <v>146</v>
      </c>
      <c r="B148" t="s">
        <v>161</v>
      </c>
      <c r="C148">
        <v>24.3</v>
      </c>
      <c r="D148">
        <v>2.3619500000000002</v>
      </c>
      <c r="E148">
        <v>0</v>
      </c>
    </row>
    <row r="149" spans="1:5" x14ac:dyDescent="0.25">
      <c r="A149">
        <v>147</v>
      </c>
      <c r="B149" t="s">
        <v>162</v>
      </c>
      <c r="C149">
        <v>24.3</v>
      </c>
      <c r="D149">
        <v>2.3619500000000002</v>
      </c>
      <c r="E149">
        <v>0</v>
      </c>
    </row>
    <row r="150" spans="1:5" x14ac:dyDescent="0.25">
      <c r="A150">
        <v>148</v>
      </c>
      <c r="B150" t="s">
        <v>163</v>
      </c>
      <c r="C150">
        <v>24.3</v>
      </c>
      <c r="D150">
        <v>2.3619500000000002</v>
      </c>
      <c r="E150">
        <v>0</v>
      </c>
    </row>
    <row r="151" spans="1:5" x14ac:dyDescent="0.25">
      <c r="A151">
        <v>149</v>
      </c>
      <c r="B151" t="s">
        <v>164</v>
      </c>
      <c r="C151">
        <v>24.3</v>
      </c>
      <c r="D151">
        <v>2.3619500000000002</v>
      </c>
      <c r="E151">
        <v>0</v>
      </c>
    </row>
    <row r="152" spans="1:5" x14ac:dyDescent="0.25">
      <c r="A152">
        <v>150</v>
      </c>
      <c r="B152" t="s">
        <v>165</v>
      </c>
      <c r="C152">
        <v>24.3</v>
      </c>
      <c r="D152">
        <v>2.3619500000000002</v>
      </c>
      <c r="E152">
        <v>0</v>
      </c>
    </row>
    <row r="153" spans="1:5" x14ac:dyDescent="0.25">
      <c r="A153">
        <v>151</v>
      </c>
      <c r="B153" t="s">
        <v>166</v>
      </c>
      <c r="C153">
        <v>24.3</v>
      </c>
      <c r="D153">
        <v>2.3619500000000002</v>
      </c>
      <c r="E153">
        <v>0</v>
      </c>
    </row>
    <row r="154" spans="1:5" x14ac:dyDescent="0.25">
      <c r="A154">
        <v>152</v>
      </c>
      <c r="B154" t="s">
        <v>167</v>
      </c>
      <c r="C154">
        <v>24.3</v>
      </c>
      <c r="D154">
        <v>2.3619500000000002</v>
      </c>
      <c r="E154">
        <v>0</v>
      </c>
    </row>
    <row r="155" spans="1:5" x14ac:dyDescent="0.25">
      <c r="A155">
        <v>153</v>
      </c>
      <c r="B155" t="s">
        <v>168</v>
      </c>
      <c r="C155">
        <v>24.3</v>
      </c>
      <c r="D155">
        <v>2.3619500000000002</v>
      </c>
      <c r="E155">
        <v>0</v>
      </c>
    </row>
    <row r="156" spans="1:5" x14ac:dyDescent="0.25">
      <c r="A156">
        <v>154</v>
      </c>
      <c r="B156" t="s">
        <v>169</v>
      </c>
      <c r="C156">
        <v>24.3</v>
      </c>
      <c r="D156">
        <v>2.3619500000000002</v>
      </c>
      <c r="E156">
        <v>0</v>
      </c>
    </row>
    <row r="157" spans="1:5" x14ac:dyDescent="0.25">
      <c r="A157">
        <v>155</v>
      </c>
      <c r="B157" t="s">
        <v>170</v>
      </c>
      <c r="C157">
        <v>24.3</v>
      </c>
      <c r="D157">
        <v>2.3619500000000002</v>
      </c>
      <c r="E157">
        <v>0</v>
      </c>
    </row>
    <row r="158" spans="1:5" x14ac:dyDescent="0.25">
      <c r="A158">
        <v>156</v>
      </c>
      <c r="B158" t="s">
        <v>171</v>
      </c>
      <c r="C158">
        <v>24.1</v>
      </c>
      <c r="D158">
        <v>2.2986599999999999</v>
      </c>
      <c r="E158">
        <v>0</v>
      </c>
    </row>
    <row r="159" spans="1:5" x14ac:dyDescent="0.25">
      <c r="A159">
        <v>157</v>
      </c>
      <c r="B159" t="s">
        <v>172</v>
      </c>
      <c r="C159">
        <v>24.1</v>
      </c>
      <c r="D159">
        <v>2.2986599999999999</v>
      </c>
      <c r="E159">
        <v>0</v>
      </c>
    </row>
    <row r="160" spans="1:5" x14ac:dyDescent="0.25">
      <c r="A160">
        <v>158</v>
      </c>
      <c r="B160" t="s">
        <v>173</v>
      </c>
      <c r="C160">
        <v>24.1</v>
      </c>
      <c r="D160">
        <v>2.2986599999999999</v>
      </c>
      <c r="E160">
        <v>0</v>
      </c>
    </row>
    <row r="161" spans="1:5" x14ac:dyDescent="0.25">
      <c r="A161">
        <v>159</v>
      </c>
      <c r="B161" t="s">
        <v>174</v>
      </c>
      <c r="C161">
        <v>24.1</v>
      </c>
      <c r="D161">
        <v>2.2986599999999999</v>
      </c>
      <c r="E161">
        <v>0</v>
      </c>
    </row>
    <row r="162" spans="1:5" x14ac:dyDescent="0.25">
      <c r="A162">
        <v>160</v>
      </c>
      <c r="B162" t="s">
        <v>175</v>
      </c>
      <c r="C162">
        <v>24.1</v>
      </c>
      <c r="D162">
        <v>2.2986599999999999</v>
      </c>
      <c r="E162">
        <v>0</v>
      </c>
    </row>
    <row r="163" spans="1:5" x14ac:dyDescent="0.25">
      <c r="A163">
        <v>161</v>
      </c>
      <c r="B163" t="s">
        <v>176</v>
      </c>
      <c r="C163">
        <v>24.1</v>
      </c>
      <c r="D163">
        <v>2.2986599999999999</v>
      </c>
      <c r="E163">
        <v>0</v>
      </c>
    </row>
    <row r="164" spans="1:5" x14ac:dyDescent="0.25">
      <c r="A164">
        <v>162</v>
      </c>
      <c r="B164" t="s">
        <v>177</v>
      </c>
      <c r="C164">
        <v>24.1</v>
      </c>
      <c r="D164">
        <v>2.2986599999999999</v>
      </c>
      <c r="E164">
        <v>0</v>
      </c>
    </row>
    <row r="165" spans="1:5" x14ac:dyDescent="0.25">
      <c r="A165">
        <v>163</v>
      </c>
      <c r="B165" t="s">
        <v>178</v>
      </c>
      <c r="C165">
        <v>24.1</v>
      </c>
      <c r="D165">
        <v>2.2986599999999999</v>
      </c>
      <c r="E165">
        <v>0</v>
      </c>
    </row>
    <row r="166" spans="1:5" x14ac:dyDescent="0.25">
      <c r="A166">
        <v>164</v>
      </c>
      <c r="B166" t="s">
        <v>179</v>
      </c>
      <c r="C166">
        <v>24.1</v>
      </c>
      <c r="D166">
        <v>2.2986599999999999</v>
      </c>
      <c r="E166">
        <v>0</v>
      </c>
    </row>
    <row r="167" spans="1:5" x14ac:dyDescent="0.25">
      <c r="A167">
        <v>165</v>
      </c>
      <c r="B167" t="s">
        <v>180</v>
      </c>
      <c r="C167">
        <v>24.1</v>
      </c>
      <c r="D167">
        <v>2.2986599999999999</v>
      </c>
      <c r="E167">
        <v>0</v>
      </c>
    </row>
    <row r="168" spans="1:5" x14ac:dyDescent="0.25">
      <c r="A168">
        <v>166</v>
      </c>
      <c r="B168" t="s">
        <v>181</v>
      </c>
      <c r="C168">
        <v>24.1</v>
      </c>
      <c r="D168">
        <v>2.2986599999999999</v>
      </c>
      <c r="E168">
        <v>0</v>
      </c>
    </row>
    <row r="169" spans="1:5" x14ac:dyDescent="0.25">
      <c r="A169">
        <v>167</v>
      </c>
      <c r="B169" t="s">
        <v>182</v>
      </c>
      <c r="C169">
        <v>24.1</v>
      </c>
      <c r="D169">
        <v>2.2986599999999999</v>
      </c>
      <c r="E169">
        <v>0</v>
      </c>
    </row>
    <row r="170" spans="1:5" x14ac:dyDescent="0.25">
      <c r="A170">
        <v>168</v>
      </c>
      <c r="B170" t="s">
        <v>183</v>
      </c>
      <c r="C170">
        <v>24</v>
      </c>
      <c r="D170">
        <v>2.30159</v>
      </c>
      <c r="E170">
        <v>0</v>
      </c>
    </row>
    <row r="171" spans="1:5" x14ac:dyDescent="0.25">
      <c r="A171">
        <v>169</v>
      </c>
      <c r="B171" t="s">
        <v>184</v>
      </c>
      <c r="C171">
        <v>24</v>
      </c>
      <c r="D171">
        <v>2.30159</v>
      </c>
      <c r="E171">
        <v>0</v>
      </c>
    </row>
    <row r="172" spans="1:5" x14ac:dyDescent="0.25">
      <c r="A172">
        <v>170</v>
      </c>
      <c r="B172" t="s">
        <v>185</v>
      </c>
      <c r="C172">
        <v>24</v>
      </c>
      <c r="D172">
        <v>2.30159</v>
      </c>
      <c r="E172">
        <v>0</v>
      </c>
    </row>
    <row r="173" spans="1:5" x14ac:dyDescent="0.25">
      <c r="A173">
        <v>171</v>
      </c>
      <c r="B173" t="s">
        <v>186</v>
      </c>
      <c r="C173">
        <v>24</v>
      </c>
      <c r="D173">
        <v>2.30159</v>
      </c>
      <c r="E173">
        <v>0</v>
      </c>
    </row>
    <row r="174" spans="1:5" x14ac:dyDescent="0.25">
      <c r="A174">
        <v>172</v>
      </c>
      <c r="B174" t="s">
        <v>187</v>
      </c>
      <c r="C174">
        <v>24</v>
      </c>
      <c r="D174">
        <v>2.30159</v>
      </c>
      <c r="E174">
        <v>0</v>
      </c>
    </row>
    <row r="175" spans="1:5" x14ac:dyDescent="0.25">
      <c r="A175">
        <v>173</v>
      </c>
      <c r="B175" t="s">
        <v>188</v>
      </c>
      <c r="C175">
        <v>24</v>
      </c>
      <c r="D175">
        <v>2.30159</v>
      </c>
      <c r="E175">
        <v>0</v>
      </c>
    </row>
    <row r="176" spans="1:5" x14ac:dyDescent="0.25">
      <c r="A176">
        <v>174</v>
      </c>
      <c r="B176" t="s">
        <v>189</v>
      </c>
      <c r="C176">
        <v>24</v>
      </c>
      <c r="D176">
        <v>2.30159</v>
      </c>
      <c r="E176">
        <v>0</v>
      </c>
    </row>
    <row r="177" spans="1:5" x14ac:dyDescent="0.25">
      <c r="A177">
        <v>175</v>
      </c>
      <c r="B177" t="s">
        <v>190</v>
      </c>
      <c r="C177">
        <v>24</v>
      </c>
      <c r="D177">
        <v>2.30159</v>
      </c>
      <c r="E177">
        <v>0</v>
      </c>
    </row>
    <row r="178" spans="1:5" x14ac:dyDescent="0.25">
      <c r="A178">
        <v>176</v>
      </c>
      <c r="B178" t="s">
        <v>191</v>
      </c>
      <c r="C178">
        <v>24</v>
      </c>
      <c r="D178">
        <v>2.30159</v>
      </c>
      <c r="E178">
        <v>0</v>
      </c>
    </row>
    <row r="179" spans="1:5" x14ac:dyDescent="0.25">
      <c r="A179">
        <v>177</v>
      </c>
      <c r="B179" t="s">
        <v>192</v>
      </c>
      <c r="C179">
        <v>24</v>
      </c>
      <c r="D179">
        <v>2.30159</v>
      </c>
      <c r="E179">
        <v>0</v>
      </c>
    </row>
    <row r="180" spans="1:5" x14ac:dyDescent="0.25">
      <c r="A180">
        <v>178</v>
      </c>
      <c r="B180" t="s">
        <v>193</v>
      </c>
      <c r="C180">
        <v>24</v>
      </c>
      <c r="D180">
        <v>2.30159</v>
      </c>
      <c r="E180">
        <v>0</v>
      </c>
    </row>
    <row r="181" spans="1:5" x14ac:dyDescent="0.25">
      <c r="A181">
        <v>179</v>
      </c>
      <c r="B181" t="s">
        <v>194</v>
      </c>
      <c r="C181">
        <v>24</v>
      </c>
      <c r="D181">
        <v>2.06134</v>
      </c>
      <c r="E181">
        <v>0</v>
      </c>
    </row>
    <row r="182" spans="1:5" x14ac:dyDescent="0.25">
      <c r="A182">
        <v>180</v>
      </c>
      <c r="B182" t="s">
        <v>195</v>
      </c>
      <c r="C182">
        <v>24</v>
      </c>
      <c r="D182">
        <v>2.06134</v>
      </c>
      <c r="E182">
        <v>0</v>
      </c>
    </row>
    <row r="183" spans="1:5" x14ac:dyDescent="0.25">
      <c r="A183">
        <v>181</v>
      </c>
      <c r="B183" t="s">
        <v>196</v>
      </c>
      <c r="C183">
        <v>24</v>
      </c>
      <c r="D183">
        <v>2.06134</v>
      </c>
      <c r="E183">
        <v>0</v>
      </c>
    </row>
    <row r="184" spans="1:5" x14ac:dyDescent="0.25">
      <c r="A184">
        <v>182</v>
      </c>
      <c r="B184" t="s">
        <v>197</v>
      </c>
      <c r="C184">
        <v>24</v>
      </c>
      <c r="D184">
        <v>2.06134</v>
      </c>
      <c r="E184">
        <v>0</v>
      </c>
    </row>
    <row r="185" spans="1:5" x14ac:dyDescent="0.25">
      <c r="A185">
        <v>183</v>
      </c>
      <c r="B185" t="s">
        <v>198</v>
      </c>
      <c r="C185">
        <v>24</v>
      </c>
      <c r="D185">
        <v>2.06134</v>
      </c>
      <c r="E185">
        <v>0</v>
      </c>
    </row>
    <row r="186" spans="1:5" x14ac:dyDescent="0.25">
      <c r="A186">
        <v>184</v>
      </c>
      <c r="B186" t="s">
        <v>199</v>
      </c>
      <c r="C186">
        <v>24</v>
      </c>
      <c r="D186">
        <v>2.06134</v>
      </c>
      <c r="E186">
        <v>0</v>
      </c>
    </row>
    <row r="187" spans="1:5" x14ac:dyDescent="0.25">
      <c r="A187">
        <v>185</v>
      </c>
      <c r="B187" t="s">
        <v>200</v>
      </c>
      <c r="C187">
        <v>24</v>
      </c>
      <c r="D187">
        <v>2.06134</v>
      </c>
      <c r="E187">
        <v>0</v>
      </c>
    </row>
    <row r="188" spans="1:5" x14ac:dyDescent="0.25">
      <c r="A188">
        <v>186</v>
      </c>
      <c r="B188" t="s">
        <v>201</v>
      </c>
      <c r="C188">
        <v>24</v>
      </c>
      <c r="D188">
        <v>2.06134</v>
      </c>
      <c r="E188">
        <v>0</v>
      </c>
    </row>
    <row r="189" spans="1:5" x14ac:dyDescent="0.25">
      <c r="A189">
        <v>187</v>
      </c>
      <c r="B189" t="s">
        <v>202</v>
      </c>
      <c r="C189">
        <v>24</v>
      </c>
      <c r="D189">
        <v>2.06134</v>
      </c>
      <c r="E189">
        <v>0</v>
      </c>
    </row>
    <row r="190" spans="1:5" x14ac:dyDescent="0.25">
      <c r="A190">
        <v>188</v>
      </c>
      <c r="B190" t="s">
        <v>203</v>
      </c>
      <c r="C190">
        <v>24</v>
      </c>
      <c r="D190">
        <v>2.06134</v>
      </c>
      <c r="E190">
        <v>0</v>
      </c>
    </row>
    <row r="191" spans="1:5" x14ac:dyDescent="0.25">
      <c r="A191">
        <v>189</v>
      </c>
      <c r="B191" t="s">
        <v>204</v>
      </c>
      <c r="C191">
        <v>24</v>
      </c>
      <c r="D191">
        <v>2.06134</v>
      </c>
      <c r="E191">
        <v>0</v>
      </c>
    </row>
    <row r="192" spans="1:5" x14ac:dyDescent="0.25">
      <c r="A192">
        <v>190</v>
      </c>
      <c r="B192" t="s">
        <v>205</v>
      </c>
      <c r="C192">
        <v>24</v>
      </c>
      <c r="D192">
        <v>2.06134</v>
      </c>
      <c r="E192">
        <v>0</v>
      </c>
    </row>
    <row r="193" spans="1:5" x14ac:dyDescent="0.25">
      <c r="A193">
        <v>191</v>
      </c>
      <c r="B193" t="s">
        <v>206</v>
      </c>
      <c r="C193">
        <v>24.4</v>
      </c>
      <c r="D193">
        <v>1.8597600000000001</v>
      </c>
      <c r="E193">
        <v>0</v>
      </c>
    </row>
    <row r="194" spans="1:5" x14ac:dyDescent="0.25">
      <c r="A194">
        <v>192</v>
      </c>
      <c r="B194" t="s">
        <v>207</v>
      </c>
      <c r="C194">
        <v>24.4</v>
      </c>
      <c r="D194">
        <v>1.8597600000000001</v>
      </c>
      <c r="E194">
        <v>0</v>
      </c>
    </row>
    <row r="195" spans="1:5" x14ac:dyDescent="0.25">
      <c r="A195">
        <v>193</v>
      </c>
      <c r="B195" t="s">
        <v>208</v>
      </c>
      <c r="C195">
        <v>24.4</v>
      </c>
      <c r="D195">
        <v>1.8597600000000001</v>
      </c>
      <c r="E195">
        <v>0</v>
      </c>
    </row>
    <row r="196" spans="1:5" x14ac:dyDescent="0.25">
      <c r="A196">
        <v>194</v>
      </c>
      <c r="B196" t="s">
        <v>209</v>
      </c>
      <c r="C196">
        <v>24.4</v>
      </c>
      <c r="D196">
        <v>1.8597600000000001</v>
      </c>
      <c r="E196">
        <v>0</v>
      </c>
    </row>
    <row r="197" spans="1:5" x14ac:dyDescent="0.25">
      <c r="A197">
        <v>195</v>
      </c>
      <c r="B197" t="s">
        <v>210</v>
      </c>
      <c r="C197">
        <v>24.4</v>
      </c>
      <c r="D197">
        <v>1.8597600000000001</v>
      </c>
      <c r="E197">
        <v>0</v>
      </c>
    </row>
    <row r="198" spans="1:5" x14ac:dyDescent="0.25">
      <c r="A198">
        <v>196</v>
      </c>
      <c r="B198" t="s">
        <v>211</v>
      </c>
      <c r="C198">
        <v>24.4</v>
      </c>
      <c r="D198">
        <v>1.8597600000000001</v>
      </c>
      <c r="E198">
        <v>0</v>
      </c>
    </row>
    <row r="199" spans="1:5" x14ac:dyDescent="0.25">
      <c r="A199">
        <v>197</v>
      </c>
      <c r="B199" t="s">
        <v>212</v>
      </c>
      <c r="C199">
        <v>24.4</v>
      </c>
      <c r="D199">
        <v>1.8597600000000001</v>
      </c>
      <c r="E199">
        <v>0</v>
      </c>
    </row>
    <row r="200" spans="1:5" x14ac:dyDescent="0.25">
      <c r="A200">
        <v>198</v>
      </c>
      <c r="B200" t="s">
        <v>213</v>
      </c>
      <c r="C200">
        <v>24.4</v>
      </c>
      <c r="D200">
        <v>1.8597600000000001</v>
      </c>
      <c r="E200">
        <v>0</v>
      </c>
    </row>
    <row r="201" spans="1:5" x14ac:dyDescent="0.25">
      <c r="A201">
        <v>199</v>
      </c>
      <c r="B201" t="s">
        <v>214</v>
      </c>
      <c r="C201">
        <v>24.4</v>
      </c>
      <c r="D201">
        <v>1.8597600000000001</v>
      </c>
      <c r="E201">
        <v>0</v>
      </c>
    </row>
    <row r="202" spans="1:5" x14ac:dyDescent="0.25">
      <c r="A202">
        <v>200</v>
      </c>
      <c r="B202" t="s">
        <v>215</v>
      </c>
      <c r="C202">
        <v>24.4</v>
      </c>
      <c r="D202">
        <v>1.8597600000000001</v>
      </c>
      <c r="E202">
        <v>0</v>
      </c>
    </row>
    <row r="203" spans="1:5" x14ac:dyDescent="0.25">
      <c r="A203">
        <v>201</v>
      </c>
      <c r="B203" t="s">
        <v>216</v>
      </c>
      <c r="C203">
        <v>24.4</v>
      </c>
      <c r="D203">
        <v>1.8597600000000001</v>
      </c>
      <c r="E203">
        <v>0</v>
      </c>
    </row>
    <row r="204" spans="1:5" x14ac:dyDescent="0.25">
      <c r="A204">
        <v>202</v>
      </c>
      <c r="B204" t="s">
        <v>217</v>
      </c>
      <c r="C204">
        <v>25.8</v>
      </c>
      <c r="D204">
        <v>2.5695600000000001</v>
      </c>
      <c r="E204">
        <v>16.399999999999999</v>
      </c>
    </row>
    <row r="205" spans="1:5" x14ac:dyDescent="0.25">
      <c r="A205">
        <v>203</v>
      </c>
      <c r="B205" t="s">
        <v>218</v>
      </c>
      <c r="C205">
        <v>25.8</v>
      </c>
      <c r="D205">
        <v>2.5695600000000001</v>
      </c>
      <c r="E205">
        <v>16.399999999999999</v>
      </c>
    </row>
    <row r="206" spans="1:5" x14ac:dyDescent="0.25">
      <c r="A206">
        <v>204</v>
      </c>
      <c r="B206" t="s">
        <v>219</v>
      </c>
      <c r="C206">
        <v>25.8</v>
      </c>
      <c r="D206">
        <v>2.5695600000000001</v>
      </c>
      <c r="E206">
        <v>16.399999999999999</v>
      </c>
    </row>
    <row r="207" spans="1:5" x14ac:dyDescent="0.25">
      <c r="A207">
        <v>205</v>
      </c>
      <c r="B207" t="s">
        <v>220</v>
      </c>
      <c r="C207">
        <v>25.8</v>
      </c>
      <c r="D207">
        <v>2.5695600000000001</v>
      </c>
      <c r="E207">
        <v>16.399999999999999</v>
      </c>
    </row>
    <row r="208" spans="1:5" x14ac:dyDescent="0.25">
      <c r="A208">
        <v>206</v>
      </c>
      <c r="B208" t="s">
        <v>221</v>
      </c>
      <c r="C208">
        <v>25.8</v>
      </c>
      <c r="D208">
        <v>2.5695600000000001</v>
      </c>
      <c r="E208">
        <v>16.399999999999999</v>
      </c>
    </row>
    <row r="209" spans="1:5" x14ac:dyDescent="0.25">
      <c r="A209">
        <v>207</v>
      </c>
      <c r="B209" t="s">
        <v>222</v>
      </c>
      <c r="C209">
        <v>25.8</v>
      </c>
      <c r="D209">
        <v>2.5695600000000001</v>
      </c>
      <c r="E209">
        <v>16.399999999999999</v>
      </c>
    </row>
    <row r="210" spans="1:5" x14ac:dyDescent="0.25">
      <c r="A210">
        <v>208</v>
      </c>
      <c r="B210" t="s">
        <v>223</v>
      </c>
      <c r="C210">
        <v>25.8</v>
      </c>
      <c r="D210">
        <v>2.5695600000000001</v>
      </c>
      <c r="E210">
        <v>16.399999999999999</v>
      </c>
    </row>
    <row r="211" spans="1:5" x14ac:dyDescent="0.25">
      <c r="A211">
        <v>209</v>
      </c>
      <c r="B211" t="s">
        <v>224</v>
      </c>
      <c r="C211">
        <v>25.8</v>
      </c>
      <c r="D211">
        <v>2.5695600000000001</v>
      </c>
      <c r="E211">
        <v>16.399999999999999</v>
      </c>
    </row>
    <row r="212" spans="1:5" x14ac:dyDescent="0.25">
      <c r="A212">
        <v>210</v>
      </c>
      <c r="B212" t="s">
        <v>225</v>
      </c>
      <c r="C212">
        <v>25.8</v>
      </c>
      <c r="D212">
        <v>2.5695600000000001</v>
      </c>
      <c r="E212">
        <v>16.399999999999999</v>
      </c>
    </row>
    <row r="213" spans="1:5" x14ac:dyDescent="0.25">
      <c r="A213">
        <v>211</v>
      </c>
      <c r="B213" t="s">
        <v>226</v>
      </c>
      <c r="C213">
        <v>25.8</v>
      </c>
      <c r="D213">
        <v>2.5695600000000001</v>
      </c>
      <c r="E213">
        <v>16.399999999999999</v>
      </c>
    </row>
    <row r="214" spans="1:5" x14ac:dyDescent="0.25">
      <c r="A214">
        <v>212</v>
      </c>
      <c r="B214" t="s">
        <v>227</v>
      </c>
      <c r="C214">
        <v>25.8</v>
      </c>
      <c r="D214">
        <v>2.5695600000000001</v>
      </c>
      <c r="E214">
        <v>16.399999999999999</v>
      </c>
    </row>
    <row r="215" spans="1:5" x14ac:dyDescent="0.25">
      <c r="A215">
        <v>213</v>
      </c>
      <c r="B215" t="s">
        <v>228</v>
      </c>
      <c r="C215">
        <v>25.8</v>
      </c>
      <c r="D215">
        <v>2.5695600000000001</v>
      </c>
      <c r="E215">
        <v>16.399999999999999</v>
      </c>
    </row>
    <row r="216" spans="1:5" x14ac:dyDescent="0.25">
      <c r="A216">
        <v>214</v>
      </c>
      <c r="B216" t="s">
        <v>229</v>
      </c>
      <c r="C216">
        <v>27.1</v>
      </c>
      <c r="D216">
        <v>3.1427200000000002</v>
      </c>
      <c r="E216">
        <v>57.8</v>
      </c>
    </row>
    <row r="217" spans="1:5" x14ac:dyDescent="0.25">
      <c r="A217">
        <v>215</v>
      </c>
      <c r="B217" t="s">
        <v>230</v>
      </c>
      <c r="C217">
        <v>27.1</v>
      </c>
      <c r="D217">
        <v>3.1427200000000002</v>
      </c>
      <c r="E217">
        <v>57.8</v>
      </c>
    </row>
    <row r="218" spans="1:5" x14ac:dyDescent="0.25">
      <c r="A218">
        <v>216</v>
      </c>
      <c r="B218" t="s">
        <v>231</v>
      </c>
      <c r="C218">
        <v>27.1</v>
      </c>
      <c r="D218">
        <v>3.1427200000000002</v>
      </c>
      <c r="E218">
        <v>57.8</v>
      </c>
    </row>
    <row r="219" spans="1:5" x14ac:dyDescent="0.25">
      <c r="A219">
        <v>217</v>
      </c>
      <c r="B219" t="s">
        <v>232</v>
      </c>
      <c r="C219">
        <v>27.1</v>
      </c>
      <c r="D219">
        <v>3.1427200000000002</v>
      </c>
      <c r="E219">
        <v>57.8</v>
      </c>
    </row>
    <row r="220" spans="1:5" x14ac:dyDescent="0.25">
      <c r="A220">
        <v>218</v>
      </c>
      <c r="B220" t="s">
        <v>233</v>
      </c>
      <c r="C220">
        <v>27.1</v>
      </c>
      <c r="D220">
        <v>3.1427200000000002</v>
      </c>
      <c r="E220">
        <v>57.8</v>
      </c>
    </row>
    <row r="221" spans="1:5" x14ac:dyDescent="0.25">
      <c r="A221">
        <v>219</v>
      </c>
      <c r="B221" t="s">
        <v>234</v>
      </c>
      <c r="C221">
        <v>27.1</v>
      </c>
      <c r="D221">
        <v>3.1427200000000002</v>
      </c>
      <c r="E221">
        <v>57.8</v>
      </c>
    </row>
    <row r="222" spans="1:5" x14ac:dyDescent="0.25">
      <c r="A222">
        <v>220</v>
      </c>
      <c r="B222" t="s">
        <v>235</v>
      </c>
      <c r="C222">
        <v>27.1</v>
      </c>
      <c r="D222">
        <v>3.1427200000000002</v>
      </c>
      <c r="E222">
        <v>57.8</v>
      </c>
    </row>
    <row r="223" spans="1:5" x14ac:dyDescent="0.25">
      <c r="A223">
        <v>221</v>
      </c>
      <c r="B223" t="s">
        <v>236</v>
      </c>
      <c r="C223">
        <v>27.1</v>
      </c>
      <c r="D223">
        <v>3.1427200000000002</v>
      </c>
      <c r="E223">
        <v>57.8</v>
      </c>
    </row>
    <row r="224" spans="1:5" x14ac:dyDescent="0.25">
      <c r="A224">
        <v>222</v>
      </c>
      <c r="B224" t="s">
        <v>237</v>
      </c>
      <c r="C224">
        <v>27.1</v>
      </c>
      <c r="D224">
        <v>3.1427200000000002</v>
      </c>
      <c r="E224">
        <v>57.8</v>
      </c>
    </row>
    <row r="225" spans="1:5" x14ac:dyDescent="0.25">
      <c r="A225">
        <v>223</v>
      </c>
      <c r="B225" t="s">
        <v>238</v>
      </c>
      <c r="C225">
        <v>27.1</v>
      </c>
      <c r="D225">
        <v>3.1427200000000002</v>
      </c>
      <c r="E225">
        <v>57.8</v>
      </c>
    </row>
    <row r="226" spans="1:5" x14ac:dyDescent="0.25">
      <c r="A226">
        <v>224</v>
      </c>
      <c r="B226" t="s">
        <v>239</v>
      </c>
      <c r="C226">
        <v>27.1</v>
      </c>
      <c r="D226">
        <v>3.1427200000000002</v>
      </c>
      <c r="E226">
        <v>57.8</v>
      </c>
    </row>
    <row r="227" spans="1:5" x14ac:dyDescent="0.25">
      <c r="A227">
        <v>225</v>
      </c>
      <c r="B227" t="s">
        <v>240</v>
      </c>
      <c r="C227">
        <v>27.1</v>
      </c>
      <c r="D227">
        <v>3.1427200000000002</v>
      </c>
      <c r="E227">
        <v>57.8</v>
      </c>
    </row>
    <row r="228" spans="1:5" x14ac:dyDescent="0.25">
      <c r="A228">
        <v>226</v>
      </c>
      <c r="B228" t="s">
        <v>241</v>
      </c>
      <c r="C228">
        <v>27.7</v>
      </c>
      <c r="D228">
        <v>3.5520299999999998</v>
      </c>
      <c r="E228">
        <v>99.8</v>
      </c>
    </row>
    <row r="229" spans="1:5" x14ac:dyDescent="0.25">
      <c r="A229">
        <v>227</v>
      </c>
      <c r="B229" t="s">
        <v>243</v>
      </c>
      <c r="C229">
        <v>27.7</v>
      </c>
      <c r="D229">
        <v>3.5520299999999998</v>
      </c>
      <c r="E229">
        <v>99.8</v>
      </c>
    </row>
    <row r="230" spans="1:5" x14ac:dyDescent="0.25">
      <c r="A230">
        <v>228</v>
      </c>
      <c r="B230" t="s">
        <v>244</v>
      </c>
      <c r="C230">
        <v>27.7</v>
      </c>
      <c r="D230">
        <v>3.5520299999999998</v>
      </c>
      <c r="E230">
        <v>99.8</v>
      </c>
    </row>
    <row r="231" spans="1:5" x14ac:dyDescent="0.25">
      <c r="A231">
        <v>229</v>
      </c>
      <c r="B231" t="s">
        <v>245</v>
      </c>
      <c r="C231">
        <v>27.7</v>
      </c>
      <c r="D231">
        <v>3.5520299999999998</v>
      </c>
      <c r="E231">
        <v>99.8</v>
      </c>
    </row>
    <row r="232" spans="1:5" x14ac:dyDescent="0.25">
      <c r="A232">
        <v>230</v>
      </c>
      <c r="B232" t="s">
        <v>246</v>
      </c>
      <c r="C232">
        <v>27.7</v>
      </c>
      <c r="D232">
        <v>3.5520299999999998</v>
      </c>
      <c r="E232">
        <v>99.8</v>
      </c>
    </row>
    <row r="233" spans="1:5" x14ac:dyDescent="0.25">
      <c r="A233">
        <v>231</v>
      </c>
      <c r="B233" t="s">
        <v>247</v>
      </c>
      <c r="C233">
        <v>27.7</v>
      </c>
      <c r="D233">
        <v>3.5520299999999998</v>
      </c>
      <c r="E233">
        <v>99.8</v>
      </c>
    </row>
    <row r="234" spans="1:5" x14ac:dyDescent="0.25">
      <c r="A234">
        <v>232</v>
      </c>
      <c r="B234" t="s">
        <v>248</v>
      </c>
      <c r="C234">
        <v>27.7</v>
      </c>
      <c r="D234">
        <v>3.5520299999999998</v>
      </c>
      <c r="E234">
        <v>99.8</v>
      </c>
    </row>
    <row r="235" spans="1:5" x14ac:dyDescent="0.25">
      <c r="A235">
        <v>233</v>
      </c>
      <c r="B235" t="s">
        <v>249</v>
      </c>
      <c r="C235">
        <v>27.7</v>
      </c>
      <c r="D235">
        <v>3.5520299999999998</v>
      </c>
      <c r="E235">
        <v>99.8</v>
      </c>
    </row>
    <row r="236" spans="1:5" x14ac:dyDescent="0.25">
      <c r="A236">
        <v>234</v>
      </c>
      <c r="B236" t="s">
        <v>250</v>
      </c>
      <c r="C236">
        <v>27.7</v>
      </c>
      <c r="D236">
        <v>3.5520299999999998</v>
      </c>
      <c r="E236">
        <v>99.8</v>
      </c>
    </row>
    <row r="237" spans="1:5" x14ac:dyDescent="0.25">
      <c r="A237">
        <v>235</v>
      </c>
      <c r="B237" t="s">
        <v>251</v>
      </c>
      <c r="C237">
        <v>27.7</v>
      </c>
      <c r="D237">
        <v>3.5520299999999998</v>
      </c>
      <c r="E237">
        <v>99.8</v>
      </c>
    </row>
    <row r="238" spans="1:5" x14ac:dyDescent="0.25">
      <c r="A238">
        <v>236</v>
      </c>
      <c r="B238" t="s">
        <v>252</v>
      </c>
      <c r="C238">
        <v>27.7</v>
      </c>
      <c r="D238">
        <v>3.5520299999999998</v>
      </c>
      <c r="E238">
        <v>99.8</v>
      </c>
    </row>
    <row r="239" spans="1:5" x14ac:dyDescent="0.25">
      <c r="A239">
        <v>237</v>
      </c>
      <c r="B239" t="s">
        <v>253</v>
      </c>
      <c r="C239">
        <v>27.7</v>
      </c>
      <c r="D239">
        <v>3.5520299999999998</v>
      </c>
      <c r="E239">
        <v>99.8</v>
      </c>
    </row>
    <row r="240" spans="1:5" x14ac:dyDescent="0.25">
      <c r="A240">
        <v>238</v>
      </c>
      <c r="B240" t="s">
        <v>254</v>
      </c>
      <c r="C240">
        <v>27.7</v>
      </c>
      <c r="D240">
        <v>3.5520299999999998</v>
      </c>
      <c r="E240">
        <v>99.8</v>
      </c>
    </row>
    <row r="241" spans="1:5" x14ac:dyDescent="0.25">
      <c r="A241">
        <v>239</v>
      </c>
      <c r="B241" t="s">
        <v>255</v>
      </c>
      <c r="C241">
        <v>27.7</v>
      </c>
      <c r="D241">
        <v>3.5520299999999998</v>
      </c>
      <c r="E241">
        <v>99.8</v>
      </c>
    </row>
    <row r="242" spans="1:5" x14ac:dyDescent="0.25">
      <c r="A242">
        <v>240</v>
      </c>
      <c r="B242" t="s">
        <v>256</v>
      </c>
      <c r="C242">
        <v>27.7</v>
      </c>
      <c r="D242">
        <v>3.5520299999999998</v>
      </c>
      <c r="E242">
        <v>99.8</v>
      </c>
    </row>
    <row r="243" spans="1:5" x14ac:dyDescent="0.25">
      <c r="A243">
        <v>241</v>
      </c>
      <c r="B243" t="s">
        <v>257</v>
      </c>
      <c r="C243">
        <v>27.7</v>
      </c>
      <c r="D243">
        <v>3.5520299999999998</v>
      </c>
      <c r="E243">
        <v>99.8</v>
      </c>
    </row>
    <row r="244" spans="1:5" x14ac:dyDescent="0.25">
      <c r="A244">
        <v>242</v>
      </c>
      <c r="B244" t="s">
        <v>258</v>
      </c>
      <c r="C244">
        <v>27.7</v>
      </c>
      <c r="D244">
        <v>3.5520299999999998</v>
      </c>
      <c r="E244">
        <v>99.8</v>
      </c>
    </row>
    <row r="245" spans="1:5" x14ac:dyDescent="0.25">
      <c r="A245">
        <v>243</v>
      </c>
      <c r="B245" t="s">
        <v>259</v>
      </c>
      <c r="C245">
        <v>28.9</v>
      </c>
      <c r="D245">
        <v>4.1375099999999998</v>
      </c>
      <c r="E245">
        <v>567.70000000000005</v>
      </c>
    </row>
    <row r="246" spans="1:5" x14ac:dyDescent="0.25">
      <c r="A246">
        <v>244</v>
      </c>
      <c r="B246" t="s">
        <v>260</v>
      </c>
      <c r="C246">
        <v>28.9</v>
      </c>
      <c r="D246">
        <v>4.1375099999999998</v>
      </c>
      <c r="E246">
        <v>567.70000000000005</v>
      </c>
    </row>
    <row r="247" spans="1:5" x14ac:dyDescent="0.25">
      <c r="A247">
        <v>245</v>
      </c>
      <c r="B247" t="s">
        <v>261</v>
      </c>
      <c r="C247">
        <v>28.9</v>
      </c>
      <c r="D247">
        <v>4.1375099999999998</v>
      </c>
      <c r="E247">
        <v>567.70000000000005</v>
      </c>
    </row>
    <row r="248" spans="1:5" x14ac:dyDescent="0.25">
      <c r="A248">
        <v>246</v>
      </c>
      <c r="B248" t="s">
        <v>262</v>
      </c>
      <c r="C248">
        <v>28.9</v>
      </c>
      <c r="D248">
        <v>4.1375099999999998</v>
      </c>
      <c r="E248">
        <v>567.70000000000005</v>
      </c>
    </row>
    <row r="249" spans="1:5" x14ac:dyDescent="0.25">
      <c r="A249">
        <v>247</v>
      </c>
      <c r="B249" t="s">
        <v>263</v>
      </c>
      <c r="C249">
        <v>28.9</v>
      </c>
      <c r="D249">
        <v>4.1375099999999998</v>
      </c>
      <c r="E249">
        <v>567.70000000000005</v>
      </c>
    </row>
    <row r="250" spans="1:5" x14ac:dyDescent="0.25">
      <c r="A250">
        <v>248</v>
      </c>
      <c r="B250" t="s">
        <v>264</v>
      </c>
      <c r="C250">
        <v>28.9</v>
      </c>
      <c r="D250">
        <v>4.1375099999999998</v>
      </c>
      <c r="E250">
        <v>567.70000000000005</v>
      </c>
    </row>
    <row r="251" spans="1:5" x14ac:dyDescent="0.25">
      <c r="A251">
        <v>249</v>
      </c>
      <c r="B251" t="s">
        <v>265</v>
      </c>
      <c r="C251">
        <v>28.9</v>
      </c>
      <c r="D251">
        <v>4.1375099999999998</v>
      </c>
      <c r="E251">
        <v>567.70000000000005</v>
      </c>
    </row>
    <row r="252" spans="1:5" x14ac:dyDescent="0.25">
      <c r="A252">
        <v>250</v>
      </c>
      <c r="B252" t="s">
        <v>266</v>
      </c>
      <c r="C252">
        <v>28.9</v>
      </c>
      <c r="D252">
        <v>4.1375099999999998</v>
      </c>
      <c r="E252">
        <v>567.70000000000005</v>
      </c>
    </row>
    <row r="253" spans="1:5" x14ac:dyDescent="0.25">
      <c r="A253">
        <v>251</v>
      </c>
      <c r="B253" t="s">
        <v>267</v>
      </c>
      <c r="C253">
        <v>28.9</v>
      </c>
      <c r="D253">
        <v>4.1375099999999998</v>
      </c>
      <c r="E253">
        <v>567.70000000000005</v>
      </c>
    </row>
    <row r="254" spans="1:5" x14ac:dyDescent="0.25">
      <c r="A254">
        <v>252</v>
      </c>
      <c r="B254" t="s">
        <v>268</v>
      </c>
      <c r="C254">
        <v>28.9</v>
      </c>
      <c r="D254">
        <v>4.1375099999999998</v>
      </c>
      <c r="E254">
        <v>567.70000000000005</v>
      </c>
    </row>
    <row r="255" spans="1:5" x14ac:dyDescent="0.25">
      <c r="A255">
        <v>253</v>
      </c>
      <c r="B255" t="s">
        <v>269</v>
      </c>
      <c r="C255">
        <v>28.9</v>
      </c>
      <c r="D255">
        <v>4.1375099999999998</v>
      </c>
      <c r="E255">
        <v>567.70000000000005</v>
      </c>
    </row>
    <row r="256" spans="1:5" x14ac:dyDescent="0.25">
      <c r="A256">
        <v>254</v>
      </c>
      <c r="B256" t="s">
        <v>270</v>
      </c>
      <c r="C256">
        <v>28.9</v>
      </c>
      <c r="D256">
        <v>4.1375099999999998</v>
      </c>
      <c r="E256">
        <v>567.70000000000005</v>
      </c>
    </row>
    <row r="257" spans="1:5" x14ac:dyDescent="0.25">
      <c r="A257">
        <v>255</v>
      </c>
      <c r="B257" t="s">
        <v>271</v>
      </c>
      <c r="C257">
        <v>29.9</v>
      </c>
      <c r="D257">
        <v>4.5030200000000002</v>
      </c>
      <c r="E257">
        <v>181.4</v>
      </c>
    </row>
    <row r="258" spans="1:5" x14ac:dyDescent="0.25">
      <c r="A258">
        <v>256</v>
      </c>
      <c r="B258" t="s">
        <v>272</v>
      </c>
      <c r="C258">
        <v>29.9</v>
      </c>
      <c r="D258">
        <v>4.5030200000000002</v>
      </c>
      <c r="E258">
        <v>181.4</v>
      </c>
    </row>
    <row r="259" spans="1:5" x14ac:dyDescent="0.25">
      <c r="A259">
        <v>257</v>
      </c>
      <c r="B259" t="s">
        <v>273</v>
      </c>
      <c r="C259">
        <v>29.9</v>
      </c>
      <c r="D259">
        <v>4.5030200000000002</v>
      </c>
      <c r="E259">
        <v>181.4</v>
      </c>
    </row>
    <row r="260" spans="1:5" x14ac:dyDescent="0.25">
      <c r="A260">
        <v>258</v>
      </c>
      <c r="B260" t="s">
        <v>274</v>
      </c>
      <c r="C260">
        <v>29.9</v>
      </c>
      <c r="D260">
        <v>4.5030200000000002</v>
      </c>
      <c r="E260">
        <v>181.4</v>
      </c>
    </row>
    <row r="261" spans="1:5" x14ac:dyDescent="0.25">
      <c r="A261">
        <v>259</v>
      </c>
      <c r="B261" t="s">
        <v>275</v>
      </c>
      <c r="C261">
        <v>29.9</v>
      </c>
      <c r="D261">
        <v>4.5030200000000002</v>
      </c>
      <c r="E261">
        <v>181.4</v>
      </c>
    </row>
    <row r="262" spans="1:5" x14ac:dyDescent="0.25">
      <c r="A262">
        <v>260</v>
      </c>
      <c r="B262" t="s">
        <v>276</v>
      </c>
      <c r="C262">
        <v>29.9</v>
      </c>
      <c r="D262">
        <v>4.5030200000000002</v>
      </c>
      <c r="E262">
        <v>181.4</v>
      </c>
    </row>
    <row r="263" spans="1:5" x14ac:dyDescent="0.25">
      <c r="A263">
        <v>261</v>
      </c>
      <c r="B263" t="s">
        <v>277</v>
      </c>
      <c r="C263">
        <v>29.9</v>
      </c>
      <c r="D263">
        <v>4.5030200000000002</v>
      </c>
      <c r="E263">
        <v>181.4</v>
      </c>
    </row>
    <row r="264" spans="1:5" x14ac:dyDescent="0.25">
      <c r="A264">
        <v>262</v>
      </c>
      <c r="B264" t="s">
        <v>278</v>
      </c>
      <c r="C264">
        <v>29.9</v>
      </c>
      <c r="D264">
        <v>4.5030200000000002</v>
      </c>
      <c r="E264">
        <v>181.4</v>
      </c>
    </row>
    <row r="265" spans="1:5" x14ac:dyDescent="0.25">
      <c r="A265">
        <v>263</v>
      </c>
      <c r="B265" t="s">
        <v>279</v>
      </c>
      <c r="C265">
        <v>29.9</v>
      </c>
      <c r="D265">
        <v>4.5030200000000002</v>
      </c>
      <c r="E265">
        <v>181.4</v>
      </c>
    </row>
    <row r="266" spans="1:5" x14ac:dyDescent="0.25">
      <c r="A266">
        <v>264</v>
      </c>
      <c r="B266" t="s">
        <v>280</v>
      </c>
      <c r="C266">
        <v>29.9</v>
      </c>
      <c r="D266">
        <v>4.5030200000000002</v>
      </c>
      <c r="E266">
        <v>181.4</v>
      </c>
    </row>
    <row r="267" spans="1:5" x14ac:dyDescent="0.25">
      <c r="A267">
        <v>265</v>
      </c>
      <c r="B267" t="s">
        <v>281</v>
      </c>
      <c r="C267">
        <v>29.9</v>
      </c>
      <c r="D267">
        <v>4.5030200000000002</v>
      </c>
      <c r="E267">
        <v>181.4</v>
      </c>
    </row>
    <row r="268" spans="1:5" x14ac:dyDescent="0.25">
      <c r="A268">
        <v>266</v>
      </c>
      <c r="B268" t="s">
        <v>282</v>
      </c>
      <c r="C268">
        <v>29.9</v>
      </c>
      <c r="D268">
        <v>4.2945500000000001</v>
      </c>
      <c r="E268">
        <v>224.8</v>
      </c>
    </row>
    <row r="269" spans="1:5" x14ac:dyDescent="0.25">
      <c r="A269">
        <v>267</v>
      </c>
      <c r="B269" t="s">
        <v>283</v>
      </c>
      <c r="C269">
        <v>29.9</v>
      </c>
      <c r="D269">
        <v>4.2945500000000001</v>
      </c>
      <c r="E269">
        <v>224.8</v>
      </c>
    </row>
    <row r="270" spans="1:5" x14ac:dyDescent="0.25">
      <c r="A270">
        <v>268</v>
      </c>
      <c r="B270" t="s">
        <v>284</v>
      </c>
      <c r="C270">
        <v>29.9</v>
      </c>
      <c r="D270">
        <v>4.2945500000000001</v>
      </c>
      <c r="E270">
        <v>224.8</v>
      </c>
    </row>
    <row r="271" spans="1:5" x14ac:dyDescent="0.25">
      <c r="A271">
        <v>269</v>
      </c>
      <c r="B271" t="s">
        <v>285</v>
      </c>
      <c r="C271">
        <v>29.9</v>
      </c>
      <c r="D271">
        <v>4.2945500000000001</v>
      </c>
      <c r="E271">
        <v>224.8</v>
      </c>
    </row>
    <row r="272" spans="1:5" x14ac:dyDescent="0.25">
      <c r="A272">
        <v>270</v>
      </c>
      <c r="B272" t="s">
        <v>286</v>
      </c>
      <c r="C272">
        <v>29.9</v>
      </c>
      <c r="D272">
        <v>4.2945500000000001</v>
      </c>
      <c r="E272">
        <v>224.8</v>
      </c>
    </row>
    <row r="273" spans="1:5" x14ac:dyDescent="0.25">
      <c r="A273">
        <v>271</v>
      </c>
      <c r="B273" t="s">
        <v>287</v>
      </c>
      <c r="C273">
        <v>29.9</v>
      </c>
      <c r="D273">
        <v>4.2945500000000001</v>
      </c>
      <c r="E273">
        <v>224.8</v>
      </c>
    </row>
    <row r="274" spans="1:5" x14ac:dyDescent="0.25">
      <c r="A274">
        <v>272</v>
      </c>
      <c r="B274" t="s">
        <v>288</v>
      </c>
      <c r="C274">
        <v>29.9</v>
      </c>
      <c r="D274">
        <v>4.2945500000000001</v>
      </c>
      <c r="E274">
        <v>224.8</v>
      </c>
    </row>
    <row r="275" spans="1:5" x14ac:dyDescent="0.25">
      <c r="A275">
        <v>273</v>
      </c>
      <c r="B275" t="s">
        <v>289</v>
      </c>
      <c r="C275">
        <v>29.9</v>
      </c>
      <c r="D275">
        <v>4.2945500000000001</v>
      </c>
      <c r="E275">
        <v>224.8</v>
      </c>
    </row>
    <row r="276" spans="1:5" x14ac:dyDescent="0.25">
      <c r="A276">
        <v>274</v>
      </c>
      <c r="B276" t="s">
        <v>290</v>
      </c>
      <c r="C276">
        <v>29.9</v>
      </c>
      <c r="D276">
        <v>4.2945500000000001</v>
      </c>
      <c r="E276">
        <v>224.8</v>
      </c>
    </row>
    <row r="277" spans="1:5" x14ac:dyDescent="0.25">
      <c r="A277">
        <v>275</v>
      </c>
      <c r="B277" t="s">
        <v>291</v>
      </c>
      <c r="C277">
        <v>29.9</v>
      </c>
      <c r="D277">
        <v>4.2945500000000001</v>
      </c>
      <c r="E277">
        <v>224.8</v>
      </c>
    </row>
    <row r="278" spans="1:5" x14ac:dyDescent="0.25">
      <c r="A278">
        <v>276</v>
      </c>
      <c r="B278" t="s">
        <v>292</v>
      </c>
      <c r="C278">
        <v>29.9</v>
      </c>
      <c r="D278">
        <v>4.2945500000000001</v>
      </c>
      <c r="E278">
        <v>224.8</v>
      </c>
    </row>
    <row r="279" spans="1:5" x14ac:dyDescent="0.25">
      <c r="A279">
        <v>277</v>
      </c>
      <c r="B279" t="s">
        <v>293</v>
      </c>
      <c r="C279">
        <v>29.9</v>
      </c>
      <c r="D279">
        <v>4.3416600000000001</v>
      </c>
      <c r="E279">
        <v>200.3</v>
      </c>
    </row>
    <row r="280" spans="1:5" x14ac:dyDescent="0.25">
      <c r="A280">
        <v>278</v>
      </c>
      <c r="B280" t="s">
        <v>294</v>
      </c>
      <c r="C280">
        <v>29.9</v>
      </c>
      <c r="D280">
        <v>4.3416600000000001</v>
      </c>
      <c r="E280">
        <v>200.3</v>
      </c>
    </row>
    <row r="281" spans="1:5" x14ac:dyDescent="0.25">
      <c r="A281">
        <v>279</v>
      </c>
      <c r="B281" t="s">
        <v>295</v>
      </c>
      <c r="C281">
        <v>29.9</v>
      </c>
      <c r="D281">
        <v>4.3416600000000001</v>
      </c>
      <c r="E281">
        <v>200.3</v>
      </c>
    </row>
    <row r="282" spans="1:5" x14ac:dyDescent="0.25">
      <c r="A282">
        <v>280</v>
      </c>
      <c r="B282" t="s">
        <v>296</v>
      </c>
      <c r="C282">
        <v>29.9</v>
      </c>
      <c r="D282">
        <v>4.3416600000000001</v>
      </c>
      <c r="E282">
        <v>200.3</v>
      </c>
    </row>
    <row r="283" spans="1:5" x14ac:dyDescent="0.25">
      <c r="A283">
        <v>281</v>
      </c>
      <c r="B283" t="s">
        <v>297</v>
      </c>
      <c r="C283">
        <v>29.9</v>
      </c>
      <c r="D283">
        <v>4.3416600000000001</v>
      </c>
      <c r="E283">
        <v>200.3</v>
      </c>
    </row>
    <row r="284" spans="1:5" x14ac:dyDescent="0.25">
      <c r="A284">
        <v>282</v>
      </c>
      <c r="B284" t="s">
        <v>298</v>
      </c>
      <c r="C284">
        <v>29.9</v>
      </c>
      <c r="D284">
        <v>4.3416600000000001</v>
      </c>
      <c r="E284">
        <v>200.3</v>
      </c>
    </row>
    <row r="285" spans="1:5" x14ac:dyDescent="0.25">
      <c r="A285">
        <v>283</v>
      </c>
      <c r="B285" t="s">
        <v>299</v>
      </c>
      <c r="C285">
        <v>29.9</v>
      </c>
      <c r="D285">
        <v>4.3416600000000001</v>
      </c>
      <c r="E285">
        <v>200.3</v>
      </c>
    </row>
    <row r="286" spans="1:5" x14ac:dyDescent="0.25">
      <c r="A286">
        <v>284</v>
      </c>
      <c r="B286" t="s">
        <v>300</v>
      </c>
      <c r="C286">
        <v>29.9</v>
      </c>
      <c r="D286">
        <v>4.3416600000000001</v>
      </c>
      <c r="E286">
        <v>200.3</v>
      </c>
    </row>
    <row r="287" spans="1:5" x14ac:dyDescent="0.25">
      <c r="A287">
        <v>285</v>
      </c>
      <c r="B287" t="s">
        <v>301</v>
      </c>
      <c r="C287">
        <v>29.9</v>
      </c>
      <c r="D287">
        <v>4.3416600000000001</v>
      </c>
      <c r="E287">
        <v>200.3</v>
      </c>
    </row>
    <row r="288" spans="1:5" x14ac:dyDescent="0.25">
      <c r="A288">
        <v>286</v>
      </c>
      <c r="B288" t="s">
        <v>302</v>
      </c>
      <c r="C288">
        <v>29.9</v>
      </c>
      <c r="D288">
        <v>4.3416600000000001</v>
      </c>
      <c r="E288">
        <v>200.3</v>
      </c>
    </row>
    <row r="289" spans="1:5" x14ac:dyDescent="0.25">
      <c r="A289">
        <v>287</v>
      </c>
      <c r="B289" t="s">
        <v>303</v>
      </c>
      <c r="C289">
        <v>29.9</v>
      </c>
      <c r="D289">
        <v>4.3416600000000001</v>
      </c>
      <c r="E289">
        <v>200.3</v>
      </c>
    </row>
    <row r="290" spans="1:5" x14ac:dyDescent="0.25">
      <c r="A290">
        <v>288</v>
      </c>
      <c r="B290" t="s">
        <v>304</v>
      </c>
      <c r="C290">
        <v>28.8</v>
      </c>
      <c r="D290">
        <v>4.4573700000000001</v>
      </c>
      <c r="E290">
        <v>261.10000000000002</v>
      </c>
    </row>
    <row r="291" spans="1:5" x14ac:dyDescent="0.25">
      <c r="A291">
        <v>289</v>
      </c>
      <c r="B291" t="s">
        <v>305</v>
      </c>
      <c r="C291">
        <v>28.8</v>
      </c>
      <c r="D291">
        <v>4.4573700000000001</v>
      </c>
      <c r="E291">
        <v>261.10000000000002</v>
      </c>
    </row>
    <row r="292" spans="1:5" x14ac:dyDescent="0.25">
      <c r="A292">
        <v>290</v>
      </c>
      <c r="B292" t="s">
        <v>306</v>
      </c>
      <c r="C292">
        <v>28.8</v>
      </c>
      <c r="D292">
        <v>4.4573700000000001</v>
      </c>
      <c r="E292">
        <v>261.10000000000002</v>
      </c>
    </row>
    <row r="293" spans="1:5" x14ac:dyDescent="0.25">
      <c r="A293">
        <v>291</v>
      </c>
      <c r="B293" t="s">
        <v>307</v>
      </c>
      <c r="C293">
        <v>28.8</v>
      </c>
      <c r="D293">
        <v>4.4573700000000001</v>
      </c>
      <c r="E293">
        <v>261.10000000000002</v>
      </c>
    </row>
    <row r="294" spans="1:5" x14ac:dyDescent="0.25">
      <c r="A294">
        <v>292</v>
      </c>
      <c r="B294" t="s">
        <v>308</v>
      </c>
      <c r="C294">
        <v>28.8</v>
      </c>
      <c r="D294">
        <v>4.4573700000000001</v>
      </c>
      <c r="E294">
        <v>261.10000000000002</v>
      </c>
    </row>
    <row r="295" spans="1:5" x14ac:dyDescent="0.25">
      <c r="A295">
        <v>293</v>
      </c>
      <c r="B295" t="s">
        <v>309</v>
      </c>
      <c r="C295">
        <v>28.8</v>
      </c>
      <c r="D295">
        <v>4.4573700000000001</v>
      </c>
      <c r="E295">
        <v>261.10000000000002</v>
      </c>
    </row>
    <row r="296" spans="1:5" x14ac:dyDescent="0.25">
      <c r="A296">
        <v>294</v>
      </c>
      <c r="B296" t="s">
        <v>310</v>
      </c>
      <c r="C296">
        <v>28.8</v>
      </c>
      <c r="D296">
        <v>4.4573700000000001</v>
      </c>
      <c r="E296">
        <v>261.10000000000002</v>
      </c>
    </row>
    <row r="297" spans="1:5" x14ac:dyDescent="0.25">
      <c r="A297">
        <v>295</v>
      </c>
      <c r="B297" t="s">
        <v>311</v>
      </c>
      <c r="C297">
        <v>28.8</v>
      </c>
      <c r="D297">
        <v>4.4573700000000001</v>
      </c>
      <c r="E297">
        <v>261.10000000000002</v>
      </c>
    </row>
    <row r="298" spans="1:5" x14ac:dyDescent="0.25">
      <c r="A298">
        <v>296</v>
      </c>
      <c r="B298" t="s">
        <v>312</v>
      </c>
      <c r="C298">
        <v>28.8</v>
      </c>
      <c r="D298">
        <v>4.4573700000000001</v>
      </c>
      <c r="E298">
        <v>261.10000000000002</v>
      </c>
    </row>
    <row r="299" spans="1:5" x14ac:dyDescent="0.25">
      <c r="A299">
        <v>297</v>
      </c>
      <c r="B299" t="s">
        <v>313</v>
      </c>
      <c r="C299">
        <v>28.8</v>
      </c>
      <c r="D299">
        <v>4.4573700000000001</v>
      </c>
      <c r="E299">
        <v>261.10000000000002</v>
      </c>
    </row>
    <row r="300" spans="1:5" x14ac:dyDescent="0.25">
      <c r="A300">
        <v>298</v>
      </c>
      <c r="B300" t="s">
        <v>314</v>
      </c>
      <c r="C300">
        <v>28.8</v>
      </c>
      <c r="D300">
        <v>4.4573700000000001</v>
      </c>
      <c r="E300">
        <v>261.10000000000002</v>
      </c>
    </row>
    <row r="301" spans="1:5" x14ac:dyDescent="0.25">
      <c r="A301">
        <v>299</v>
      </c>
      <c r="B301" t="s">
        <v>315</v>
      </c>
      <c r="C301">
        <v>28</v>
      </c>
      <c r="D301">
        <v>4.0811400000000004</v>
      </c>
      <c r="E301">
        <v>603</v>
      </c>
    </row>
    <row r="302" spans="1:5" x14ac:dyDescent="0.25">
      <c r="A302">
        <v>300</v>
      </c>
      <c r="B302" t="s">
        <v>316</v>
      </c>
      <c r="C302">
        <v>28</v>
      </c>
      <c r="D302">
        <v>4.0811400000000004</v>
      </c>
      <c r="E302">
        <v>603</v>
      </c>
    </row>
    <row r="303" spans="1:5" x14ac:dyDescent="0.25">
      <c r="A303">
        <v>301</v>
      </c>
      <c r="B303" t="s">
        <v>317</v>
      </c>
      <c r="C303">
        <v>28</v>
      </c>
      <c r="D303">
        <v>4.0811400000000004</v>
      </c>
      <c r="E303">
        <v>603</v>
      </c>
    </row>
    <row r="304" spans="1:5" x14ac:dyDescent="0.25">
      <c r="A304">
        <v>302</v>
      </c>
      <c r="B304" t="s">
        <v>318</v>
      </c>
      <c r="C304">
        <v>28</v>
      </c>
      <c r="D304">
        <v>4.0811400000000004</v>
      </c>
      <c r="E304">
        <v>603</v>
      </c>
    </row>
    <row r="305" spans="1:5" x14ac:dyDescent="0.25">
      <c r="A305">
        <v>303</v>
      </c>
      <c r="B305" t="s">
        <v>319</v>
      </c>
      <c r="C305">
        <v>28</v>
      </c>
      <c r="D305">
        <v>4.0811400000000004</v>
      </c>
      <c r="E305">
        <v>603</v>
      </c>
    </row>
    <row r="306" spans="1:5" x14ac:dyDescent="0.25">
      <c r="A306">
        <v>304</v>
      </c>
      <c r="B306" t="s">
        <v>320</v>
      </c>
      <c r="C306">
        <v>28</v>
      </c>
      <c r="D306">
        <v>4.0811400000000004</v>
      </c>
      <c r="E306">
        <v>603</v>
      </c>
    </row>
    <row r="307" spans="1:5" x14ac:dyDescent="0.25">
      <c r="A307">
        <v>305</v>
      </c>
      <c r="B307" t="s">
        <v>321</v>
      </c>
      <c r="C307">
        <v>28</v>
      </c>
      <c r="D307">
        <v>4.0811400000000004</v>
      </c>
      <c r="E307">
        <v>603</v>
      </c>
    </row>
    <row r="308" spans="1:5" x14ac:dyDescent="0.25">
      <c r="A308">
        <v>306</v>
      </c>
      <c r="B308" t="s">
        <v>322</v>
      </c>
      <c r="C308">
        <v>28</v>
      </c>
      <c r="D308">
        <v>4.0811400000000004</v>
      </c>
      <c r="E308">
        <v>603</v>
      </c>
    </row>
    <row r="309" spans="1:5" x14ac:dyDescent="0.25">
      <c r="A309">
        <v>307</v>
      </c>
      <c r="B309" t="s">
        <v>323</v>
      </c>
      <c r="C309">
        <v>28</v>
      </c>
      <c r="D309">
        <v>4.0811400000000004</v>
      </c>
      <c r="E309">
        <v>603</v>
      </c>
    </row>
    <row r="310" spans="1:5" x14ac:dyDescent="0.25">
      <c r="A310">
        <v>308</v>
      </c>
      <c r="B310" t="s">
        <v>324</v>
      </c>
      <c r="C310">
        <v>28</v>
      </c>
      <c r="D310">
        <v>4.0811400000000004</v>
      </c>
      <c r="E310">
        <v>603</v>
      </c>
    </row>
    <row r="311" spans="1:5" x14ac:dyDescent="0.25">
      <c r="A311">
        <v>309</v>
      </c>
      <c r="B311" t="s">
        <v>325</v>
      </c>
      <c r="C311">
        <v>28</v>
      </c>
      <c r="D311">
        <v>4.0811400000000004</v>
      </c>
      <c r="E311">
        <v>603</v>
      </c>
    </row>
    <row r="312" spans="1:5" x14ac:dyDescent="0.25">
      <c r="A312">
        <v>310</v>
      </c>
      <c r="B312" t="s">
        <v>326</v>
      </c>
      <c r="C312">
        <v>28</v>
      </c>
      <c r="D312">
        <v>4.0811400000000004</v>
      </c>
      <c r="E312">
        <v>603</v>
      </c>
    </row>
    <row r="313" spans="1:5" x14ac:dyDescent="0.25">
      <c r="A313">
        <v>311</v>
      </c>
      <c r="B313" t="s">
        <v>327</v>
      </c>
      <c r="C313">
        <v>28</v>
      </c>
      <c r="D313">
        <v>4.0811400000000004</v>
      </c>
      <c r="E313">
        <v>603</v>
      </c>
    </row>
    <row r="314" spans="1:5" x14ac:dyDescent="0.25">
      <c r="A314">
        <v>312</v>
      </c>
      <c r="B314" t="s">
        <v>328</v>
      </c>
      <c r="C314">
        <v>27.8</v>
      </c>
      <c r="D314">
        <v>3.5066899999999999</v>
      </c>
      <c r="E314">
        <v>610.29999999999995</v>
      </c>
    </row>
    <row r="315" spans="1:5" x14ac:dyDescent="0.25">
      <c r="A315">
        <v>313</v>
      </c>
      <c r="B315" t="s">
        <v>329</v>
      </c>
      <c r="C315">
        <v>27.8</v>
      </c>
      <c r="D315">
        <v>3.5066899999999999</v>
      </c>
      <c r="E315">
        <v>610.29999999999995</v>
      </c>
    </row>
    <row r="316" spans="1:5" x14ac:dyDescent="0.25">
      <c r="A316">
        <v>314</v>
      </c>
      <c r="B316" t="s">
        <v>330</v>
      </c>
      <c r="C316">
        <v>27.8</v>
      </c>
      <c r="D316">
        <v>3.5066899999999999</v>
      </c>
      <c r="E316">
        <v>610.29999999999995</v>
      </c>
    </row>
    <row r="317" spans="1:5" x14ac:dyDescent="0.25">
      <c r="A317">
        <v>315</v>
      </c>
      <c r="B317" t="s">
        <v>331</v>
      </c>
      <c r="C317">
        <v>27.8</v>
      </c>
      <c r="D317">
        <v>3.5066899999999999</v>
      </c>
      <c r="E317">
        <v>610.29999999999995</v>
      </c>
    </row>
    <row r="318" spans="1:5" x14ac:dyDescent="0.25">
      <c r="A318">
        <v>316</v>
      </c>
      <c r="B318" t="s">
        <v>332</v>
      </c>
      <c r="C318">
        <v>27.8</v>
      </c>
      <c r="D318">
        <v>3.5066899999999999</v>
      </c>
      <c r="E318">
        <v>610.29999999999995</v>
      </c>
    </row>
    <row r="319" spans="1:5" x14ac:dyDescent="0.25">
      <c r="A319">
        <v>317</v>
      </c>
      <c r="B319" t="s">
        <v>333</v>
      </c>
      <c r="C319">
        <v>27.8</v>
      </c>
      <c r="D319">
        <v>3.5066899999999999</v>
      </c>
      <c r="E319">
        <v>610.29999999999995</v>
      </c>
    </row>
    <row r="320" spans="1:5" x14ac:dyDescent="0.25">
      <c r="A320">
        <v>318</v>
      </c>
      <c r="B320" t="s">
        <v>334</v>
      </c>
      <c r="C320">
        <v>27.8</v>
      </c>
      <c r="D320">
        <v>3.5066899999999999</v>
      </c>
      <c r="E320">
        <v>610.29999999999995</v>
      </c>
    </row>
    <row r="321" spans="1:5" x14ac:dyDescent="0.25">
      <c r="A321">
        <v>319</v>
      </c>
      <c r="B321" t="s">
        <v>335</v>
      </c>
      <c r="C321">
        <v>27.8</v>
      </c>
      <c r="D321">
        <v>3.5066899999999999</v>
      </c>
      <c r="E321">
        <v>610.29999999999995</v>
      </c>
    </row>
    <row r="322" spans="1:5" x14ac:dyDescent="0.25">
      <c r="A322">
        <v>320</v>
      </c>
      <c r="B322" t="s">
        <v>336</v>
      </c>
      <c r="C322">
        <v>27.8</v>
      </c>
      <c r="D322">
        <v>3.5066899999999999</v>
      </c>
      <c r="E322">
        <v>610.29999999999995</v>
      </c>
    </row>
    <row r="323" spans="1:5" x14ac:dyDescent="0.25">
      <c r="A323">
        <v>321</v>
      </c>
      <c r="B323" t="s">
        <v>337</v>
      </c>
      <c r="C323">
        <v>27.8</v>
      </c>
      <c r="D323">
        <v>3.5066899999999999</v>
      </c>
      <c r="E323">
        <v>610.29999999999995</v>
      </c>
    </row>
    <row r="324" spans="1:5" x14ac:dyDescent="0.25">
      <c r="A324">
        <v>322</v>
      </c>
      <c r="B324" t="s">
        <v>338</v>
      </c>
      <c r="C324">
        <v>27.8</v>
      </c>
      <c r="D324">
        <v>3.5066899999999999</v>
      </c>
      <c r="E324">
        <v>610.29999999999995</v>
      </c>
    </row>
    <row r="325" spans="1:5" x14ac:dyDescent="0.25">
      <c r="A325">
        <v>323</v>
      </c>
      <c r="B325" t="s">
        <v>339</v>
      </c>
      <c r="C325">
        <v>27.8</v>
      </c>
      <c r="D325">
        <v>3.5066899999999999</v>
      </c>
      <c r="E325">
        <v>610.29999999999995</v>
      </c>
    </row>
    <row r="326" spans="1:5" x14ac:dyDescent="0.25">
      <c r="A326">
        <v>324</v>
      </c>
      <c r="B326" t="s">
        <v>340</v>
      </c>
      <c r="C326">
        <v>27.8</v>
      </c>
      <c r="D326">
        <v>3.5066899999999999</v>
      </c>
      <c r="E326">
        <v>610.29999999999995</v>
      </c>
    </row>
    <row r="327" spans="1:5" x14ac:dyDescent="0.25">
      <c r="A327">
        <v>325</v>
      </c>
      <c r="B327" t="s">
        <v>341</v>
      </c>
      <c r="C327">
        <v>27.8</v>
      </c>
      <c r="D327">
        <v>3.5066899999999999</v>
      </c>
      <c r="E327">
        <v>610.29999999999995</v>
      </c>
    </row>
    <row r="328" spans="1:5" x14ac:dyDescent="0.25">
      <c r="A328">
        <v>326</v>
      </c>
      <c r="B328" t="s">
        <v>342</v>
      </c>
      <c r="C328">
        <v>27.8</v>
      </c>
      <c r="D328">
        <v>3.5066899999999999</v>
      </c>
      <c r="E328">
        <v>610.29999999999995</v>
      </c>
    </row>
    <row r="329" spans="1:5" x14ac:dyDescent="0.25">
      <c r="A329">
        <v>327</v>
      </c>
      <c r="B329" t="s">
        <v>343</v>
      </c>
      <c r="C329">
        <v>27.8</v>
      </c>
      <c r="D329">
        <v>3.5066899999999999</v>
      </c>
      <c r="E329">
        <v>610.29999999999995</v>
      </c>
    </row>
    <row r="330" spans="1:5" x14ac:dyDescent="0.25">
      <c r="A330">
        <v>328</v>
      </c>
      <c r="B330" t="s">
        <v>344</v>
      </c>
      <c r="C330">
        <v>27.8</v>
      </c>
      <c r="D330">
        <v>3.5066899999999999</v>
      </c>
      <c r="E330">
        <v>610.29999999999995</v>
      </c>
    </row>
    <row r="331" spans="1:5" x14ac:dyDescent="0.25">
      <c r="A331">
        <v>329</v>
      </c>
      <c r="B331" t="s">
        <v>345</v>
      </c>
      <c r="C331">
        <v>27</v>
      </c>
      <c r="D331">
        <v>3.4198900000000001</v>
      </c>
      <c r="E331">
        <v>69.5</v>
      </c>
    </row>
    <row r="332" spans="1:5" x14ac:dyDescent="0.25">
      <c r="A332">
        <v>330</v>
      </c>
      <c r="B332" t="s">
        <v>346</v>
      </c>
      <c r="C332">
        <v>27</v>
      </c>
      <c r="D332">
        <v>3.4198900000000001</v>
      </c>
      <c r="E332">
        <v>69.5</v>
      </c>
    </row>
    <row r="333" spans="1:5" x14ac:dyDescent="0.25">
      <c r="A333">
        <v>331</v>
      </c>
      <c r="B333" t="s">
        <v>347</v>
      </c>
      <c r="C333">
        <v>27</v>
      </c>
      <c r="D333">
        <v>3.4198900000000001</v>
      </c>
      <c r="E333">
        <v>69.5</v>
      </c>
    </row>
    <row r="334" spans="1:5" x14ac:dyDescent="0.25">
      <c r="A334">
        <v>332</v>
      </c>
      <c r="B334" t="s">
        <v>348</v>
      </c>
      <c r="C334">
        <v>27</v>
      </c>
      <c r="D334">
        <v>3.4198900000000001</v>
      </c>
      <c r="E334">
        <v>69.5</v>
      </c>
    </row>
    <row r="335" spans="1:5" x14ac:dyDescent="0.25">
      <c r="A335">
        <v>333</v>
      </c>
      <c r="B335" t="s">
        <v>349</v>
      </c>
      <c r="C335">
        <v>27</v>
      </c>
      <c r="D335">
        <v>3.4198900000000001</v>
      </c>
      <c r="E335">
        <v>69.5</v>
      </c>
    </row>
    <row r="336" spans="1:5" x14ac:dyDescent="0.25">
      <c r="A336">
        <v>334</v>
      </c>
      <c r="B336" t="s">
        <v>350</v>
      </c>
      <c r="C336">
        <v>27</v>
      </c>
      <c r="D336">
        <v>3.4198900000000001</v>
      </c>
      <c r="E336">
        <v>69.5</v>
      </c>
    </row>
    <row r="337" spans="1:5" x14ac:dyDescent="0.25">
      <c r="A337">
        <v>335</v>
      </c>
      <c r="B337" t="s">
        <v>351</v>
      </c>
      <c r="C337">
        <v>27</v>
      </c>
      <c r="D337">
        <v>3.4198900000000001</v>
      </c>
      <c r="E337">
        <v>69.5</v>
      </c>
    </row>
    <row r="338" spans="1:5" x14ac:dyDescent="0.25">
      <c r="A338">
        <v>336</v>
      </c>
      <c r="B338" t="s">
        <v>352</v>
      </c>
      <c r="C338">
        <v>27</v>
      </c>
      <c r="D338">
        <v>3.4198900000000001</v>
      </c>
      <c r="E338">
        <v>69.5</v>
      </c>
    </row>
    <row r="339" spans="1:5" x14ac:dyDescent="0.25">
      <c r="A339">
        <v>337</v>
      </c>
      <c r="B339" t="s">
        <v>353</v>
      </c>
      <c r="C339">
        <v>27</v>
      </c>
      <c r="D339">
        <v>3.4198900000000001</v>
      </c>
      <c r="E339">
        <v>69.5</v>
      </c>
    </row>
    <row r="340" spans="1:5" x14ac:dyDescent="0.25">
      <c r="A340">
        <v>338</v>
      </c>
      <c r="B340" t="s">
        <v>354</v>
      </c>
      <c r="C340">
        <v>27</v>
      </c>
      <c r="D340">
        <v>3.4198900000000001</v>
      </c>
      <c r="E340">
        <v>69.5</v>
      </c>
    </row>
    <row r="341" spans="1:5" x14ac:dyDescent="0.25">
      <c r="A341">
        <v>339</v>
      </c>
      <c r="B341" t="s">
        <v>355</v>
      </c>
      <c r="C341">
        <v>25.9</v>
      </c>
      <c r="D341">
        <v>2.8844699999999999</v>
      </c>
      <c r="E341">
        <v>127.5</v>
      </c>
    </row>
    <row r="342" spans="1:5" x14ac:dyDescent="0.25">
      <c r="A342">
        <v>340</v>
      </c>
      <c r="B342" t="s">
        <v>356</v>
      </c>
      <c r="C342">
        <v>25.9</v>
      </c>
      <c r="D342">
        <v>2.8844699999999999</v>
      </c>
      <c r="E342">
        <v>127.5</v>
      </c>
    </row>
    <row r="343" spans="1:5" x14ac:dyDescent="0.25">
      <c r="A343">
        <v>341</v>
      </c>
      <c r="B343" t="s">
        <v>357</v>
      </c>
      <c r="C343">
        <v>25.9</v>
      </c>
      <c r="D343">
        <v>2.8844699999999999</v>
      </c>
      <c r="E343">
        <v>127.5</v>
      </c>
    </row>
    <row r="344" spans="1:5" x14ac:dyDescent="0.25">
      <c r="A344">
        <v>342</v>
      </c>
      <c r="B344" t="s">
        <v>358</v>
      </c>
      <c r="C344">
        <v>25.9</v>
      </c>
      <c r="D344">
        <v>2.8844699999999999</v>
      </c>
      <c r="E344">
        <v>127.5</v>
      </c>
    </row>
    <row r="345" spans="1:5" x14ac:dyDescent="0.25">
      <c r="A345">
        <v>343</v>
      </c>
      <c r="B345" t="s">
        <v>359</v>
      </c>
      <c r="C345">
        <v>25.9</v>
      </c>
      <c r="D345">
        <v>2.8844699999999999</v>
      </c>
      <c r="E345">
        <v>127.5</v>
      </c>
    </row>
    <row r="346" spans="1:5" x14ac:dyDescent="0.25">
      <c r="A346">
        <v>344</v>
      </c>
      <c r="B346" t="s">
        <v>360</v>
      </c>
      <c r="C346">
        <v>25.9</v>
      </c>
      <c r="D346">
        <v>2.8844699999999999</v>
      </c>
      <c r="E346">
        <v>127.5</v>
      </c>
    </row>
    <row r="347" spans="1:5" x14ac:dyDescent="0.25">
      <c r="A347">
        <v>345</v>
      </c>
      <c r="B347" t="s">
        <v>361</v>
      </c>
      <c r="C347">
        <v>25.9</v>
      </c>
      <c r="D347">
        <v>2.8844699999999999</v>
      </c>
      <c r="E347">
        <v>127.5</v>
      </c>
    </row>
    <row r="348" spans="1:5" x14ac:dyDescent="0.25">
      <c r="A348">
        <v>346</v>
      </c>
      <c r="B348" t="s">
        <v>362</v>
      </c>
      <c r="C348">
        <v>25.9</v>
      </c>
      <c r="D348">
        <v>2.8844699999999999</v>
      </c>
      <c r="E348">
        <v>127.5</v>
      </c>
    </row>
    <row r="349" spans="1:5" x14ac:dyDescent="0.25">
      <c r="A349">
        <v>347</v>
      </c>
      <c r="B349" t="s">
        <v>363</v>
      </c>
      <c r="C349">
        <v>25.9</v>
      </c>
      <c r="D349">
        <v>2.8844699999999999</v>
      </c>
      <c r="E349">
        <v>127.5</v>
      </c>
    </row>
    <row r="350" spans="1:5" x14ac:dyDescent="0.25">
      <c r="A350">
        <v>348</v>
      </c>
      <c r="B350" t="s">
        <v>364</v>
      </c>
      <c r="C350">
        <v>25.9</v>
      </c>
      <c r="D350">
        <v>2.8844699999999999</v>
      </c>
      <c r="E350">
        <v>127.5</v>
      </c>
    </row>
    <row r="351" spans="1:5" x14ac:dyDescent="0.25">
      <c r="A351">
        <v>349</v>
      </c>
      <c r="B351" t="s">
        <v>365</v>
      </c>
      <c r="C351">
        <v>25.9</v>
      </c>
      <c r="D351">
        <v>2.8844699999999999</v>
      </c>
      <c r="E351">
        <v>127.5</v>
      </c>
    </row>
    <row r="352" spans="1:5" x14ac:dyDescent="0.25">
      <c r="A352">
        <v>350</v>
      </c>
      <c r="B352" t="s">
        <v>366</v>
      </c>
      <c r="C352">
        <v>25.9</v>
      </c>
      <c r="D352">
        <v>2.8844699999999999</v>
      </c>
      <c r="E352">
        <v>127.5</v>
      </c>
    </row>
    <row r="353" spans="1:5" x14ac:dyDescent="0.25">
      <c r="A353">
        <v>351</v>
      </c>
      <c r="B353" t="s">
        <v>367</v>
      </c>
      <c r="C353">
        <v>25.4</v>
      </c>
      <c r="D353">
        <v>2.4423300000000001</v>
      </c>
      <c r="E353">
        <v>0</v>
      </c>
    </row>
    <row r="354" spans="1:5" x14ac:dyDescent="0.25">
      <c r="A354">
        <v>352</v>
      </c>
      <c r="B354" t="s">
        <v>368</v>
      </c>
      <c r="C354">
        <v>25.4</v>
      </c>
      <c r="D354">
        <v>2.4423300000000001</v>
      </c>
      <c r="E354">
        <v>0</v>
      </c>
    </row>
    <row r="355" spans="1:5" x14ac:dyDescent="0.25">
      <c r="A355">
        <v>353</v>
      </c>
      <c r="B355" t="s">
        <v>369</v>
      </c>
      <c r="C355">
        <v>25.4</v>
      </c>
      <c r="D355">
        <v>2.4423300000000001</v>
      </c>
      <c r="E355">
        <v>0</v>
      </c>
    </row>
    <row r="356" spans="1:5" x14ac:dyDescent="0.25">
      <c r="A356">
        <v>354</v>
      </c>
      <c r="B356" t="s">
        <v>370</v>
      </c>
      <c r="C356">
        <v>25.4</v>
      </c>
      <c r="D356">
        <v>2.4423300000000001</v>
      </c>
      <c r="E356">
        <v>0</v>
      </c>
    </row>
    <row r="357" spans="1:5" x14ac:dyDescent="0.25">
      <c r="A357">
        <v>355</v>
      </c>
      <c r="B357" t="s">
        <v>371</v>
      </c>
      <c r="C357">
        <v>25.4</v>
      </c>
      <c r="D357">
        <v>2.4423300000000001</v>
      </c>
      <c r="E357">
        <v>0</v>
      </c>
    </row>
    <row r="358" spans="1:5" x14ac:dyDescent="0.25">
      <c r="A358">
        <v>356</v>
      </c>
      <c r="B358" t="s">
        <v>372</v>
      </c>
      <c r="C358">
        <v>25.4</v>
      </c>
      <c r="D358">
        <v>2.4423300000000001</v>
      </c>
      <c r="E358">
        <v>0</v>
      </c>
    </row>
    <row r="359" spans="1:5" x14ac:dyDescent="0.25">
      <c r="A359">
        <v>357</v>
      </c>
      <c r="B359" t="s">
        <v>373</v>
      </c>
      <c r="C359">
        <v>25.4</v>
      </c>
      <c r="D359">
        <v>2.4423300000000001</v>
      </c>
      <c r="E359">
        <v>0</v>
      </c>
    </row>
    <row r="360" spans="1:5" x14ac:dyDescent="0.25">
      <c r="A360">
        <v>358</v>
      </c>
      <c r="B360" t="s">
        <v>374</v>
      </c>
      <c r="C360">
        <v>25.4</v>
      </c>
      <c r="D360">
        <v>2.4423300000000001</v>
      </c>
      <c r="E360">
        <v>0</v>
      </c>
    </row>
    <row r="361" spans="1:5" x14ac:dyDescent="0.25">
      <c r="A361">
        <v>359</v>
      </c>
      <c r="B361" t="s">
        <v>375</v>
      </c>
      <c r="C361">
        <v>25.4</v>
      </c>
      <c r="D361">
        <v>2.4423300000000001</v>
      </c>
      <c r="E361">
        <v>0</v>
      </c>
    </row>
    <row r="362" spans="1:5" x14ac:dyDescent="0.25">
      <c r="A362">
        <v>360</v>
      </c>
      <c r="B362" t="s">
        <v>376</v>
      </c>
      <c r="C362">
        <v>25.4</v>
      </c>
      <c r="D362">
        <v>2.4423300000000001</v>
      </c>
      <c r="E362">
        <v>0</v>
      </c>
    </row>
    <row r="363" spans="1:5" x14ac:dyDescent="0.25">
      <c r="A363">
        <v>361</v>
      </c>
      <c r="B363" t="s">
        <v>377</v>
      </c>
      <c r="C363">
        <v>25.4</v>
      </c>
      <c r="D363">
        <v>2.4423300000000001</v>
      </c>
      <c r="E363">
        <v>0</v>
      </c>
    </row>
    <row r="364" spans="1:5" x14ac:dyDescent="0.25">
      <c r="A364">
        <v>362</v>
      </c>
      <c r="B364" t="s">
        <v>378</v>
      </c>
      <c r="C364">
        <v>25.1</v>
      </c>
      <c r="D364">
        <v>1.95689</v>
      </c>
      <c r="E364">
        <v>0</v>
      </c>
    </row>
    <row r="365" spans="1:5" x14ac:dyDescent="0.25">
      <c r="A365">
        <v>363</v>
      </c>
      <c r="B365" t="s">
        <v>379</v>
      </c>
      <c r="C365">
        <v>25.1</v>
      </c>
      <c r="D365">
        <v>1.95689</v>
      </c>
      <c r="E365">
        <v>0</v>
      </c>
    </row>
    <row r="366" spans="1:5" x14ac:dyDescent="0.25">
      <c r="A366">
        <v>364</v>
      </c>
      <c r="B366" t="s">
        <v>380</v>
      </c>
      <c r="C366">
        <v>25.1</v>
      </c>
      <c r="D366">
        <v>1.95689</v>
      </c>
      <c r="E366">
        <v>0</v>
      </c>
    </row>
    <row r="367" spans="1:5" x14ac:dyDescent="0.25">
      <c r="A367">
        <v>365</v>
      </c>
      <c r="B367" t="s">
        <v>381</v>
      </c>
      <c r="C367">
        <v>25.1</v>
      </c>
      <c r="D367">
        <v>1.95689</v>
      </c>
      <c r="E367">
        <v>0</v>
      </c>
    </row>
    <row r="368" spans="1:5" x14ac:dyDescent="0.25">
      <c r="A368">
        <v>366</v>
      </c>
      <c r="B368" t="s">
        <v>382</v>
      </c>
      <c r="C368">
        <v>25.1</v>
      </c>
      <c r="D368">
        <v>1.95689</v>
      </c>
      <c r="E368">
        <v>0</v>
      </c>
    </row>
    <row r="369" spans="1:5" x14ac:dyDescent="0.25">
      <c r="A369">
        <v>367</v>
      </c>
      <c r="B369" t="s">
        <v>383</v>
      </c>
      <c r="C369">
        <v>25.1</v>
      </c>
      <c r="D369">
        <v>1.95689</v>
      </c>
      <c r="E369">
        <v>0</v>
      </c>
    </row>
    <row r="370" spans="1:5" x14ac:dyDescent="0.25">
      <c r="A370">
        <v>368</v>
      </c>
      <c r="B370" t="s">
        <v>384</v>
      </c>
      <c r="C370">
        <v>25.1</v>
      </c>
      <c r="D370">
        <v>1.95689</v>
      </c>
      <c r="E370">
        <v>0</v>
      </c>
    </row>
    <row r="371" spans="1:5" x14ac:dyDescent="0.25">
      <c r="A371">
        <v>369</v>
      </c>
      <c r="B371" t="s">
        <v>385</v>
      </c>
      <c r="C371">
        <v>25.1</v>
      </c>
      <c r="D371">
        <v>1.95689</v>
      </c>
      <c r="E371">
        <v>0</v>
      </c>
    </row>
    <row r="372" spans="1:5" x14ac:dyDescent="0.25">
      <c r="A372">
        <v>370</v>
      </c>
      <c r="B372" t="s">
        <v>386</v>
      </c>
      <c r="C372">
        <v>25.1</v>
      </c>
      <c r="D372">
        <v>1.95689</v>
      </c>
      <c r="E372">
        <v>0</v>
      </c>
    </row>
    <row r="373" spans="1:5" x14ac:dyDescent="0.25">
      <c r="A373">
        <v>371</v>
      </c>
      <c r="B373" t="s">
        <v>387</v>
      </c>
      <c r="C373">
        <v>25.1</v>
      </c>
      <c r="D373">
        <v>1.95689</v>
      </c>
      <c r="E373">
        <v>0</v>
      </c>
    </row>
    <row r="374" spans="1:5" x14ac:dyDescent="0.25">
      <c r="A374">
        <v>372</v>
      </c>
      <c r="B374" t="s">
        <v>388</v>
      </c>
      <c r="C374">
        <v>25.1</v>
      </c>
      <c r="D374">
        <v>1.95689</v>
      </c>
      <c r="E374">
        <v>0</v>
      </c>
    </row>
    <row r="375" spans="1:5" x14ac:dyDescent="0.25">
      <c r="A375">
        <v>373</v>
      </c>
      <c r="B375" t="s">
        <v>389</v>
      </c>
      <c r="C375">
        <v>24.9</v>
      </c>
      <c r="D375">
        <v>1.9582599999999999</v>
      </c>
      <c r="E375">
        <v>0</v>
      </c>
    </row>
    <row r="376" spans="1:5" x14ac:dyDescent="0.25">
      <c r="A376">
        <v>374</v>
      </c>
      <c r="B376" t="s">
        <v>390</v>
      </c>
      <c r="C376">
        <v>24.9</v>
      </c>
      <c r="D376">
        <v>1.9582599999999999</v>
      </c>
      <c r="E376">
        <v>0</v>
      </c>
    </row>
    <row r="377" spans="1:5" x14ac:dyDescent="0.25">
      <c r="A377">
        <v>375</v>
      </c>
      <c r="B377" t="s">
        <v>391</v>
      </c>
      <c r="C377">
        <v>24.9</v>
      </c>
      <c r="D377">
        <v>1.9582599999999999</v>
      </c>
      <c r="E377">
        <v>0</v>
      </c>
    </row>
    <row r="378" spans="1:5" x14ac:dyDescent="0.25">
      <c r="A378">
        <v>376</v>
      </c>
      <c r="B378" t="s">
        <v>392</v>
      </c>
      <c r="C378">
        <v>24.9</v>
      </c>
      <c r="D378">
        <v>1.9582599999999999</v>
      </c>
      <c r="E378">
        <v>0</v>
      </c>
    </row>
    <row r="379" spans="1:5" x14ac:dyDescent="0.25">
      <c r="A379">
        <v>377</v>
      </c>
      <c r="B379" t="s">
        <v>393</v>
      </c>
      <c r="C379">
        <v>24.9</v>
      </c>
      <c r="D379">
        <v>1.9582599999999999</v>
      </c>
      <c r="E379">
        <v>0</v>
      </c>
    </row>
    <row r="380" spans="1:5" x14ac:dyDescent="0.25">
      <c r="A380">
        <v>378</v>
      </c>
      <c r="B380" t="s">
        <v>394</v>
      </c>
      <c r="C380">
        <v>24.9</v>
      </c>
      <c r="D380">
        <v>1.9582599999999999</v>
      </c>
      <c r="E380">
        <v>0</v>
      </c>
    </row>
    <row r="381" spans="1:5" x14ac:dyDescent="0.25">
      <c r="A381">
        <v>379</v>
      </c>
      <c r="B381" t="s">
        <v>395</v>
      </c>
      <c r="C381">
        <v>24.9</v>
      </c>
      <c r="D381">
        <v>1.9582599999999999</v>
      </c>
      <c r="E381">
        <v>0</v>
      </c>
    </row>
    <row r="382" spans="1:5" x14ac:dyDescent="0.25">
      <c r="A382">
        <v>380</v>
      </c>
      <c r="B382" t="s">
        <v>396</v>
      </c>
      <c r="C382">
        <v>24.9</v>
      </c>
      <c r="D382">
        <v>1.9582599999999999</v>
      </c>
      <c r="E382">
        <v>0</v>
      </c>
    </row>
    <row r="383" spans="1:5" x14ac:dyDescent="0.25">
      <c r="A383">
        <v>381</v>
      </c>
      <c r="B383" t="s">
        <v>397</v>
      </c>
      <c r="C383">
        <v>24.9</v>
      </c>
      <c r="D383">
        <v>1.9582599999999999</v>
      </c>
      <c r="E383">
        <v>0</v>
      </c>
    </row>
    <row r="384" spans="1:5" x14ac:dyDescent="0.25">
      <c r="A384">
        <v>382</v>
      </c>
      <c r="B384" t="s">
        <v>398</v>
      </c>
      <c r="C384">
        <v>24.9</v>
      </c>
      <c r="D384">
        <v>1.9582599999999999</v>
      </c>
      <c r="E384">
        <v>0</v>
      </c>
    </row>
    <row r="385" spans="1:5" x14ac:dyDescent="0.25">
      <c r="A385">
        <v>383</v>
      </c>
      <c r="B385" t="s">
        <v>399</v>
      </c>
      <c r="C385">
        <v>24.9</v>
      </c>
      <c r="D385">
        <v>1.9582599999999999</v>
      </c>
      <c r="E385">
        <v>0</v>
      </c>
    </row>
    <row r="386" spans="1:5" x14ac:dyDescent="0.25">
      <c r="A386">
        <v>384</v>
      </c>
      <c r="B386" t="s">
        <v>400</v>
      </c>
      <c r="C386">
        <v>24.8</v>
      </c>
      <c r="D386">
        <v>2.1179000000000001</v>
      </c>
      <c r="E386">
        <v>0</v>
      </c>
    </row>
    <row r="387" spans="1:5" x14ac:dyDescent="0.25">
      <c r="A387">
        <v>385</v>
      </c>
      <c r="B387" t="s">
        <v>401</v>
      </c>
      <c r="C387">
        <v>24.8</v>
      </c>
      <c r="D387">
        <v>2.1179000000000001</v>
      </c>
      <c r="E387">
        <v>0</v>
      </c>
    </row>
    <row r="388" spans="1:5" x14ac:dyDescent="0.25">
      <c r="A388">
        <v>386</v>
      </c>
      <c r="B388" t="s">
        <v>402</v>
      </c>
      <c r="C388">
        <v>24.8</v>
      </c>
      <c r="D388">
        <v>2.1179000000000001</v>
      </c>
      <c r="E388">
        <v>0</v>
      </c>
    </row>
    <row r="389" spans="1:5" x14ac:dyDescent="0.25">
      <c r="A389">
        <v>387</v>
      </c>
      <c r="B389" t="s">
        <v>403</v>
      </c>
      <c r="C389">
        <v>24.8</v>
      </c>
      <c r="D389">
        <v>2.1179000000000001</v>
      </c>
      <c r="E389">
        <v>0</v>
      </c>
    </row>
    <row r="390" spans="1:5" x14ac:dyDescent="0.25">
      <c r="A390">
        <v>388</v>
      </c>
      <c r="B390" t="s">
        <v>404</v>
      </c>
      <c r="C390">
        <v>24.8</v>
      </c>
      <c r="D390">
        <v>2.1179000000000001</v>
      </c>
      <c r="E390">
        <v>0</v>
      </c>
    </row>
    <row r="391" spans="1:5" x14ac:dyDescent="0.25">
      <c r="A391">
        <v>389</v>
      </c>
      <c r="B391" t="s">
        <v>405</v>
      </c>
      <c r="C391">
        <v>24.8</v>
      </c>
      <c r="D391">
        <v>2.1179000000000001</v>
      </c>
      <c r="E391">
        <v>0</v>
      </c>
    </row>
    <row r="392" spans="1:5" x14ac:dyDescent="0.25">
      <c r="A392">
        <v>390</v>
      </c>
      <c r="B392" t="s">
        <v>406</v>
      </c>
      <c r="C392">
        <v>24.8</v>
      </c>
      <c r="D392">
        <v>2.1179000000000001</v>
      </c>
      <c r="E392">
        <v>0</v>
      </c>
    </row>
    <row r="393" spans="1:5" x14ac:dyDescent="0.25">
      <c r="A393">
        <v>391</v>
      </c>
      <c r="B393" t="s">
        <v>407</v>
      </c>
      <c r="C393">
        <v>24.8</v>
      </c>
      <c r="D393">
        <v>2.1179000000000001</v>
      </c>
      <c r="E393">
        <v>0</v>
      </c>
    </row>
    <row r="394" spans="1:5" x14ac:dyDescent="0.25">
      <c r="A394">
        <v>392</v>
      </c>
      <c r="B394" t="s">
        <v>408</v>
      </c>
      <c r="C394">
        <v>24.8</v>
      </c>
      <c r="D394">
        <v>2.1179000000000001</v>
      </c>
      <c r="E394">
        <v>0</v>
      </c>
    </row>
    <row r="395" spans="1:5" x14ac:dyDescent="0.25">
      <c r="A395">
        <v>393</v>
      </c>
      <c r="B395" t="s">
        <v>409</v>
      </c>
      <c r="C395">
        <v>24.8</v>
      </c>
      <c r="D395">
        <v>2.1179000000000001</v>
      </c>
      <c r="E395">
        <v>0</v>
      </c>
    </row>
    <row r="396" spans="1:5" x14ac:dyDescent="0.25">
      <c r="A396">
        <v>394</v>
      </c>
      <c r="B396" t="s">
        <v>410</v>
      </c>
      <c r="C396">
        <v>24.8</v>
      </c>
      <c r="D396">
        <v>2.1179000000000001</v>
      </c>
      <c r="E396">
        <v>0</v>
      </c>
    </row>
    <row r="397" spans="1:5" x14ac:dyDescent="0.25">
      <c r="A397">
        <v>395</v>
      </c>
      <c r="B397" t="s">
        <v>411</v>
      </c>
      <c r="C397">
        <v>24.8</v>
      </c>
      <c r="D397">
        <v>2.1179000000000001</v>
      </c>
      <c r="E397">
        <v>0</v>
      </c>
    </row>
    <row r="398" spans="1:5" x14ac:dyDescent="0.25">
      <c r="A398">
        <v>396</v>
      </c>
      <c r="B398" t="s">
        <v>412</v>
      </c>
      <c r="C398">
        <v>24.8</v>
      </c>
      <c r="D398">
        <v>2.1179000000000001</v>
      </c>
      <c r="E398">
        <v>0</v>
      </c>
    </row>
    <row r="399" spans="1:5" x14ac:dyDescent="0.25">
      <c r="A399">
        <v>397</v>
      </c>
      <c r="B399" t="s">
        <v>413</v>
      </c>
      <c r="C399">
        <v>24.8</v>
      </c>
      <c r="D399">
        <v>2.1179000000000001</v>
      </c>
      <c r="E399">
        <v>0</v>
      </c>
    </row>
    <row r="400" spans="1:5" x14ac:dyDescent="0.25">
      <c r="A400">
        <v>398</v>
      </c>
      <c r="B400" t="s">
        <v>414</v>
      </c>
      <c r="C400">
        <v>24.8</v>
      </c>
      <c r="D400">
        <v>2.1179000000000001</v>
      </c>
      <c r="E400">
        <v>0</v>
      </c>
    </row>
    <row r="401" spans="1:5" x14ac:dyDescent="0.25">
      <c r="A401">
        <v>399</v>
      </c>
      <c r="B401" t="s">
        <v>415</v>
      </c>
      <c r="C401">
        <v>24.8</v>
      </c>
      <c r="D401">
        <v>2.1179000000000001</v>
      </c>
      <c r="E401">
        <v>0</v>
      </c>
    </row>
    <row r="402" spans="1:5" x14ac:dyDescent="0.25">
      <c r="A402">
        <v>400</v>
      </c>
      <c r="B402" t="s">
        <v>416</v>
      </c>
      <c r="C402">
        <v>24.7</v>
      </c>
      <c r="D402">
        <v>1.9651700000000001</v>
      </c>
      <c r="E402">
        <v>0</v>
      </c>
    </row>
    <row r="403" spans="1:5" x14ac:dyDescent="0.25">
      <c r="A403">
        <v>401</v>
      </c>
      <c r="B403" t="s">
        <v>417</v>
      </c>
      <c r="C403">
        <v>24.7</v>
      </c>
      <c r="D403">
        <v>1.9651700000000001</v>
      </c>
      <c r="E403">
        <v>0</v>
      </c>
    </row>
    <row r="404" spans="1:5" x14ac:dyDescent="0.25">
      <c r="A404">
        <v>402</v>
      </c>
      <c r="B404" t="s">
        <v>418</v>
      </c>
      <c r="C404">
        <v>24.7</v>
      </c>
      <c r="D404">
        <v>1.9651700000000001</v>
      </c>
      <c r="E404">
        <v>0</v>
      </c>
    </row>
    <row r="405" spans="1:5" x14ac:dyDescent="0.25">
      <c r="A405">
        <v>403</v>
      </c>
      <c r="B405" t="s">
        <v>419</v>
      </c>
      <c r="C405">
        <v>24.7</v>
      </c>
      <c r="D405">
        <v>1.9651700000000001</v>
      </c>
      <c r="E405">
        <v>0</v>
      </c>
    </row>
    <row r="406" spans="1:5" x14ac:dyDescent="0.25">
      <c r="A406">
        <v>404</v>
      </c>
      <c r="B406" t="s">
        <v>420</v>
      </c>
      <c r="C406">
        <v>24.7</v>
      </c>
      <c r="D406">
        <v>1.9651700000000001</v>
      </c>
      <c r="E406">
        <v>0</v>
      </c>
    </row>
    <row r="407" spans="1:5" x14ac:dyDescent="0.25">
      <c r="A407">
        <v>405</v>
      </c>
      <c r="B407" t="s">
        <v>421</v>
      </c>
      <c r="C407">
        <v>24.7</v>
      </c>
      <c r="D407">
        <v>1.9651700000000001</v>
      </c>
      <c r="E407">
        <v>0</v>
      </c>
    </row>
    <row r="408" spans="1:5" x14ac:dyDescent="0.25">
      <c r="A408">
        <v>406</v>
      </c>
      <c r="B408" t="s">
        <v>422</v>
      </c>
      <c r="C408">
        <v>24.7</v>
      </c>
      <c r="D408">
        <v>1.9651700000000001</v>
      </c>
      <c r="E408">
        <v>0</v>
      </c>
    </row>
    <row r="409" spans="1:5" x14ac:dyDescent="0.25">
      <c r="A409">
        <v>407</v>
      </c>
      <c r="B409" t="s">
        <v>423</v>
      </c>
      <c r="C409">
        <v>24.7</v>
      </c>
      <c r="D409">
        <v>1.9651700000000001</v>
      </c>
      <c r="E409">
        <v>0</v>
      </c>
    </row>
    <row r="410" spans="1:5" x14ac:dyDescent="0.25">
      <c r="A410">
        <v>408</v>
      </c>
      <c r="B410" t="s">
        <v>424</v>
      </c>
      <c r="C410">
        <v>24.7</v>
      </c>
      <c r="D410">
        <v>1.9651700000000001</v>
      </c>
      <c r="E410">
        <v>0</v>
      </c>
    </row>
    <row r="411" spans="1:5" x14ac:dyDescent="0.25">
      <c r="A411">
        <v>409</v>
      </c>
      <c r="B411" t="s">
        <v>425</v>
      </c>
      <c r="C411">
        <v>24.7</v>
      </c>
      <c r="D411">
        <v>1.9651700000000001</v>
      </c>
      <c r="E411">
        <v>0</v>
      </c>
    </row>
    <row r="412" spans="1:5" x14ac:dyDescent="0.25">
      <c r="A412">
        <v>410</v>
      </c>
      <c r="B412" t="s">
        <v>426</v>
      </c>
      <c r="C412">
        <v>24.7</v>
      </c>
      <c r="D412">
        <v>1.9651700000000001</v>
      </c>
      <c r="E412">
        <v>0</v>
      </c>
    </row>
    <row r="413" spans="1:5" x14ac:dyDescent="0.25">
      <c r="A413">
        <v>411</v>
      </c>
      <c r="B413" t="s">
        <v>427</v>
      </c>
      <c r="C413">
        <v>24.7</v>
      </c>
      <c r="D413">
        <v>1.9651700000000001</v>
      </c>
      <c r="E413">
        <v>0</v>
      </c>
    </row>
    <row r="414" spans="1:5" x14ac:dyDescent="0.25">
      <c r="A414">
        <v>412</v>
      </c>
      <c r="B414" t="s">
        <v>428</v>
      </c>
      <c r="C414">
        <v>24.6</v>
      </c>
      <c r="D414">
        <v>2.0617700000000001</v>
      </c>
      <c r="E414">
        <v>0</v>
      </c>
    </row>
    <row r="415" spans="1:5" x14ac:dyDescent="0.25">
      <c r="A415">
        <v>413</v>
      </c>
      <c r="B415" t="s">
        <v>429</v>
      </c>
      <c r="C415">
        <v>24.6</v>
      </c>
      <c r="D415">
        <v>2.0617700000000001</v>
      </c>
      <c r="E415">
        <v>0</v>
      </c>
    </row>
    <row r="416" spans="1:5" x14ac:dyDescent="0.25">
      <c r="A416">
        <v>414</v>
      </c>
      <c r="B416" t="s">
        <v>430</v>
      </c>
      <c r="C416">
        <v>24.6</v>
      </c>
      <c r="D416">
        <v>2.0617700000000001</v>
      </c>
      <c r="E416">
        <v>0</v>
      </c>
    </row>
    <row r="417" spans="1:5" x14ac:dyDescent="0.25">
      <c r="A417">
        <v>415</v>
      </c>
      <c r="B417" t="s">
        <v>431</v>
      </c>
      <c r="C417">
        <v>24.6</v>
      </c>
      <c r="D417">
        <v>2.0617700000000001</v>
      </c>
      <c r="E417">
        <v>0</v>
      </c>
    </row>
    <row r="418" spans="1:5" x14ac:dyDescent="0.25">
      <c r="A418">
        <v>416</v>
      </c>
      <c r="B418" t="s">
        <v>432</v>
      </c>
      <c r="C418">
        <v>24.6</v>
      </c>
      <c r="D418">
        <v>2.0617700000000001</v>
      </c>
      <c r="E418">
        <v>0</v>
      </c>
    </row>
    <row r="419" spans="1:5" x14ac:dyDescent="0.25">
      <c r="A419">
        <v>417</v>
      </c>
      <c r="B419" t="s">
        <v>433</v>
      </c>
      <c r="C419">
        <v>24.6</v>
      </c>
      <c r="D419">
        <v>2.0617700000000001</v>
      </c>
      <c r="E419">
        <v>0</v>
      </c>
    </row>
    <row r="420" spans="1:5" x14ac:dyDescent="0.25">
      <c r="A420">
        <v>418</v>
      </c>
      <c r="B420" t="s">
        <v>434</v>
      </c>
      <c r="C420">
        <v>24.6</v>
      </c>
      <c r="D420">
        <v>2.0617700000000001</v>
      </c>
      <c r="E420">
        <v>0</v>
      </c>
    </row>
    <row r="421" spans="1:5" x14ac:dyDescent="0.25">
      <c r="A421">
        <v>419</v>
      </c>
      <c r="B421" t="s">
        <v>435</v>
      </c>
      <c r="C421">
        <v>24.6</v>
      </c>
      <c r="D421">
        <v>2.0617700000000001</v>
      </c>
      <c r="E421">
        <v>0</v>
      </c>
    </row>
    <row r="422" spans="1:5" x14ac:dyDescent="0.25">
      <c r="A422">
        <v>420</v>
      </c>
      <c r="B422" t="s">
        <v>436</v>
      </c>
      <c r="C422">
        <v>24.6</v>
      </c>
      <c r="D422">
        <v>2.0617700000000001</v>
      </c>
      <c r="E422">
        <v>0</v>
      </c>
    </row>
    <row r="423" spans="1:5" x14ac:dyDescent="0.25">
      <c r="A423">
        <v>421</v>
      </c>
      <c r="B423" t="s">
        <v>437</v>
      </c>
      <c r="C423">
        <v>24.6</v>
      </c>
      <c r="D423">
        <v>2.0617700000000001</v>
      </c>
      <c r="E423">
        <v>0</v>
      </c>
    </row>
    <row r="424" spans="1:5" x14ac:dyDescent="0.25">
      <c r="A424">
        <v>422</v>
      </c>
      <c r="B424" t="s">
        <v>438</v>
      </c>
      <c r="C424">
        <v>24.6</v>
      </c>
      <c r="D424">
        <v>2.0617700000000001</v>
      </c>
      <c r="E424">
        <v>0</v>
      </c>
    </row>
    <row r="425" spans="1:5" x14ac:dyDescent="0.25">
      <c r="A425">
        <v>423</v>
      </c>
      <c r="B425" t="s">
        <v>439</v>
      </c>
      <c r="C425">
        <v>24.4</v>
      </c>
      <c r="D425">
        <v>2.07829</v>
      </c>
      <c r="E425">
        <v>0</v>
      </c>
    </row>
    <row r="426" spans="1:5" x14ac:dyDescent="0.25">
      <c r="A426">
        <v>424</v>
      </c>
      <c r="B426" t="s">
        <v>440</v>
      </c>
      <c r="C426">
        <v>24.4</v>
      </c>
      <c r="D426">
        <v>2.07829</v>
      </c>
      <c r="E426">
        <v>0</v>
      </c>
    </row>
    <row r="427" spans="1:5" x14ac:dyDescent="0.25">
      <c r="A427">
        <v>425</v>
      </c>
      <c r="B427" t="s">
        <v>441</v>
      </c>
      <c r="C427">
        <v>24.4</v>
      </c>
      <c r="D427">
        <v>2.07829</v>
      </c>
      <c r="E427">
        <v>0</v>
      </c>
    </row>
    <row r="428" spans="1:5" x14ac:dyDescent="0.25">
      <c r="A428">
        <v>426</v>
      </c>
      <c r="B428" t="s">
        <v>442</v>
      </c>
      <c r="C428">
        <v>24.4</v>
      </c>
      <c r="D428">
        <v>2.07829</v>
      </c>
      <c r="E428">
        <v>0</v>
      </c>
    </row>
    <row r="429" spans="1:5" x14ac:dyDescent="0.25">
      <c r="A429">
        <v>427</v>
      </c>
      <c r="B429" t="s">
        <v>443</v>
      </c>
      <c r="C429">
        <v>24.4</v>
      </c>
      <c r="D429">
        <v>2.07829</v>
      </c>
      <c r="E429">
        <v>0</v>
      </c>
    </row>
    <row r="430" spans="1:5" x14ac:dyDescent="0.25">
      <c r="A430">
        <v>428</v>
      </c>
      <c r="B430" t="s">
        <v>444</v>
      </c>
      <c r="C430">
        <v>24.4</v>
      </c>
      <c r="D430">
        <v>2.07829</v>
      </c>
      <c r="E430">
        <v>0</v>
      </c>
    </row>
    <row r="431" spans="1:5" x14ac:dyDescent="0.25">
      <c r="A431">
        <v>429</v>
      </c>
      <c r="B431" t="s">
        <v>445</v>
      </c>
      <c r="C431">
        <v>24.4</v>
      </c>
      <c r="D431">
        <v>2.07829</v>
      </c>
      <c r="E431">
        <v>0</v>
      </c>
    </row>
    <row r="432" spans="1:5" x14ac:dyDescent="0.25">
      <c r="A432">
        <v>430</v>
      </c>
      <c r="B432" t="s">
        <v>446</v>
      </c>
      <c r="C432">
        <v>24.4</v>
      </c>
      <c r="D432">
        <v>2.07829</v>
      </c>
      <c r="E432">
        <v>0</v>
      </c>
    </row>
    <row r="433" spans="1:5" x14ac:dyDescent="0.25">
      <c r="A433">
        <v>431</v>
      </c>
      <c r="B433" t="s">
        <v>447</v>
      </c>
      <c r="C433">
        <v>24.4</v>
      </c>
      <c r="D433">
        <v>2.07829</v>
      </c>
      <c r="E433">
        <v>0</v>
      </c>
    </row>
    <row r="434" spans="1:5" x14ac:dyDescent="0.25">
      <c r="A434">
        <v>432</v>
      </c>
      <c r="B434" t="s">
        <v>448</v>
      </c>
      <c r="C434">
        <v>24.4</v>
      </c>
      <c r="D434">
        <v>2.07829</v>
      </c>
      <c r="E434">
        <v>0</v>
      </c>
    </row>
    <row r="435" spans="1:5" x14ac:dyDescent="0.25">
      <c r="A435">
        <v>433</v>
      </c>
      <c r="B435" t="s">
        <v>449</v>
      </c>
      <c r="C435">
        <v>24.4</v>
      </c>
      <c r="D435">
        <v>2.07829</v>
      </c>
      <c r="E435">
        <v>0</v>
      </c>
    </row>
    <row r="436" spans="1:5" x14ac:dyDescent="0.25">
      <c r="A436">
        <v>434</v>
      </c>
      <c r="B436" t="s">
        <v>450</v>
      </c>
      <c r="C436">
        <v>24.4</v>
      </c>
      <c r="D436">
        <v>2.07829</v>
      </c>
      <c r="E436">
        <v>0</v>
      </c>
    </row>
    <row r="437" spans="1:5" x14ac:dyDescent="0.25">
      <c r="A437">
        <v>435</v>
      </c>
      <c r="B437" t="s">
        <v>451</v>
      </c>
      <c r="C437">
        <v>24.4</v>
      </c>
      <c r="D437">
        <v>2.24925</v>
      </c>
      <c r="E437">
        <v>0</v>
      </c>
    </row>
    <row r="438" spans="1:5" x14ac:dyDescent="0.25">
      <c r="A438">
        <v>436</v>
      </c>
      <c r="B438" t="s">
        <v>452</v>
      </c>
      <c r="C438">
        <v>24.4</v>
      </c>
      <c r="D438">
        <v>2.24925</v>
      </c>
      <c r="E438">
        <v>0</v>
      </c>
    </row>
    <row r="439" spans="1:5" x14ac:dyDescent="0.25">
      <c r="A439">
        <v>437</v>
      </c>
      <c r="B439" t="s">
        <v>453</v>
      </c>
      <c r="C439">
        <v>24.4</v>
      </c>
      <c r="D439">
        <v>2.24925</v>
      </c>
      <c r="E439">
        <v>0</v>
      </c>
    </row>
    <row r="440" spans="1:5" x14ac:dyDescent="0.25">
      <c r="A440">
        <v>438</v>
      </c>
      <c r="B440" t="s">
        <v>454</v>
      </c>
      <c r="C440">
        <v>24.4</v>
      </c>
      <c r="D440">
        <v>2.24925</v>
      </c>
      <c r="E440">
        <v>0</v>
      </c>
    </row>
    <row r="441" spans="1:5" x14ac:dyDescent="0.25">
      <c r="A441">
        <v>439</v>
      </c>
      <c r="B441" t="s">
        <v>455</v>
      </c>
      <c r="C441">
        <v>24.4</v>
      </c>
      <c r="D441">
        <v>2.24925</v>
      </c>
      <c r="E441">
        <v>0</v>
      </c>
    </row>
    <row r="442" spans="1:5" x14ac:dyDescent="0.25">
      <c r="A442">
        <v>440</v>
      </c>
      <c r="B442" t="s">
        <v>456</v>
      </c>
      <c r="C442">
        <v>24.4</v>
      </c>
      <c r="D442">
        <v>2.24925</v>
      </c>
      <c r="E442">
        <v>0</v>
      </c>
    </row>
    <row r="443" spans="1:5" x14ac:dyDescent="0.25">
      <c r="A443">
        <v>441</v>
      </c>
      <c r="B443" t="s">
        <v>457</v>
      </c>
      <c r="C443">
        <v>24.4</v>
      </c>
      <c r="D443">
        <v>2.24925</v>
      </c>
      <c r="E443">
        <v>0</v>
      </c>
    </row>
    <row r="444" spans="1:5" x14ac:dyDescent="0.25">
      <c r="A444">
        <v>442</v>
      </c>
      <c r="B444" t="s">
        <v>458</v>
      </c>
      <c r="C444">
        <v>24.4</v>
      </c>
      <c r="D444">
        <v>2.24925</v>
      </c>
      <c r="E444">
        <v>0</v>
      </c>
    </row>
    <row r="445" spans="1:5" x14ac:dyDescent="0.25">
      <c r="A445">
        <v>443</v>
      </c>
      <c r="B445" t="s">
        <v>459</v>
      </c>
      <c r="C445">
        <v>24.4</v>
      </c>
      <c r="D445">
        <v>2.24925</v>
      </c>
      <c r="E445">
        <v>0</v>
      </c>
    </row>
    <row r="446" spans="1:5" x14ac:dyDescent="0.25">
      <c r="A446">
        <v>444</v>
      </c>
      <c r="B446" t="s">
        <v>460</v>
      </c>
      <c r="C446">
        <v>24.4</v>
      </c>
      <c r="D446">
        <v>2.24925</v>
      </c>
      <c r="E446">
        <v>0</v>
      </c>
    </row>
    <row r="447" spans="1:5" x14ac:dyDescent="0.25">
      <c r="A447">
        <v>445</v>
      </c>
      <c r="B447" t="s">
        <v>461</v>
      </c>
      <c r="C447">
        <v>24.4</v>
      </c>
      <c r="D447">
        <v>2.24925</v>
      </c>
      <c r="E447">
        <v>0</v>
      </c>
    </row>
    <row r="448" spans="1:5" x14ac:dyDescent="0.25">
      <c r="A448">
        <v>446</v>
      </c>
      <c r="B448" t="s">
        <v>462</v>
      </c>
      <c r="C448">
        <v>24.3</v>
      </c>
      <c r="D448">
        <v>2.3179699999999999</v>
      </c>
      <c r="E448">
        <v>0</v>
      </c>
    </row>
    <row r="449" spans="1:5" x14ac:dyDescent="0.25">
      <c r="A449">
        <v>447</v>
      </c>
      <c r="B449" t="s">
        <v>463</v>
      </c>
      <c r="C449">
        <v>24.3</v>
      </c>
      <c r="D449">
        <v>2.3179699999999999</v>
      </c>
      <c r="E449">
        <v>0</v>
      </c>
    </row>
    <row r="450" spans="1:5" x14ac:dyDescent="0.25">
      <c r="A450">
        <v>448</v>
      </c>
      <c r="B450" t="s">
        <v>464</v>
      </c>
      <c r="C450">
        <v>24.3</v>
      </c>
      <c r="D450">
        <v>2.3179699999999999</v>
      </c>
      <c r="E450">
        <v>0</v>
      </c>
    </row>
    <row r="451" spans="1:5" x14ac:dyDescent="0.25">
      <c r="A451">
        <v>449</v>
      </c>
      <c r="B451" t="s">
        <v>465</v>
      </c>
      <c r="C451">
        <v>24.3</v>
      </c>
      <c r="D451">
        <v>2.3179699999999999</v>
      </c>
      <c r="E451">
        <v>0</v>
      </c>
    </row>
    <row r="452" spans="1:5" x14ac:dyDescent="0.25">
      <c r="A452">
        <v>450</v>
      </c>
      <c r="B452" t="s">
        <v>466</v>
      </c>
      <c r="C452">
        <v>24.3</v>
      </c>
      <c r="D452">
        <v>2.3179699999999999</v>
      </c>
      <c r="E452">
        <v>0</v>
      </c>
    </row>
    <row r="453" spans="1:5" x14ac:dyDescent="0.25">
      <c r="A453">
        <v>451</v>
      </c>
      <c r="B453" t="s">
        <v>467</v>
      </c>
      <c r="C453">
        <v>24.3</v>
      </c>
      <c r="D453">
        <v>2.3179699999999999</v>
      </c>
      <c r="E453">
        <v>0</v>
      </c>
    </row>
    <row r="454" spans="1:5" x14ac:dyDescent="0.25">
      <c r="A454">
        <v>452</v>
      </c>
      <c r="B454" t="s">
        <v>468</v>
      </c>
      <c r="C454">
        <v>24.3</v>
      </c>
      <c r="D454">
        <v>2.3179699999999999</v>
      </c>
      <c r="E454">
        <v>0</v>
      </c>
    </row>
    <row r="455" spans="1:5" x14ac:dyDescent="0.25">
      <c r="A455">
        <v>453</v>
      </c>
      <c r="B455" t="s">
        <v>469</v>
      </c>
      <c r="C455">
        <v>24.3</v>
      </c>
      <c r="D455">
        <v>2.3179699999999999</v>
      </c>
      <c r="E455">
        <v>0</v>
      </c>
    </row>
    <row r="456" spans="1:5" x14ac:dyDescent="0.25">
      <c r="A456">
        <v>454</v>
      </c>
      <c r="B456" t="s">
        <v>470</v>
      </c>
      <c r="C456">
        <v>24.3</v>
      </c>
      <c r="D456">
        <v>2.3179699999999999</v>
      </c>
      <c r="E456">
        <v>0</v>
      </c>
    </row>
    <row r="457" spans="1:5" x14ac:dyDescent="0.25">
      <c r="A457">
        <v>455</v>
      </c>
      <c r="B457" t="s">
        <v>471</v>
      </c>
      <c r="C457">
        <v>24.3</v>
      </c>
      <c r="D457">
        <v>2.3179699999999999</v>
      </c>
      <c r="E457">
        <v>0</v>
      </c>
    </row>
    <row r="458" spans="1:5" x14ac:dyDescent="0.25">
      <c r="A458">
        <v>456</v>
      </c>
      <c r="B458" t="s">
        <v>472</v>
      </c>
      <c r="C458">
        <v>24.3</v>
      </c>
      <c r="D458">
        <v>2.3179699999999999</v>
      </c>
      <c r="E458">
        <v>0</v>
      </c>
    </row>
    <row r="459" spans="1:5" x14ac:dyDescent="0.25">
      <c r="A459">
        <v>457</v>
      </c>
      <c r="B459" t="s">
        <v>473</v>
      </c>
      <c r="C459">
        <v>24.1</v>
      </c>
      <c r="D459">
        <v>1.8765400000000001</v>
      </c>
      <c r="E459">
        <v>0</v>
      </c>
    </row>
    <row r="460" spans="1:5" x14ac:dyDescent="0.25">
      <c r="A460">
        <v>458</v>
      </c>
      <c r="B460" t="s">
        <v>474</v>
      </c>
      <c r="C460">
        <v>24.1</v>
      </c>
      <c r="D460">
        <v>1.8765400000000001</v>
      </c>
      <c r="E460">
        <v>0</v>
      </c>
    </row>
    <row r="461" spans="1:5" x14ac:dyDescent="0.25">
      <c r="A461">
        <v>459</v>
      </c>
      <c r="B461" t="s">
        <v>475</v>
      </c>
      <c r="C461">
        <v>24.1</v>
      </c>
      <c r="D461">
        <v>1.8765400000000001</v>
      </c>
      <c r="E461">
        <v>0</v>
      </c>
    </row>
    <row r="462" spans="1:5" x14ac:dyDescent="0.25">
      <c r="A462">
        <v>460</v>
      </c>
      <c r="B462" t="s">
        <v>476</v>
      </c>
      <c r="C462">
        <v>24.1</v>
      </c>
      <c r="D462">
        <v>1.8765400000000001</v>
      </c>
      <c r="E462">
        <v>0</v>
      </c>
    </row>
    <row r="463" spans="1:5" x14ac:dyDescent="0.25">
      <c r="A463">
        <v>461</v>
      </c>
      <c r="B463" t="s">
        <v>477</v>
      </c>
      <c r="C463">
        <v>24.1</v>
      </c>
      <c r="D463">
        <v>1.8765400000000001</v>
      </c>
      <c r="E463">
        <v>0</v>
      </c>
    </row>
    <row r="464" spans="1:5" x14ac:dyDescent="0.25">
      <c r="A464">
        <v>462</v>
      </c>
      <c r="B464" t="s">
        <v>478</v>
      </c>
      <c r="C464">
        <v>24.1</v>
      </c>
      <c r="D464">
        <v>1.8765400000000001</v>
      </c>
      <c r="E464">
        <v>0</v>
      </c>
    </row>
    <row r="465" spans="1:5" x14ac:dyDescent="0.25">
      <c r="A465">
        <v>463</v>
      </c>
      <c r="B465" t="s">
        <v>479</v>
      </c>
      <c r="C465">
        <v>24.1</v>
      </c>
      <c r="D465">
        <v>1.8765400000000001</v>
      </c>
      <c r="E465">
        <v>0</v>
      </c>
    </row>
    <row r="466" spans="1:5" x14ac:dyDescent="0.25">
      <c r="A466">
        <v>464</v>
      </c>
      <c r="B466" t="s">
        <v>480</v>
      </c>
      <c r="C466">
        <v>24.1</v>
      </c>
      <c r="D466">
        <v>1.8765400000000001</v>
      </c>
      <c r="E466">
        <v>0</v>
      </c>
    </row>
    <row r="467" spans="1:5" x14ac:dyDescent="0.25">
      <c r="A467">
        <v>465</v>
      </c>
      <c r="B467" t="s">
        <v>481</v>
      </c>
      <c r="C467">
        <v>24.1</v>
      </c>
      <c r="D467">
        <v>1.8765400000000001</v>
      </c>
      <c r="E467">
        <v>0</v>
      </c>
    </row>
    <row r="468" spans="1:5" x14ac:dyDescent="0.25">
      <c r="A468">
        <v>466</v>
      </c>
      <c r="B468" t="s">
        <v>482</v>
      </c>
      <c r="C468">
        <v>24.1</v>
      </c>
      <c r="D468">
        <v>1.8765400000000001</v>
      </c>
      <c r="E468">
        <v>0</v>
      </c>
    </row>
    <row r="469" spans="1:5" x14ac:dyDescent="0.25">
      <c r="A469">
        <v>467</v>
      </c>
      <c r="B469" t="s">
        <v>483</v>
      </c>
      <c r="C469">
        <v>24.1</v>
      </c>
      <c r="D469">
        <v>1.8765400000000001</v>
      </c>
      <c r="E469">
        <v>0</v>
      </c>
    </row>
    <row r="470" spans="1:5" x14ac:dyDescent="0.25">
      <c r="A470">
        <v>468</v>
      </c>
      <c r="B470" t="s">
        <v>484</v>
      </c>
      <c r="C470">
        <v>24.1</v>
      </c>
      <c r="D470">
        <v>1.8765400000000001</v>
      </c>
      <c r="E470">
        <v>0</v>
      </c>
    </row>
    <row r="471" spans="1:5" x14ac:dyDescent="0.25">
      <c r="A471">
        <v>469</v>
      </c>
      <c r="B471" t="s">
        <v>485</v>
      </c>
      <c r="C471">
        <v>23.9</v>
      </c>
      <c r="D471">
        <v>1.7095</v>
      </c>
      <c r="E471">
        <v>0</v>
      </c>
    </row>
    <row r="472" spans="1:5" x14ac:dyDescent="0.25">
      <c r="A472">
        <v>470</v>
      </c>
      <c r="B472" t="s">
        <v>486</v>
      </c>
      <c r="C472">
        <v>23.9</v>
      </c>
      <c r="D472">
        <v>1.7095</v>
      </c>
      <c r="E472">
        <v>0</v>
      </c>
    </row>
    <row r="473" spans="1:5" x14ac:dyDescent="0.25">
      <c r="A473">
        <v>471</v>
      </c>
      <c r="B473" t="s">
        <v>487</v>
      </c>
      <c r="C473">
        <v>23.9</v>
      </c>
      <c r="D473">
        <v>1.7095</v>
      </c>
      <c r="E473">
        <v>0</v>
      </c>
    </row>
    <row r="474" spans="1:5" x14ac:dyDescent="0.25">
      <c r="A474">
        <v>472</v>
      </c>
      <c r="B474" t="s">
        <v>488</v>
      </c>
      <c r="C474">
        <v>23.9</v>
      </c>
      <c r="D474">
        <v>1.7095</v>
      </c>
      <c r="E474">
        <v>0</v>
      </c>
    </row>
    <row r="475" spans="1:5" x14ac:dyDescent="0.25">
      <c r="A475">
        <v>473</v>
      </c>
      <c r="B475" t="s">
        <v>489</v>
      </c>
      <c r="C475">
        <v>23.9</v>
      </c>
      <c r="D475">
        <v>1.7095</v>
      </c>
      <c r="E475">
        <v>0</v>
      </c>
    </row>
    <row r="476" spans="1:5" x14ac:dyDescent="0.25">
      <c r="A476">
        <v>474</v>
      </c>
      <c r="B476" t="s">
        <v>490</v>
      </c>
      <c r="C476">
        <v>23.9</v>
      </c>
      <c r="D476">
        <v>1.7095</v>
      </c>
      <c r="E476">
        <v>0</v>
      </c>
    </row>
    <row r="477" spans="1:5" x14ac:dyDescent="0.25">
      <c r="A477">
        <v>475</v>
      </c>
      <c r="B477" t="s">
        <v>491</v>
      </c>
      <c r="C477">
        <v>23.9</v>
      </c>
      <c r="D477">
        <v>1.7095</v>
      </c>
      <c r="E477">
        <v>0</v>
      </c>
    </row>
    <row r="478" spans="1:5" x14ac:dyDescent="0.25">
      <c r="A478">
        <v>476</v>
      </c>
      <c r="B478" t="s">
        <v>492</v>
      </c>
      <c r="C478">
        <v>23.9</v>
      </c>
      <c r="D478">
        <v>1.7095</v>
      </c>
      <c r="E478">
        <v>0</v>
      </c>
    </row>
    <row r="479" spans="1:5" x14ac:dyDescent="0.25">
      <c r="A479">
        <v>477</v>
      </c>
      <c r="B479" t="s">
        <v>493</v>
      </c>
      <c r="C479">
        <v>23.9</v>
      </c>
      <c r="D479">
        <v>1.7095</v>
      </c>
      <c r="E479">
        <v>0</v>
      </c>
    </row>
    <row r="480" spans="1:5" x14ac:dyDescent="0.25">
      <c r="A480">
        <v>478</v>
      </c>
      <c r="B480" t="s">
        <v>494</v>
      </c>
      <c r="C480">
        <v>23.9</v>
      </c>
      <c r="D480">
        <v>1.7095</v>
      </c>
      <c r="E480">
        <v>0</v>
      </c>
    </row>
    <row r="481" spans="1:5" x14ac:dyDescent="0.25">
      <c r="A481">
        <v>479</v>
      </c>
      <c r="B481" t="s">
        <v>495</v>
      </c>
      <c r="C481">
        <v>23.9</v>
      </c>
      <c r="D481">
        <v>1.7095</v>
      </c>
      <c r="E481">
        <v>0</v>
      </c>
    </row>
    <row r="482" spans="1:5" x14ac:dyDescent="0.25">
      <c r="A482">
        <v>480</v>
      </c>
      <c r="B482" t="s">
        <v>496</v>
      </c>
      <c r="C482">
        <v>24.3</v>
      </c>
      <c r="D482">
        <v>1.6906399999999999</v>
      </c>
      <c r="E482">
        <v>0</v>
      </c>
    </row>
    <row r="483" spans="1:5" x14ac:dyDescent="0.25">
      <c r="A483">
        <v>481</v>
      </c>
      <c r="B483" t="s">
        <v>497</v>
      </c>
      <c r="C483">
        <v>24.3</v>
      </c>
      <c r="D483">
        <v>1.6906399999999999</v>
      </c>
      <c r="E483">
        <v>0</v>
      </c>
    </row>
    <row r="484" spans="1:5" x14ac:dyDescent="0.25">
      <c r="A484">
        <v>482</v>
      </c>
      <c r="B484" t="s">
        <v>498</v>
      </c>
      <c r="C484">
        <v>24.3</v>
      </c>
      <c r="D484">
        <v>1.6906399999999999</v>
      </c>
      <c r="E484">
        <v>0</v>
      </c>
    </row>
    <row r="485" spans="1:5" x14ac:dyDescent="0.25">
      <c r="A485">
        <v>483</v>
      </c>
      <c r="B485" t="s">
        <v>499</v>
      </c>
      <c r="C485">
        <v>24.3</v>
      </c>
      <c r="D485">
        <v>1.6906399999999999</v>
      </c>
      <c r="E485">
        <v>0</v>
      </c>
    </row>
    <row r="486" spans="1:5" x14ac:dyDescent="0.25">
      <c r="A486">
        <v>484</v>
      </c>
      <c r="B486" t="s">
        <v>500</v>
      </c>
      <c r="C486">
        <v>24.3</v>
      </c>
      <c r="D486">
        <v>1.6906399999999999</v>
      </c>
      <c r="E486">
        <v>0</v>
      </c>
    </row>
    <row r="487" spans="1:5" x14ac:dyDescent="0.25">
      <c r="A487">
        <v>485</v>
      </c>
      <c r="B487" t="s">
        <v>501</v>
      </c>
      <c r="C487">
        <v>24.3</v>
      </c>
      <c r="D487">
        <v>1.6906399999999999</v>
      </c>
      <c r="E487">
        <v>0</v>
      </c>
    </row>
    <row r="488" spans="1:5" x14ac:dyDescent="0.25">
      <c r="A488">
        <v>486</v>
      </c>
      <c r="B488" t="s">
        <v>502</v>
      </c>
      <c r="C488">
        <v>24.2</v>
      </c>
      <c r="D488">
        <v>1.7166300000000001</v>
      </c>
      <c r="E488">
        <v>0</v>
      </c>
    </row>
    <row r="489" spans="1:5" x14ac:dyDescent="0.25">
      <c r="A489">
        <v>487</v>
      </c>
      <c r="B489" t="s">
        <v>503</v>
      </c>
      <c r="C489">
        <v>24.2</v>
      </c>
      <c r="D489">
        <v>1.7166300000000001</v>
      </c>
      <c r="E489">
        <v>0</v>
      </c>
    </row>
    <row r="490" spans="1:5" x14ac:dyDescent="0.25">
      <c r="A490">
        <v>488</v>
      </c>
      <c r="B490" t="s">
        <v>504</v>
      </c>
      <c r="C490">
        <v>24.2</v>
      </c>
      <c r="D490">
        <v>1.7166300000000001</v>
      </c>
      <c r="E490">
        <v>0</v>
      </c>
    </row>
    <row r="491" spans="1:5" x14ac:dyDescent="0.25">
      <c r="A491">
        <v>489</v>
      </c>
      <c r="B491" t="s">
        <v>505</v>
      </c>
      <c r="C491">
        <v>24.2</v>
      </c>
      <c r="D491">
        <v>1.7166300000000001</v>
      </c>
      <c r="E491">
        <v>0</v>
      </c>
    </row>
    <row r="492" spans="1:5" x14ac:dyDescent="0.25">
      <c r="A492">
        <v>490</v>
      </c>
      <c r="B492" t="s">
        <v>506</v>
      </c>
      <c r="C492">
        <v>24.2</v>
      </c>
      <c r="D492">
        <v>1.7166300000000001</v>
      </c>
      <c r="E492">
        <v>0</v>
      </c>
    </row>
    <row r="493" spans="1:5" x14ac:dyDescent="0.25">
      <c r="A493">
        <v>491</v>
      </c>
      <c r="B493" t="s">
        <v>507</v>
      </c>
      <c r="C493">
        <v>24.2</v>
      </c>
      <c r="D493">
        <v>1.7166300000000001</v>
      </c>
      <c r="E493">
        <v>0</v>
      </c>
    </row>
    <row r="494" spans="1:5" x14ac:dyDescent="0.25">
      <c r="A494">
        <v>492</v>
      </c>
      <c r="B494" t="s">
        <v>508</v>
      </c>
      <c r="C494">
        <v>25.6</v>
      </c>
      <c r="D494">
        <v>2.3112400000000002</v>
      </c>
      <c r="E494">
        <v>16.3</v>
      </c>
    </row>
    <row r="495" spans="1:5" x14ac:dyDescent="0.25">
      <c r="A495">
        <v>493</v>
      </c>
      <c r="B495" t="s">
        <v>509</v>
      </c>
      <c r="C495">
        <v>25.6</v>
      </c>
      <c r="D495">
        <v>2.3112400000000002</v>
      </c>
      <c r="E495">
        <v>16.3</v>
      </c>
    </row>
    <row r="496" spans="1:5" x14ac:dyDescent="0.25">
      <c r="A496">
        <v>494</v>
      </c>
      <c r="B496" t="s">
        <v>510</v>
      </c>
      <c r="C496">
        <v>25.6</v>
      </c>
      <c r="D496">
        <v>2.3112400000000002</v>
      </c>
      <c r="E496">
        <v>16.3</v>
      </c>
    </row>
    <row r="497" spans="1:5" x14ac:dyDescent="0.25">
      <c r="A497">
        <v>495</v>
      </c>
      <c r="B497" t="s">
        <v>511</v>
      </c>
      <c r="C497">
        <v>25.6</v>
      </c>
      <c r="D497">
        <v>2.3112400000000002</v>
      </c>
      <c r="E497">
        <v>16.3</v>
      </c>
    </row>
    <row r="498" spans="1:5" x14ac:dyDescent="0.25">
      <c r="A498">
        <v>496</v>
      </c>
      <c r="B498" t="s">
        <v>512</v>
      </c>
      <c r="C498">
        <v>25.6</v>
      </c>
      <c r="D498">
        <v>2.3112400000000002</v>
      </c>
      <c r="E498">
        <v>16.3</v>
      </c>
    </row>
    <row r="499" spans="1:5" x14ac:dyDescent="0.25">
      <c r="A499">
        <v>497</v>
      </c>
      <c r="B499" t="s">
        <v>513</v>
      </c>
      <c r="C499">
        <v>25.6</v>
      </c>
      <c r="D499">
        <v>2.3112400000000002</v>
      </c>
      <c r="E499">
        <v>16.3</v>
      </c>
    </row>
    <row r="500" spans="1:5" x14ac:dyDescent="0.25">
      <c r="A500">
        <v>498</v>
      </c>
      <c r="B500" t="s">
        <v>514</v>
      </c>
      <c r="C500">
        <v>25.6</v>
      </c>
      <c r="D500">
        <v>2.3112400000000002</v>
      </c>
      <c r="E500">
        <v>16.3</v>
      </c>
    </row>
    <row r="501" spans="1:5" x14ac:dyDescent="0.25">
      <c r="A501">
        <v>499</v>
      </c>
      <c r="B501" t="s">
        <v>515</v>
      </c>
      <c r="C501">
        <v>25.6</v>
      </c>
      <c r="D501">
        <v>2.3112400000000002</v>
      </c>
      <c r="E501">
        <v>16.3</v>
      </c>
    </row>
    <row r="502" spans="1:5" x14ac:dyDescent="0.25">
      <c r="A502">
        <v>500</v>
      </c>
      <c r="B502" t="s">
        <v>516</v>
      </c>
      <c r="C502">
        <v>25.6</v>
      </c>
      <c r="D502">
        <v>2.3112400000000002</v>
      </c>
      <c r="E502">
        <v>16.3</v>
      </c>
    </row>
    <row r="503" spans="1:5" x14ac:dyDescent="0.25">
      <c r="A503">
        <v>501</v>
      </c>
      <c r="B503" t="s">
        <v>517</v>
      </c>
      <c r="C503">
        <v>25.6</v>
      </c>
      <c r="D503">
        <v>2.3112400000000002</v>
      </c>
      <c r="E503">
        <v>16.3</v>
      </c>
    </row>
    <row r="504" spans="1:5" x14ac:dyDescent="0.25">
      <c r="A504">
        <v>502</v>
      </c>
      <c r="B504" t="s">
        <v>518</v>
      </c>
      <c r="C504">
        <v>25.6</v>
      </c>
      <c r="D504">
        <v>2.3112400000000002</v>
      </c>
      <c r="E504">
        <v>16.3</v>
      </c>
    </row>
    <row r="505" spans="1:5" x14ac:dyDescent="0.25">
      <c r="A505">
        <v>503</v>
      </c>
      <c r="B505" t="s">
        <v>519</v>
      </c>
      <c r="C505">
        <v>26.9</v>
      </c>
      <c r="D505">
        <v>2.859</v>
      </c>
      <c r="E505">
        <v>57.6</v>
      </c>
    </row>
    <row r="506" spans="1:5" x14ac:dyDescent="0.25">
      <c r="A506">
        <v>504</v>
      </c>
      <c r="B506" t="s">
        <v>520</v>
      </c>
      <c r="C506">
        <v>27.6</v>
      </c>
      <c r="D506">
        <v>3.29332</v>
      </c>
      <c r="E506">
        <v>110.6</v>
      </c>
    </row>
    <row r="507" spans="1:5" x14ac:dyDescent="0.25">
      <c r="A507">
        <v>505</v>
      </c>
      <c r="B507" t="s">
        <v>521</v>
      </c>
      <c r="C507">
        <v>28.3</v>
      </c>
      <c r="D507">
        <v>3.6100500000000002</v>
      </c>
      <c r="E507">
        <v>151.1</v>
      </c>
    </row>
    <row r="508" spans="1:5" x14ac:dyDescent="0.25">
      <c r="A508">
        <v>506</v>
      </c>
      <c r="B508" t="s">
        <v>522</v>
      </c>
      <c r="C508">
        <v>29.4</v>
      </c>
      <c r="D508">
        <v>3.8551099999999998</v>
      </c>
      <c r="E508">
        <v>181.2</v>
      </c>
    </row>
    <row r="509" spans="1:5" x14ac:dyDescent="0.25">
      <c r="A509">
        <v>507</v>
      </c>
      <c r="B509" t="s">
        <v>523</v>
      </c>
      <c r="C509">
        <v>29.9</v>
      </c>
      <c r="D509">
        <v>3.97343</v>
      </c>
      <c r="E509">
        <v>198.1</v>
      </c>
    </row>
    <row r="510" spans="1:5" x14ac:dyDescent="0.25">
      <c r="A510">
        <v>508</v>
      </c>
      <c r="B510" t="s">
        <v>524</v>
      </c>
      <c r="C510">
        <v>29.9</v>
      </c>
      <c r="D510">
        <v>3.8784299999999998</v>
      </c>
      <c r="E510">
        <v>200.2</v>
      </c>
    </row>
    <row r="511" spans="1:5" x14ac:dyDescent="0.25">
      <c r="A511">
        <v>509</v>
      </c>
      <c r="B511" t="s">
        <v>525</v>
      </c>
      <c r="C511">
        <v>29.4</v>
      </c>
      <c r="D511">
        <v>3.73169</v>
      </c>
      <c r="E511">
        <v>187.4</v>
      </c>
    </row>
    <row r="512" spans="1:5" x14ac:dyDescent="0.25">
      <c r="A512">
        <v>510</v>
      </c>
      <c r="B512" t="s">
        <v>526</v>
      </c>
      <c r="C512">
        <v>28.9</v>
      </c>
      <c r="D512">
        <v>3.7003699999999999</v>
      </c>
      <c r="E512">
        <v>160.80000000000001</v>
      </c>
    </row>
    <row r="513" spans="1:5" x14ac:dyDescent="0.25">
      <c r="A513">
        <v>511</v>
      </c>
      <c r="B513" t="s">
        <v>527</v>
      </c>
      <c r="C513">
        <v>28.3</v>
      </c>
      <c r="D513">
        <v>3.0472299999999999</v>
      </c>
      <c r="E513">
        <v>122.9</v>
      </c>
    </row>
    <row r="514" spans="1:5" x14ac:dyDescent="0.25">
      <c r="A514">
        <v>512</v>
      </c>
      <c r="B514" t="s">
        <v>528</v>
      </c>
      <c r="C514">
        <v>27.3</v>
      </c>
      <c r="D514">
        <v>2.5835499999999998</v>
      </c>
      <c r="E514">
        <v>77.400000000000006</v>
      </c>
    </row>
    <row r="515" spans="1:5" x14ac:dyDescent="0.25">
      <c r="A515">
        <v>513</v>
      </c>
      <c r="B515" t="s">
        <v>529</v>
      </c>
      <c r="C515">
        <v>25.9</v>
      </c>
      <c r="D515">
        <v>2.0432600000000001</v>
      </c>
      <c r="E515">
        <v>139.6</v>
      </c>
    </row>
    <row r="516" spans="1:5" x14ac:dyDescent="0.25">
      <c r="A516">
        <v>514</v>
      </c>
      <c r="B516" t="s">
        <v>530</v>
      </c>
      <c r="C516">
        <v>25.3</v>
      </c>
      <c r="D516">
        <v>1.7709600000000001</v>
      </c>
      <c r="E516">
        <v>0</v>
      </c>
    </row>
    <row r="517" spans="1:5" x14ac:dyDescent="0.25">
      <c r="A517">
        <v>515</v>
      </c>
      <c r="B517" t="s">
        <v>531</v>
      </c>
      <c r="C517">
        <v>25.1</v>
      </c>
      <c r="D517">
        <v>1.9999499999999999</v>
      </c>
      <c r="E517">
        <v>0</v>
      </c>
    </row>
    <row r="518" spans="1:5" x14ac:dyDescent="0.25">
      <c r="A518">
        <v>516</v>
      </c>
      <c r="B518" t="s">
        <v>532</v>
      </c>
      <c r="C518">
        <v>25</v>
      </c>
      <c r="D518">
        <v>1.82873</v>
      </c>
      <c r="E518">
        <v>0</v>
      </c>
    </row>
    <row r="519" spans="1:5" x14ac:dyDescent="0.25">
      <c r="A519">
        <v>517</v>
      </c>
      <c r="B519" t="s">
        <v>533</v>
      </c>
      <c r="C519">
        <v>24.7</v>
      </c>
      <c r="D519">
        <v>1.7761100000000001</v>
      </c>
      <c r="E519">
        <v>0</v>
      </c>
    </row>
    <row r="520" spans="1:5" x14ac:dyDescent="0.25">
      <c r="A520">
        <v>518</v>
      </c>
      <c r="B520" t="s">
        <v>534</v>
      </c>
      <c r="C520">
        <v>24.6</v>
      </c>
      <c r="D520">
        <v>1.81325</v>
      </c>
      <c r="E520">
        <v>0</v>
      </c>
    </row>
    <row r="521" spans="1:5" x14ac:dyDescent="0.25">
      <c r="A521">
        <v>519</v>
      </c>
      <c r="B521" t="s">
        <v>535</v>
      </c>
      <c r="C521">
        <v>24.3</v>
      </c>
      <c r="D521">
        <v>1.8199799999999999</v>
      </c>
      <c r="E521">
        <v>0</v>
      </c>
    </row>
    <row r="522" spans="1:5" x14ac:dyDescent="0.25">
      <c r="A522">
        <v>520</v>
      </c>
      <c r="B522" t="s">
        <v>536</v>
      </c>
      <c r="C522">
        <v>24.2</v>
      </c>
      <c r="D522">
        <v>1.6140099999999999</v>
      </c>
      <c r="E522">
        <v>0</v>
      </c>
    </row>
    <row r="523" spans="1:5" x14ac:dyDescent="0.25">
      <c r="A523">
        <v>521</v>
      </c>
      <c r="B523" t="s">
        <v>537</v>
      </c>
      <c r="C523">
        <v>24</v>
      </c>
      <c r="D523">
        <v>1.6849000000000001</v>
      </c>
      <c r="E523">
        <v>0</v>
      </c>
    </row>
    <row r="524" spans="1:5" x14ac:dyDescent="0.25">
      <c r="A524">
        <v>522</v>
      </c>
      <c r="B524" t="s">
        <v>538</v>
      </c>
      <c r="C524">
        <v>24</v>
      </c>
      <c r="D524">
        <v>1.6221099999999999</v>
      </c>
      <c r="E524">
        <v>0</v>
      </c>
    </row>
    <row r="525" spans="1:5" x14ac:dyDescent="0.25">
      <c r="A525">
        <v>523</v>
      </c>
      <c r="B525" t="s">
        <v>539</v>
      </c>
      <c r="C525">
        <v>23.8</v>
      </c>
      <c r="D525">
        <v>1.6374599999999999</v>
      </c>
      <c r="E525">
        <v>0</v>
      </c>
    </row>
    <row r="526" spans="1:5" x14ac:dyDescent="0.25">
      <c r="A526">
        <v>524</v>
      </c>
      <c r="B526" t="s">
        <v>540</v>
      </c>
      <c r="C526">
        <v>23.8</v>
      </c>
      <c r="D526">
        <v>1.58046</v>
      </c>
      <c r="E526">
        <v>0</v>
      </c>
    </row>
    <row r="527" spans="1:5" x14ac:dyDescent="0.25">
      <c r="A527">
        <v>525</v>
      </c>
      <c r="B527" t="s">
        <v>541</v>
      </c>
      <c r="C527">
        <v>24.1</v>
      </c>
      <c r="D527">
        <v>1.5039100000000001</v>
      </c>
      <c r="E527">
        <v>0</v>
      </c>
    </row>
    <row r="528" spans="1:5" x14ac:dyDescent="0.25">
      <c r="A528">
        <v>526</v>
      </c>
      <c r="B528" t="s">
        <v>542</v>
      </c>
      <c r="C528">
        <v>26.1</v>
      </c>
      <c r="D528">
        <v>2.0152000000000001</v>
      </c>
      <c r="E528">
        <v>87.4</v>
      </c>
    </row>
    <row r="529" spans="1:1" x14ac:dyDescent="0.25">
      <c r="A529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Sheet2!pubhtml?gid_266116540_single_true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Jaslin Shaleemkhan</cp:lastModifiedBy>
  <dcterms:created xsi:type="dcterms:W3CDTF">2020-11-09T12:10:32Z</dcterms:created>
  <dcterms:modified xsi:type="dcterms:W3CDTF">2021-07-08T04:39:23Z</dcterms:modified>
</cp:coreProperties>
</file>