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C17505EB-B332-4FC2-8DB1-1CD7CF2A6746}" xr6:coauthVersionLast="36" xr6:coauthVersionMax="36" xr10:uidLastSave="{00000000-0000-0000-0000-000000000000}"/>
  <bookViews>
    <workbookView xWindow="0" yWindow="0" windowWidth="19920" windowHeight="9435" activeTab="1" xr2:uid="{312D7676-9976-449D-8C18-FBE6E22C5E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Sheet1!$H$7:$H$36</c:f>
              <c:numCache>
                <c:formatCode>General</c:formatCode>
                <c:ptCount val="30"/>
                <c:pt idx="0">
                  <c:v>4</c:v>
                </c:pt>
                <c:pt idx="1">
                  <c:v>3.9576318511416599</c:v>
                </c:pt>
                <c:pt idx="2">
                  <c:v>3.8072377317793298</c:v>
                </c:pt>
                <c:pt idx="3">
                  <c:v>3.4571300990950302</c:v>
                </c:pt>
                <c:pt idx="4">
                  <c:v>3.05830001528185</c:v>
                </c:pt>
                <c:pt idx="5">
                  <c:v>2.6897704052220801</c:v>
                </c:pt>
                <c:pt idx="6">
                  <c:v>2.35170083214217</c:v>
                </c:pt>
                <c:pt idx="7">
                  <c:v>2.0362941082839701</c:v>
                </c:pt>
                <c:pt idx="8">
                  <c:v>1.7542472161917999</c:v>
                </c:pt>
                <c:pt idx="9">
                  <c:v>1.49183126114614</c:v>
                </c:pt>
                <c:pt idx="10">
                  <c:v>1.25384368067605</c:v>
                </c:pt>
                <c:pt idx="11">
                  <c:v>1.0416453176366101</c:v>
                </c:pt>
                <c:pt idx="12">
                  <c:v>0.85400704100496505</c:v>
                </c:pt>
                <c:pt idx="13">
                  <c:v>0.69307124901364303</c:v>
                </c:pt>
                <c:pt idx="14">
                  <c:v>0.55555591968719098</c:v>
                </c:pt>
                <c:pt idx="15">
                  <c:v>0.44265005301264498</c:v>
                </c:pt>
                <c:pt idx="16">
                  <c:v>0.35500341261103802</c:v>
                </c:pt>
                <c:pt idx="17">
                  <c:v>0.28501387679408702</c:v>
                </c:pt>
                <c:pt idx="18">
                  <c:v>0.231713190911606</c:v>
                </c:pt>
                <c:pt idx="19">
                  <c:v>0.192029493032603</c:v>
                </c:pt>
                <c:pt idx="20">
                  <c:v>0.16316218769024601</c:v>
                </c:pt>
                <c:pt idx="21">
                  <c:v>0.14277427071589799</c:v>
                </c:pt>
                <c:pt idx="22">
                  <c:v>0.12858500367004599</c:v>
                </c:pt>
                <c:pt idx="23">
                  <c:v>0.11916578060073101</c:v>
                </c:pt>
                <c:pt idx="24">
                  <c:v>0.113327871753057</c:v>
                </c:pt>
                <c:pt idx="25">
                  <c:v>0.10941528642791599</c:v>
                </c:pt>
                <c:pt idx="26">
                  <c:v>0.106711755725858</c:v>
                </c:pt>
                <c:pt idx="27">
                  <c:v>0.10487269292061201</c:v>
                </c:pt>
                <c:pt idx="28">
                  <c:v>0.103678385628533</c:v>
                </c:pt>
                <c:pt idx="29">
                  <c:v>0.102848893812916</c:v>
                </c:pt>
              </c:numCache>
            </c:numRef>
          </c:xVal>
          <c:yVal>
            <c:numRef>
              <c:f>Sheet1!$I$7:$I$36</c:f>
              <c:numCache>
                <c:formatCode>General</c:formatCode>
                <c:ptCount val="30"/>
                <c:pt idx="0">
                  <c:v>1.55E-4</c:v>
                </c:pt>
                <c:pt idx="1">
                  <c:v>1.5432687603501313E-4</c:v>
                </c:pt>
                <c:pt idx="2">
                  <c:v>1.5193748946364409E-4</c:v>
                </c:pt>
                <c:pt idx="3">
                  <c:v>1.4637515444937228E-4</c:v>
                </c:pt>
                <c:pt idx="4">
                  <c:v>1.4003874149279039E-4</c:v>
                </c:pt>
                <c:pt idx="5">
                  <c:v>1.3418372731296578E-4</c:v>
                </c:pt>
                <c:pt idx="6">
                  <c:v>1.2881264697065873E-4</c:v>
                </c:pt>
                <c:pt idx="7">
                  <c:v>1.2380162264536158E-4</c:v>
                </c:pt>
                <c:pt idx="8">
                  <c:v>1.1932060264724721E-4</c:v>
                </c:pt>
                <c:pt idx="9">
                  <c:v>1.1515146916145928E-4</c:v>
                </c:pt>
                <c:pt idx="10">
                  <c:v>1.1137044147674073E-4</c:v>
                </c:pt>
                <c:pt idx="11">
                  <c:v>1.0799913998395163E-4</c:v>
                </c:pt>
                <c:pt idx="12">
                  <c:v>1.0501803686396638E-4</c:v>
                </c:pt>
                <c:pt idx="13">
                  <c:v>1.0246116946870425E-4</c:v>
                </c:pt>
                <c:pt idx="14">
                  <c:v>1.0027639467403025E-4</c:v>
                </c:pt>
                <c:pt idx="15">
                  <c:v>9.8482602717238392E-5</c:v>
                </c:pt>
                <c:pt idx="16">
                  <c:v>9.7090116717857866E-5</c:v>
                </c:pt>
                <c:pt idx="17">
                  <c:v>9.5978157967566065E-5</c:v>
                </c:pt>
                <c:pt idx="18">
                  <c:v>9.513134332060813E-5</c:v>
                </c:pt>
                <c:pt idx="19">
                  <c:v>9.4500868570555479E-5</c:v>
                </c:pt>
                <c:pt idx="20">
                  <c:v>9.4042239256928782E-5</c:v>
                </c:pt>
                <c:pt idx="21">
                  <c:v>9.3718326225998837E-5</c:v>
                </c:pt>
                <c:pt idx="22">
                  <c:v>9.3492894245807847E-5</c:v>
                </c:pt>
                <c:pt idx="23">
                  <c:v>9.3343246339294101E-5</c:v>
                </c:pt>
                <c:pt idx="24">
                  <c:v>9.3250496562476701E-5</c:v>
                </c:pt>
                <c:pt idx="25">
                  <c:v>9.3188335363123518E-5</c:v>
                </c:pt>
                <c:pt idx="26">
                  <c:v>9.3145383019094567E-5</c:v>
                </c:pt>
                <c:pt idx="27">
                  <c:v>9.3116164908776217E-5</c:v>
                </c:pt>
                <c:pt idx="28">
                  <c:v>9.3097190351673314E-5</c:v>
                </c:pt>
                <c:pt idx="29">
                  <c:v>9.3084011800452697E-5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7-4E8D-829F-962ED5ECF4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Sheet1!$H$7:$H$36</c:f>
              <c:numCache>
                <c:formatCode>General</c:formatCode>
                <c:ptCount val="30"/>
                <c:pt idx="0">
                  <c:v>4</c:v>
                </c:pt>
                <c:pt idx="1">
                  <c:v>3.9576318511416599</c:v>
                </c:pt>
                <c:pt idx="2">
                  <c:v>3.8072377317793298</c:v>
                </c:pt>
                <c:pt idx="3">
                  <c:v>3.4571300990950302</c:v>
                </c:pt>
                <c:pt idx="4">
                  <c:v>3.05830001528185</c:v>
                </c:pt>
                <c:pt idx="5">
                  <c:v>2.6897704052220801</c:v>
                </c:pt>
                <c:pt idx="6">
                  <c:v>2.35170083214217</c:v>
                </c:pt>
                <c:pt idx="7">
                  <c:v>2.0362941082839701</c:v>
                </c:pt>
                <c:pt idx="8">
                  <c:v>1.7542472161917999</c:v>
                </c:pt>
                <c:pt idx="9">
                  <c:v>1.49183126114614</c:v>
                </c:pt>
                <c:pt idx="10">
                  <c:v>1.25384368067605</c:v>
                </c:pt>
                <c:pt idx="11">
                  <c:v>1.0416453176366101</c:v>
                </c:pt>
                <c:pt idx="12">
                  <c:v>0.85400704100496505</c:v>
                </c:pt>
                <c:pt idx="13">
                  <c:v>0.69307124901364303</c:v>
                </c:pt>
                <c:pt idx="14">
                  <c:v>0.55555591968719098</c:v>
                </c:pt>
                <c:pt idx="15">
                  <c:v>0.44265005301264498</c:v>
                </c:pt>
                <c:pt idx="16">
                  <c:v>0.35500341261103802</c:v>
                </c:pt>
                <c:pt idx="17">
                  <c:v>0.28501387679408702</c:v>
                </c:pt>
                <c:pt idx="18">
                  <c:v>0.231713190911606</c:v>
                </c:pt>
                <c:pt idx="19">
                  <c:v>0.192029493032603</c:v>
                </c:pt>
                <c:pt idx="20">
                  <c:v>0.16316218769024601</c:v>
                </c:pt>
                <c:pt idx="21">
                  <c:v>0.14277427071589799</c:v>
                </c:pt>
                <c:pt idx="22">
                  <c:v>0.12858500367004599</c:v>
                </c:pt>
                <c:pt idx="23">
                  <c:v>0.11916578060073101</c:v>
                </c:pt>
                <c:pt idx="24">
                  <c:v>0.113327871753057</c:v>
                </c:pt>
                <c:pt idx="25">
                  <c:v>0.10941528642791599</c:v>
                </c:pt>
                <c:pt idx="26">
                  <c:v>0.106711755725858</c:v>
                </c:pt>
                <c:pt idx="27">
                  <c:v>0.10487269292061201</c:v>
                </c:pt>
                <c:pt idx="28">
                  <c:v>0.103678385628533</c:v>
                </c:pt>
                <c:pt idx="29">
                  <c:v>0.102848893812916</c:v>
                </c:pt>
              </c:numCache>
            </c:numRef>
          </c:xVal>
          <c:yVal>
            <c:numRef>
              <c:f>Sheet1!$J$7:$J$36</c:f>
              <c:numCache>
                <c:formatCode>General</c:formatCode>
                <c:ptCount val="30"/>
                <c:pt idx="0">
                  <c:v>1.55E-4</c:v>
                </c:pt>
                <c:pt idx="1">
                  <c:v>1.5444761706278601E-4</c:v>
                </c:pt>
                <c:pt idx="2">
                  <c:v>1.52552577589607E-4</c:v>
                </c:pt>
                <c:pt idx="3">
                  <c:v>1.48110167025555E-4</c:v>
                </c:pt>
                <c:pt idx="4">
                  <c:v>1.4305759070863799E-4</c:v>
                </c:pt>
                <c:pt idx="5">
                  <c:v>1.3814202130755501E-4</c:v>
                </c:pt>
                <c:pt idx="6">
                  <c:v>1.33294391639128E-4</c:v>
                </c:pt>
                <c:pt idx="7">
                  <c:v>1.2836607519760399E-4</c:v>
                </c:pt>
                <c:pt idx="8">
                  <c:v>1.1940852247083499E-4</c:v>
                </c:pt>
                <c:pt idx="9">
                  <c:v>1.16480182238967E-4</c:v>
                </c:pt>
                <c:pt idx="10">
                  <c:v>1.13330315029406E-4</c:v>
                </c:pt>
                <c:pt idx="11">
                  <c:v>1.0982699641910801E-4</c:v>
                </c:pt>
                <c:pt idx="12">
                  <c:v>1.05818250629555E-4</c:v>
                </c:pt>
                <c:pt idx="13">
                  <c:v>1.0194879671553801E-4</c:v>
                </c:pt>
                <c:pt idx="14" formatCode="0.00E+00">
                  <c:v>9.8441960710072803E-5</c:v>
                </c:pt>
                <c:pt idx="15" formatCode="0.00E+00">
                  <c:v>9.5425805605737205E-5</c:v>
                </c:pt>
                <c:pt idx="16" formatCode="0.00E+00">
                  <c:v>9.6591087811265201E-5</c:v>
                </c:pt>
                <c:pt idx="17" formatCode="0.00E+00">
                  <c:v>9.3662290022992098E-5</c:v>
                </c:pt>
                <c:pt idx="18" formatCode="0.00E+00">
                  <c:v>9.0783462675254596E-5</c:v>
                </c:pt>
                <c:pt idx="19" formatCode="0.00E+00">
                  <c:v>8.8543690027217002E-5</c:v>
                </c:pt>
                <c:pt idx="20" formatCode="0.00E+00">
                  <c:v>8.7101454974426005E-5</c:v>
                </c:pt>
                <c:pt idx="21" formatCode="0.00E+00">
                  <c:v>8.6238948365004999E-5</c:v>
                </c:pt>
                <c:pt idx="22" formatCode="0.00E+00">
                  <c:v>8.5763602470006106E-5</c:v>
                </c:pt>
                <c:pt idx="23" formatCode="0.00E+00">
                  <c:v>8.5515367703819403E-5</c:v>
                </c:pt>
                <c:pt idx="24" formatCode="0.00E+00">
                  <c:v>9.1967603377909304E-5</c:v>
                </c:pt>
                <c:pt idx="25" formatCode="0.00E+00">
                  <c:v>8.9137351994509898E-5</c:v>
                </c:pt>
                <c:pt idx="26" formatCode="0.00E+00">
                  <c:v>8.7181508246428699E-5</c:v>
                </c:pt>
                <c:pt idx="27" formatCode="0.00E+00">
                  <c:v>8.5939519300850997E-5</c:v>
                </c:pt>
                <c:pt idx="28" formatCode="0.00E+00">
                  <c:v>8.5291465120406498E-5</c:v>
                </c:pt>
                <c:pt idx="29" formatCode="0.00E+00">
                  <c:v>8.4650073569117105E-5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37-4E8D-829F-962ED5EC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33519"/>
        <c:axId val="1237546015"/>
      </c:scatterChart>
      <c:valAx>
        <c:axId val="123573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546015"/>
        <c:crosses val="autoZero"/>
        <c:crossBetween val="midCat"/>
      </c:valAx>
      <c:valAx>
        <c:axId val="12375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73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15</xdr:row>
      <xdr:rowOff>133350</xdr:rowOff>
    </xdr:from>
    <xdr:to>
      <xdr:col>14</xdr:col>
      <xdr:colOff>61912</xdr:colOff>
      <xdr:row>30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06A3B6-4128-4EA1-8770-ADCB934E5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86A2-101B-4AD2-BD7D-5A6C922E7673}">
  <dimension ref="H7:K36"/>
  <sheetViews>
    <sheetView topLeftCell="A13" workbookViewId="0">
      <selection activeCell="K8" sqref="K8"/>
    </sheetView>
  </sheetViews>
  <sheetFormatPr defaultRowHeight="14.25" x14ac:dyDescent="0.2"/>
  <sheetData>
    <row r="7" spans="8:11" x14ac:dyDescent="0.2">
      <c r="H7">
        <v>4</v>
      </c>
      <c r="I7">
        <f>0.000155*(0.59+0.41*H7/4)</f>
        <v>1.55E-4</v>
      </c>
      <c r="J7">
        <v>1.55E-4</v>
      </c>
      <c r="K7">
        <v>1.55E-4</v>
      </c>
    </row>
    <row r="8" spans="8:11" x14ac:dyDescent="0.2">
      <c r="H8">
        <v>3.9576318511416599</v>
      </c>
      <c r="I8">
        <f t="shared" ref="I8:I36" si="0">0.000155*(0.59+0.41*H8/4)</f>
        <v>1.5432687603501313E-4</v>
      </c>
      <c r="J8">
        <v>1.5444761706278601E-4</v>
      </c>
      <c r="K8">
        <v>1.5435223465017E-4</v>
      </c>
    </row>
    <row r="9" spans="8:11" x14ac:dyDescent="0.2">
      <c r="H9">
        <v>3.8072377317793298</v>
      </c>
      <c r="I9">
        <f t="shared" si="0"/>
        <v>1.5193748946364409E-4</v>
      </c>
      <c r="J9">
        <v>1.52552577589607E-4</v>
      </c>
      <c r="K9">
        <v>1.5176716170566801E-4</v>
      </c>
    </row>
    <row r="10" spans="8:11" x14ac:dyDescent="0.2">
      <c r="H10">
        <v>3.4571300990950302</v>
      </c>
      <c r="I10">
        <f t="shared" si="0"/>
        <v>1.4637515444937228E-4</v>
      </c>
      <c r="J10">
        <v>1.48110167025555E-4</v>
      </c>
      <c r="K10">
        <v>1.46301322287711E-4</v>
      </c>
    </row>
    <row r="11" spans="8:11" x14ac:dyDescent="0.2">
      <c r="H11">
        <v>3.05830001528185</v>
      </c>
      <c r="I11">
        <f t="shared" si="0"/>
        <v>1.4003874149279039E-4</v>
      </c>
      <c r="J11">
        <v>1.4305759070863799E-4</v>
      </c>
      <c r="K11">
        <v>1.40398189612563E-4</v>
      </c>
    </row>
    <row r="12" spans="8:11" x14ac:dyDescent="0.2">
      <c r="H12">
        <v>2.6897704052220801</v>
      </c>
      <c r="I12">
        <f t="shared" si="0"/>
        <v>1.3418372731296578E-4</v>
      </c>
      <c r="J12">
        <v>1.3814202130755501E-4</v>
      </c>
      <c r="K12">
        <v>1.3466123788883399E-4</v>
      </c>
    </row>
    <row r="13" spans="8:11" x14ac:dyDescent="0.2">
      <c r="H13">
        <v>2.35170083214217</v>
      </c>
      <c r="I13">
        <f t="shared" si="0"/>
        <v>1.2881264697065873E-4</v>
      </c>
      <c r="J13">
        <v>1.33294391639128E-4</v>
      </c>
      <c r="K13">
        <v>1.2892183043610399E-4</v>
      </c>
    </row>
    <row r="14" spans="8:11" x14ac:dyDescent="0.2">
      <c r="H14">
        <v>2.0362941082839701</v>
      </c>
      <c r="I14">
        <f t="shared" si="0"/>
        <v>1.2380162264536158E-4</v>
      </c>
      <c r="J14">
        <v>1.2836607519760399E-4</v>
      </c>
      <c r="K14">
        <v>1.2313775022312299E-4</v>
      </c>
    </row>
    <row r="15" spans="8:11" x14ac:dyDescent="0.2">
      <c r="H15">
        <v>1.7542472161917999</v>
      </c>
      <c r="I15">
        <f t="shared" si="0"/>
        <v>1.1932060264724721E-4</v>
      </c>
      <c r="J15">
        <v>1.1940852247083499E-4</v>
      </c>
      <c r="K15">
        <v>1.1369090880111699E-4</v>
      </c>
    </row>
    <row r="16" spans="8:11" x14ac:dyDescent="0.2">
      <c r="H16">
        <v>1.49183126114614</v>
      </c>
      <c r="I16">
        <f t="shared" si="0"/>
        <v>1.1515146916145928E-4</v>
      </c>
      <c r="J16">
        <v>1.16480182238967E-4</v>
      </c>
      <c r="K16">
        <v>1.10272882355752E-4</v>
      </c>
    </row>
    <row r="17" spans="8:11" x14ac:dyDescent="0.2">
      <c r="H17">
        <v>1.25384368067605</v>
      </c>
      <c r="I17">
        <f t="shared" si="0"/>
        <v>1.1137044147674073E-4</v>
      </c>
      <c r="J17">
        <v>1.13330315029406E-4</v>
      </c>
      <c r="K17">
        <v>1.06473119479607E-4</v>
      </c>
    </row>
    <row r="18" spans="8:11" x14ac:dyDescent="0.2">
      <c r="H18">
        <v>1.0416453176366101</v>
      </c>
      <c r="I18">
        <f t="shared" si="0"/>
        <v>1.0799913998395163E-4</v>
      </c>
      <c r="J18">
        <v>1.0982699641910801E-4</v>
      </c>
      <c r="K18">
        <v>1.02333030563792E-4</v>
      </c>
    </row>
    <row r="19" spans="8:11" x14ac:dyDescent="0.2">
      <c r="H19">
        <v>0.85400704100496505</v>
      </c>
      <c r="I19">
        <f t="shared" si="0"/>
        <v>1.0501803686396638E-4</v>
      </c>
      <c r="J19">
        <v>1.05818250629555E-4</v>
      </c>
      <c r="K19" s="1">
        <v>9.8189044021549106E-5</v>
      </c>
    </row>
    <row r="20" spans="8:11" x14ac:dyDescent="0.2">
      <c r="H20">
        <v>0.69307124901364303</v>
      </c>
      <c r="I20">
        <f t="shared" si="0"/>
        <v>1.0246116946870425E-4</v>
      </c>
      <c r="J20">
        <v>1.0194879671553801E-4</v>
      </c>
      <c r="K20" s="1">
        <v>9.4607809062210305E-5</v>
      </c>
    </row>
    <row r="21" spans="8:11" x14ac:dyDescent="0.2">
      <c r="H21">
        <v>0.55555591968719098</v>
      </c>
      <c r="I21">
        <f t="shared" si="0"/>
        <v>1.0027639467403025E-4</v>
      </c>
      <c r="J21" s="1">
        <v>9.8441960710072803E-5</v>
      </c>
      <c r="K21" s="1">
        <v>9.3432617669972199E-5</v>
      </c>
    </row>
    <row r="22" spans="8:11" x14ac:dyDescent="0.2">
      <c r="H22">
        <v>0.44265005301264498</v>
      </c>
      <c r="I22">
        <f t="shared" si="0"/>
        <v>9.8482602717238392E-5</v>
      </c>
      <c r="J22" s="1">
        <v>9.5425805605737205E-5</v>
      </c>
      <c r="K22" s="1">
        <v>9.1817285919306303E-5</v>
      </c>
    </row>
    <row r="23" spans="8:11" x14ac:dyDescent="0.2">
      <c r="H23">
        <v>0.35500341261103802</v>
      </c>
      <c r="I23">
        <f t="shared" si="0"/>
        <v>9.7090116717857866E-5</v>
      </c>
      <c r="J23" s="1">
        <v>9.6591087811265201E-5</v>
      </c>
      <c r="K23" s="1">
        <v>9.1794262033736E-5</v>
      </c>
    </row>
    <row r="24" spans="8:11" x14ac:dyDescent="0.2">
      <c r="H24">
        <v>0.28501387679408702</v>
      </c>
      <c r="I24">
        <f t="shared" si="0"/>
        <v>9.5978157967566065E-5</v>
      </c>
      <c r="J24" s="1">
        <v>9.3662290022992098E-5</v>
      </c>
      <c r="K24" s="1">
        <v>9.0468590561173696E-5</v>
      </c>
    </row>
    <row r="25" spans="8:11" x14ac:dyDescent="0.2">
      <c r="H25">
        <v>0.231713190911606</v>
      </c>
      <c r="I25">
        <f t="shared" si="0"/>
        <v>9.513134332060813E-5</v>
      </c>
      <c r="J25" s="1">
        <v>9.0783462675254596E-5</v>
      </c>
      <c r="K25" s="1">
        <v>8.9709889829549594E-5</v>
      </c>
    </row>
    <row r="26" spans="8:11" x14ac:dyDescent="0.2">
      <c r="H26">
        <v>0.192029493032603</v>
      </c>
      <c r="I26">
        <f t="shared" si="0"/>
        <v>9.4500868570555479E-5</v>
      </c>
      <c r="J26" s="1">
        <v>8.8543690027217002E-5</v>
      </c>
      <c r="K26" s="1">
        <v>8.9178961966382195E-5</v>
      </c>
    </row>
    <row r="27" spans="8:11" x14ac:dyDescent="0.2">
      <c r="H27">
        <v>0.16316218769024601</v>
      </c>
      <c r="I27">
        <f t="shared" si="0"/>
        <v>9.4042239256928782E-5</v>
      </c>
      <c r="J27" s="1">
        <v>8.7101454974426005E-5</v>
      </c>
      <c r="K27" s="1">
        <v>8.8007250995980604E-5</v>
      </c>
    </row>
    <row r="28" spans="8:11" x14ac:dyDescent="0.2">
      <c r="H28">
        <v>0.14277427071589799</v>
      </c>
      <c r="I28">
        <f t="shared" si="0"/>
        <v>9.3718326225998837E-5</v>
      </c>
      <c r="J28" s="1">
        <v>8.6238948365004999E-5</v>
      </c>
      <c r="K28" s="1">
        <v>8.7326129258648798E-5</v>
      </c>
    </row>
    <row r="29" spans="8:11" x14ac:dyDescent="0.2">
      <c r="H29">
        <v>0.12858500367004599</v>
      </c>
      <c r="I29">
        <f t="shared" si="0"/>
        <v>9.3492894245807847E-5</v>
      </c>
      <c r="J29" s="1">
        <v>8.5763602470006106E-5</v>
      </c>
      <c r="K29" s="1">
        <v>8.6535240675784394E-5</v>
      </c>
    </row>
    <row r="30" spans="8:11" x14ac:dyDescent="0.2">
      <c r="H30">
        <v>0.11916578060073101</v>
      </c>
      <c r="I30">
        <f t="shared" si="0"/>
        <v>9.3343246339294101E-5</v>
      </c>
      <c r="J30" s="1">
        <v>8.5515367703819403E-5</v>
      </c>
      <c r="K30" s="1">
        <v>8.6201534437121996E-5</v>
      </c>
    </row>
    <row r="31" spans="8:11" x14ac:dyDescent="0.2">
      <c r="H31">
        <v>0.113327871753057</v>
      </c>
      <c r="I31">
        <f t="shared" si="0"/>
        <v>9.3250496562476701E-5</v>
      </c>
      <c r="J31" s="1">
        <v>9.1967603377909304E-5</v>
      </c>
      <c r="K31" s="1">
        <v>8.5785377283299294E-5</v>
      </c>
    </row>
    <row r="32" spans="8:11" x14ac:dyDescent="0.2">
      <c r="H32">
        <v>0.10941528642791599</v>
      </c>
      <c r="I32">
        <f t="shared" si="0"/>
        <v>9.3188335363123518E-5</v>
      </c>
      <c r="J32" s="1">
        <v>8.9137351994509898E-5</v>
      </c>
      <c r="K32" s="1">
        <v>8.5560888080787797E-5</v>
      </c>
    </row>
    <row r="33" spans="8:11" x14ac:dyDescent="0.2">
      <c r="H33">
        <v>0.106711755725858</v>
      </c>
      <c r="I33">
        <f t="shared" si="0"/>
        <v>9.3145383019094567E-5</v>
      </c>
      <c r="J33" s="1">
        <v>8.7181508246428699E-5</v>
      </c>
      <c r="K33" s="1">
        <v>8.5477055738861506E-5</v>
      </c>
    </row>
    <row r="34" spans="8:11" x14ac:dyDescent="0.2">
      <c r="H34">
        <v>0.10487269292061201</v>
      </c>
      <c r="I34">
        <f t="shared" si="0"/>
        <v>9.3116164908776217E-5</v>
      </c>
      <c r="J34" s="1">
        <v>8.5939519300850997E-5</v>
      </c>
      <c r="K34" s="1">
        <v>8.5419544077811101E-5</v>
      </c>
    </row>
    <row r="35" spans="8:11" x14ac:dyDescent="0.2">
      <c r="H35">
        <v>0.103678385628533</v>
      </c>
      <c r="I35">
        <f t="shared" si="0"/>
        <v>9.3097190351673314E-5</v>
      </c>
      <c r="J35" s="1">
        <v>8.5291465120406498E-5</v>
      </c>
      <c r="K35" s="1">
        <v>8.5396010396582894E-5</v>
      </c>
    </row>
    <row r="36" spans="8:11" x14ac:dyDescent="0.2">
      <c r="H36">
        <v>0.102848893812916</v>
      </c>
      <c r="I36">
        <f t="shared" si="0"/>
        <v>9.3084011800452697E-5</v>
      </c>
      <c r="J36" s="1">
        <v>8.4650073569117105E-5</v>
      </c>
      <c r="K36" s="1">
        <v>8.5022049328018897E-5</v>
      </c>
    </row>
  </sheetData>
  <sortState ref="K7:K36">
    <sortCondition descending="1" ref="K7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6CA3-20FC-47BA-8658-4A7753909CE0}">
  <dimension ref="F8:T37"/>
  <sheetViews>
    <sheetView tabSelected="1" topLeftCell="A4" zoomScale="85" zoomScaleNormal="85" workbookViewId="0">
      <selection activeCell="F38" sqref="F38"/>
    </sheetView>
  </sheetViews>
  <sheetFormatPr defaultRowHeight="14.25" x14ac:dyDescent="0.2"/>
  <sheetData>
    <row r="8" spans="6:20" x14ac:dyDescent="0.2">
      <c r="F8">
        <v>298.14999999999998</v>
      </c>
      <c r="G8">
        <v>1.55E-4</v>
      </c>
      <c r="H8">
        <v>2.3333300000000001</v>
      </c>
      <c r="I8">
        <v>0</v>
      </c>
      <c r="L8">
        <v>298.14999999999998</v>
      </c>
      <c r="M8">
        <v>1.55E-4</v>
      </c>
      <c r="N8">
        <v>4</v>
      </c>
      <c r="O8">
        <v>0</v>
      </c>
      <c r="Q8">
        <v>298.14999999999998</v>
      </c>
      <c r="R8">
        <v>1.55E-4</v>
      </c>
      <c r="S8">
        <v>9</v>
      </c>
      <c r="T8">
        <v>0</v>
      </c>
    </row>
    <row r="9" spans="6:20" x14ac:dyDescent="0.2">
      <c r="F9">
        <v>302.48096600363903</v>
      </c>
      <c r="G9">
        <v>1.92080191253414E-4</v>
      </c>
      <c r="H9">
        <v>2.30651896624485</v>
      </c>
      <c r="I9">
        <v>4.0334094197437297E-2</v>
      </c>
      <c r="L9">
        <v>299.90953196031398</v>
      </c>
      <c r="M9">
        <v>1.9547867858990501E-4</v>
      </c>
      <c r="N9">
        <v>3.9750206432636199</v>
      </c>
      <c r="O9">
        <v>1.76923978272116E-2</v>
      </c>
      <c r="Q9">
        <v>299.675091426802</v>
      </c>
      <c r="R9">
        <v>2.0599999999996099E-4</v>
      </c>
      <c r="S9">
        <v>8.9531521409481005</v>
      </c>
      <c r="T9">
        <v>1.73051082493468E-2</v>
      </c>
    </row>
    <row r="10" spans="6:20" x14ac:dyDescent="0.2">
      <c r="F10">
        <v>307.047934822461</v>
      </c>
      <c r="G10">
        <v>1.90034816951143E-4</v>
      </c>
      <c r="H10">
        <v>2.21404455062748</v>
      </c>
      <c r="I10">
        <v>0.14243795013900301</v>
      </c>
      <c r="L10">
        <v>302.68643479441999</v>
      </c>
      <c r="M10">
        <v>1.9441166174929899E-4</v>
      </c>
      <c r="N10">
        <v>3.9069393293994001</v>
      </c>
      <c r="O10">
        <v>5.93761821273186E-2</v>
      </c>
      <c r="Q10">
        <v>302.208107191365</v>
      </c>
      <c r="R10">
        <v>2.0513854849193199E-4</v>
      </c>
      <c r="S10">
        <v>8.8291791117391494</v>
      </c>
      <c r="T10">
        <v>5.7008386585304299E-2</v>
      </c>
    </row>
    <row r="11" spans="6:20" x14ac:dyDescent="0.2">
      <c r="F11">
        <v>308.18583403802501</v>
      </c>
      <c r="G11">
        <v>1.8719491084890399E-4</v>
      </c>
      <c r="H11">
        <v>2.0900918952279501</v>
      </c>
      <c r="I11">
        <v>0.271337088267396</v>
      </c>
      <c r="L11">
        <v>304.38471385442699</v>
      </c>
      <c r="M11">
        <v>1.9224558683805199E-4</v>
      </c>
      <c r="N11">
        <v>3.76045822308346</v>
      </c>
      <c r="O11">
        <v>0.14895170110516201</v>
      </c>
      <c r="Q11">
        <v>303.79051094680801</v>
      </c>
      <c r="R11">
        <v>2.03140528920645E-4</v>
      </c>
      <c r="S11">
        <v>8.5633592394640399</v>
      </c>
      <c r="T11">
        <v>0.141143266709991</v>
      </c>
    </row>
    <row r="12" spans="6:20" x14ac:dyDescent="0.2">
      <c r="F12">
        <v>308.67995877181897</v>
      </c>
      <c r="G12">
        <v>1.84313385131102E-4</v>
      </c>
      <c r="H12">
        <v>1.96609743808954</v>
      </c>
      <c r="I12">
        <v>0.40749513860665698</v>
      </c>
      <c r="L12">
        <v>304.876863581485</v>
      </c>
      <c r="M12">
        <v>1.8943666266749699E-4</v>
      </c>
      <c r="N12">
        <v>3.5729999090181899</v>
      </c>
      <c r="O12">
        <v>0.27109023490301598</v>
      </c>
      <c r="Q12">
        <v>304.13253284516401</v>
      </c>
      <c r="R12">
        <v>2.0048775122484899E-4</v>
      </c>
      <c r="S12">
        <v>8.2150368969103305</v>
      </c>
      <c r="T12">
        <v>0.25746607499250201</v>
      </c>
    </row>
    <row r="13" spans="6:20" x14ac:dyDescent="0.2">
      <c r="F13">
        <v>309.04544169660602</v>
      </c>
      <c r="G13">
        <v>1.8150646954895401E-4</v>
      </c>
      <c r="H13">
        <v>1.8488855441176599</v>
      </c>
      <c r="I13">
        <v>0.54691465007275197</v>
      </c>
      <c r="L13">
        <v>305.06554328124201</v>
      </c>
      <c r="M13">
        <v>1.8657708656299199E-4</v>
      </c>
      <c r="N13">
        <v>3.3839030166024799</v>
      </c>
      <c r="O13">
        <v>0.403874668200225</v>
      </c>
      <c r="Q13">
        <v>304.08646802704999</v>
      </c>
      <c r="R13">
        <v>1.9775058752936401E-4</v>
      </c>
      <c r="S13">
        <v>7.8550301500574804</v>
      </c>
      <c r="T13">
        <v>0.38624964858243199</v>
      </c>
    </row>
    <row r="14" spans="6:20" x14ac:dyDescent="0.2">
      <c r="F14">
        <v>309.26510672563398</v>
      </c>
      <c r="G14">
        <v>1.78784058423048E-4</v>
      </c>
      <c r="H14">
        <v>1.7380135143978399</v>
      </c>
      <c r="I14">
        <v>0.69132767425541197</v>
      </c>
      <c r="L14">
        <v>305.14601653291999</v>
      </c>
      <c r="M14">
        <v>1.8382392641102499E-4</v>
      </c>
      <c r="N14">
        <v>3.2069144685297002</v>
      </c>
      <c r="O14">
        <v>0.53964123771434602</v>
      </c>
      <c r="Q14">
        <v>303.88795890246797</v>
      </c>
      <c r="R14">
        <v>1.9505516654997099E-4</v>
      </c>
      <c r="S14">
        <v>7.5141586523957002</v>
      </c>
      <c r="T14">
        <v>0.51852691677503604</v>
      </c>
    </row>
    <row r="15" spans="6:20" x14ac:dyDescent="0.2">
      <c r="F15">
        <v>309.29691575386602</v>
      </c>
      <c r="G15">
        <v>1.76168706952512E-4</v>
      </c>
      <c r="H15">
        <v>1.6342701035737499</v>
      </c>
      <c r="I15">
        <v>0.84062904868092803</v>
      </c>
      <c r="L15">
        <v>305.13430518756797</v>
      </c>
      <c r="M15">
        <v>1.8109305930591701E-4</v>
      </c>
      <c r="N15">
        <v>3.03959682048206</v>
      </c>
      <c r="O15">
        <v>0.67934904200420099</v>
      </c>
      <c r="Q15">
        <v>303.56621513795199</v>
      </c>
      <c r="R15">
        <v>1.9243505000002801E-4</v>
      </c>
      <c r="S15">
        <v>7.1877921962999896</v>
      </c>
      <c r="T15">
        <v>0.65515792885000801</v>
      </c>
    </row>
    <row r="16" spans="6:20" x14ac:dyDescent="0.2">
      <c r="F16">
        <v>309.32800904744897</v>
      </c>
      <c r="G16">
        <v>1.7372178477692199E-4</v>
      </c>
      <c r="H16">
        <v>1.5423797592578199</v>
      </c>
      <c r="I16">
        <v>0.98345653733011296</v>
      </c>
      <c r="L16">
        <v>305.10623896580302</v>
      </c>
      <c r="M16">
        <v>1.7378447155285001E-4</v>
      </c>
      <c r="N16">
        <v>2.88783888201178</v>
      </c>
      <c r="O16">
        <v>0.81472063898610603</v>
      </c>
      <c r="Q16">
        <v>303.23108849364598</v>
      </c>
      <c r="R16">
        <v>1.8992990093068401E-4</v>
      </c>
      <c r="S16">
        <v>6.8886514450615399</v>
      </c>
      <c r="T16">
        <v>0.78797900600420301</v>
      </c>
    </row>
    <row r="17" spans="6:20" x14ac:dyDescent="0.2">
      <c r="F17">
        <v>309.42029014801898</v>
      </c>
      <c r="G17">
        <v>1.7138743142404E-4</v>
      </c>
      <c r="H17">
        <v>1.4555657303762399</v>
      </c>
      <c r="I17">
        <v>1.13659346772058</v>
      </c>
      <c r="L17">
        <v>305.07928014949601</v>
      </c>
      <c r="M17">
        <v>1.7285200739963099E-4</v>
      </c>
      <c r="N17">
        <v>2.7440165917204098</v>
      </c>
      <c r="O17">
        <v>0.95829244337783004</v>
      </c>
      <c r="Q17">
        <v>302.89739367036998</v>
      </c>
      <c r="R17">
        <v>1.8748513959772499E-4</v>
      </c>
      <c r="S17">
        <v>6.6025448549985297</v>
      </c>
      <c r="T17">
        <v>0.92899986725707595</v>
      </c>
    </row>
    <row r="18" spans="6:20" x14ac:dyDescent="0.2">
      <c r="F18">
        <v>309.520731658876</v>
      </c>
      <c r="G18">
        <v>1.6919216471256201E-4</v>
      </c>
      <c r="H18">
        <v>1.37519686962851</v>
      </c>
      <c r="I18">
        <v>1.2911500337171899</v>
      </c>
      <c r="L18">
        <v>305.04155807263902</v>
      </c>
      <c r="M18">
        <v>1.7194840773884299E-4</v>
      </c>
      <c r="N18">
        <v>2.6088264000899799</v>
      </c>
      <c r="O18">
        <v>1.10304402894567</v>
      </c>
      <c r="Q18">
        <v>302.58937823608102</v>
      </c>
      <c r="R18">
        <v>1.8512206713691299E-4</v>
      </c>
      <c r="S18">
        <v>6.3316175538546</v>
      </c>
      <c r="T18">
        <v>1.0712312522387399</v>
      </c>
    </row>
    <row r="19" spans="6:20" x14ac:dyDescent="0.2">
      <c r="F19">
        <v>309.59251354555602</v>
      </c>
      <c r="G19">
        <v>1.67130219980267E-4</v>
      </c>
      <c r="H19">
        <v>1.30083371038535</v>
      </c>
      <c r="I19">
        <v>1.44697135774094</v>
      </c>
      <c r="L19">
        <v>304.974183767949</v>
      </c>
      <c r="M19">
        <v>1.7102093639134101E-4</v>
      </c>
      <c r="N19">
        <v>2.4819246625693299</v>
      </c>
      <c r="O19">
        <v>1.24910043037026</v>
      </c>
      <c r="Q19">
        <v>302.29890885034899</v>
      </c>
      <c r="R19">
        <v>1.82841344470556E-4</v>
      </c>
      <c r="S19">
        <v>6.0754870633721696</v>
      </c>
      <c r="T19">
        <v>1.21500521812634</v>
      </c>
    </row>
    <row r="20" spans="6:20" x14ac:dyDescent="0.2">
      <c r="F20">
        <v>309.636381186167</v>
      </c>
      <c r="G20">
        <v>1.6513885131620999E-4</v>
      </c>
      <c r="H20">
        <v>1.23114147318177</v>
      </c>
      <c r="I20">
        <v>1.6052648093850299</v>
      </c>
      <c r="L20">
        <v>304.87214767857103</v>
      </c>
      <c r="M20">
        <v>1.6903241296517199E-4</v>
      </c>
      <c r="N20">
        <v>2.3606779283713499</v>
      </c>
      <c r="O20">
        <v>1.39808469082634</v>
      </c>
      <c r="Q20">
        <v>302.01834795593999</v>
      </c>
      <c r="R20">
        <v>1.8059349837458501E-4</v>
      </c>
      <c r="S20">
        <v>5.8302654157539298</v>
      </c>
      <c r="T20">
        <v>1.3612836655664</v>
      </c>
    </row>
    <row r="21" spans="6:20" x14ac:dyDescent="0.2">
      <c r="F21">
        <v>309.65793495616202</v>
      </c>
      <c r="G21">
        <v>1.6324538855789001E-4</v>
      </c>
      <c r="H21">
        <v>1.1670010785441001</v>
      </c>
      <c r="I21">
        <v>1.76392442768689</v>
      </c>
      <c r="L21">
        <v>304.74310754027198</v>
      </c>
      <c r="M21">
        <v>1.6704967483740301E-4</v>
      </c>
      <c r="N21">
        <v>2.2477557458729298</v>
      </c>
      <c r="O21">
        <v>1.5475601441220601</v>
      </c>
      <c r="Q21">
        <v>301.74944192447401</v>
      </c>
      <c r="R21">
        <v>1.78414725582329E-4</v>
      </c>
      <c r="S21">
        <v>5.6000854895531198</v>
      </c>
      <c r="T21">
        <v>1.5087150469359101</v>
      </c>
    </row>
    <row r="22" spans="6:20" x14ac:dyDescent="0.2">
      <c r="F22">
        <v>309.66210337766</v>
      </c>
      <c r="G22">
        <v>1.61408265237124E-4</v>
      </c>
      <c r="H22">
        <v>1.1059000217561099</v>
      </c>
      <c r="I22">
        <v>1.92751306456564</v>
      </c>
      <c r="L22">
        <v>304.59329185239</v>
      </c>
      <c r="M22">
        <v>1.6483267450587301E-4</v>
      </c>
      <c r="N22">
        <v>2.1375042817112999</v>
      </c>
      <c r="O22">
        <v>1.7031079410057499</v>
      </c>
      <c r="Q22">
        <v>301.490630298084</v>
      </c>
      <c r="R22">
        <v>1.7624896203292299E-4</v>
      </c>
      <c r="S22">
        <v>5.3756098973037796</v>
      </c>
      <c r="T22">
        <v>1.66136112795758</v>
      </c>
    </row>
    <row r="23" spans="6:20" x14ac:dyDescent="0.2">
      <c r="F23">
        <v>309.649902208426</v>
      </c>
      <c r="G23">
        <v>1.59655278370961E-4</v>
      </c>
      <c r="H23">
        <v>1.0489795936409501</v>
      </c>
      <c r="I23">
        <v>2.0930533747200899</v>
      </c>
      <c r="L23">
        <v>304.43139460933702</v>
      </c>
      <c r="M23">
        <v>1.6267287007854501E-4</v>
      </c>
      <c r="N23">
        <v>2.0329155550052702</v>
      </c>
      <c r="O23">
        <v>1.8612697783781</v>
      </c>
      <c r="Q23">
        <v>301.26182160020102</v>
      </c>
      <c r="R23">
        <v>1.7412514385789599E-4</v>
      </c>
      <c r="S23">
        <v>5.16033546434823</v>
      </c>
      <c r="T23">
        <v>1.81751440655492</v>
      </c>
    </row>
    <row r="24" spans="6:20" x14ac:dyDescent="0.2">
      <c r="F24">
        <v>309.62847829856798</v>
      </c>
      <c r="G24">
        <v>1.5783439208538801E-4</v>
      </c>
      <c r="H24">
        <v>0.99779899185106802</v>
      </c>
      <c r="I24">
        <v>2.2513072167144101</v>
      </c>
      <c r="L24">
        <v>304.27098806358902</v>
      </c>
      <c r="M24">
        <v>1.5491944764097401E-4</v>
      </c>
      <c r="N24">
        <v>1.93694328488518</v>
      </c>
      <c r="O24">
        <v>2.0137034101665998</v>
      </c>
      <c r="Q24">
        <v>301.07431280924402</v>
      </c>
      <c r="R24">
        <v>1.72008202460737E-4</v>
      </c>
      <c r="S24">
        <v>4.9615233638591301</v>
      </c>
      <c r="T24">
        <v>1.96889116930078</v>
      </c>
    </row>
    <row r="25" spans="6:20" x14ac:dyDescent="0.2">
      <c r="F25">
        <v>309.58431571694302</v>
      </c>
      <c r="G25">
        <v>1.56303421696769E-4</v>
      </c>
      <c r="H25">
        <v>0.94892020056247495</v>
      </c>
      <c r="I25">
        <v>2.4210096435602302</v>
      </c>
      <c r="L25">
        <v>304.10037552344397</v>
      </c>
      <c r="M25">
        <v>1.5465755892508999E-4</v>
      </c>
      <c r="N25">
        <v>1.8443412501626399</v>
      </c>
      <c r="O25">
        <v>2.1765220011009498</v>
      </c>
      <c r="Q25">
        <v>300.89355193243898</v>
      </c>
      <c r="R25">
        <v>1.70021669502544E-4</v>
      </c>
      <c r="S25">
        <v>4.7682388815934402</v>
      </c>
      <c r="T25">
        <v>2.1309670410869801</v>
      </c>
    </row>
    <row r="26" spans="6:20" x14ac:dyDescent="0.2">
      <c r="F26">
        <v>309.52392953492802</v>
      </c>
      <c r="G26">
        <v>1.5488815121456799E-4</v>
      </c>
      <c r="H26">
        <v>0.90374943429925603</v>
      </c>
      <c r="I26">
        <v>2.5912163469499299</v>
      </c>
      <c r="L26">
        <v>303.94619159719701</v>
      </c>
      <c r="M26">
        <v>1.5545429501628399E-4</v>
      </c>
      <c r="N26">
        <v>1.7578710565990501</v>
      </c>
      <c r="O26">
        <v>2.3401872586526502</v>
      </c>
      <c r="Q26">
        <v>300.72872021912701</v>
      </c>
      <c r="R26">
        <v>1.68140149052154E-4</v>
      </c>
      <c r="S26">
        <v>4.5873364248486901</v>
      </c>
      <c r="T26">
        <v>2.2939929292752699</v>
      </c>
    </row>
    <row r="27" spans="6:20" x14ac:dyDescent="0.2">
      <c r="F27">
        <v>309.44764670792398</v>
      </c>
      <c r="G27">
        <v>1.5351858503829201E-4</v>
      </c>
      <c r="H27">
        <v>0.86131124579624396</v>
      </c>
      <c r="I27">
        <v>2.7629968571242398</v>
      </c>
      <c r="L27">
        <v>303.80403518999799</v>
      </c>
      <c r="M27">
        <v>1.5476689696606601E-4</v>
      </c>
      <c r="N27">
        <v>1.6747628571142299</v>
      </c>
      <c r="O27">
        <v>2.5066693477521098</v>
      </c>
      <c r="Q27">
        <v>300.57670004170598</v>
      </c>
      <c r="R27">
        <v>1.66276791518715E-4</v>
      </c>
      <c r="S27">
        <v>4.41280454768214</v>
      </c>
      <c r="T27">
        <v>2.4598544422663702</v>
      </c>
    </row>
    <row r="28" spans="6:20" x14ac:dyDescent="0.2">
      <c r="F28">
        <v>309.35577980196501</v>
      </c>
      <c r="G28">
        <v>1.5219329896907699E-4</v>
      </c>
      <c r="H28">
        <v>0.82159121394356105</v>
      </c>
      <c r="I28">
        <v>2.9359059043007099</v>
      </c>
      <c r="L28">
        <v>303.67432744174801</v>
      </c>
      <c r="M28">
        <v>1.5325496473413499E-4</v>
      </c>
      <c r="N28">
        <v>1.59580943224451</v>
      </c>
      <c r="O28">
        <v>2.6754098693412298</v>
      </c>
      <c r="Q28">
        <v>300.43778201226098</v>
      </c>
      <c r="R28">
        <v>1.64441202962366E-4</v>
      </c>
      <c r="S28">
        <v>4.2468253901120896</v>
      </c>
      <c r="T28">
        <v>2.6278251617795099</v>
      </c>
    </row>
    <row r="29" spans="6:20" x14ac:dyDescent="0.2">
      <c r="F29">
        <v>309.25093826633702</v>
      </c>
      <c r="G29">
        <v>1.50926938499165E-4</v>
      </c>
      <c r="H29">
        <v>0.78476551317502996</v>
      </c>
      <c r="I29">
        <v>3.1089962207207398</v>
      </c>
      <c r="L29">
        <v>303.56010207640298</v>
      </c>
      <c r="M29">
        <v>1.51750475332733E-4</v>
      </c>
      <c r="N29">
        <v>1.52270734564195</v>
      </c>
      <c r="O29">
        <v>2.84370457034928</v>
      </c>
      <c r="Q29">
        <v>300.31304540407302</v>
      </c>
      <c r="R29">
        <v>1.6269465572458101E-4</v>
      </c>
      <c r="S29">
        <v>4.0929523077462102</v>
      </c>
      <c r="T29">
        <v>2.7949221923539298</v>
      </c>
    </row>
    <row r="30" spans="6:20" x14ac:dyDescent="0.2">
      <c r="F30">
        <v>309.130869554767</v>
      </c>
      <c r="G30">
        <v>1.4969448929629599E-4</v>
      </c>
      <c r="H30">
        <v>0.749688273581953</v>
      </c>
      <c r="I30">
        <v>3.2858903551226502</v>
      </c>
      <c r="L30">
        <v>303.45736620553498</v>
      </c>
      <c r="M30">
        <v>1.5006038925300901E-4</v>
      </c>
      <c r="N30">
        <v>1.45138728868765</v>
      </c>
      <c r="O30">
        <v>3.0182337628959202</v>
      </c>
      <c r="Q30">
        <v>300.19568127993699</v>
      </c>
      <c r="R30">
        <v>1.6095030776160099E-4</v>
      </c>
      <c r="S30">
        <v>3.9421995449632199</v>
      </c>
      <c r="T30">
        <v>2.9684888023320601</v>
      </c>
    </row>
    <row r="31" spans="6:20" x14ac:dyDescent="0.2">
      <c r="F31">
        <v>308.99843370294298</v>
      </c>
      <c r="G31">
        <v>1.4852116636293299E-4</v>
      </c>
      <c r="H31">
        <v>0.71682894556105503</v>
      </c>
      <c r="I31">
        <v>3.4642808003644801</v>
      </c>
      <c r="L31">
        <v>303.36882016705198</v>
      </c>
      <c r="M31">
        <v>1.48387498748864E-4</v>
      </c>
      <c r="N31">
        <v>1.38362261115004</v>
      </c>
      <c r="O31">
        <v>3.19553108862985</v>
      </c>
      <c r="Q31">
        <v>300.08224349059202</v>
      </c>
      <c r="R31">
        <v>1.59258184002409E-4</v>
      </c>
      <c r="S31">
        <v>3.79858834432875</v>
      </c>
      <c r="T31">
        <v>3.1446077246973099</v>
      </c>
    </row>
    <row r="32" spans="6:20" x14ac:dyDescent="0.2">
      <c r="F32">
        <v>308.86547907427303</v>
      </c>
      <c r="G32">
        <v>1.47151358950338E-4</v>
      </c>
      <c r="H32">
        <v>0.68725031422471905</v>
      </c>
      <c r="I32">
        <v>3.6339862168593</v>
      </c>
      <c r="L32">
        <v>303.29803611912098</v>
      </c>
      <c r="M32">
        <v>1.4262372372372099E-4</v>
      </c>
      <c r="N32">
        <v>1.32205705860861</v>
      </c>
      <c r="O32">
        <v>3.3653745572572902</v>
      </c>
      <c r="Q32">
        <v>299.97699398396497</v>
      </c>
      <c r="R32">
        <v>1.5748852475446799E-4</v>
      </c>
      <c r="S32">
        <v>3.66676213344358</v>
      </c>
      <c r="T32">
        <v>3.3137057061034598</v>
      </c>
    </row>
    <row r="33" spans="6:20" x14ac:dyDescent="0.2">
      <c r="F33">
        <v>308.710063719402</v>
      </c>
      <c r="G33">
        <v>1.4620870425320601E-4</v>
      </c>
      <c r="H33">
        <v>0.658994570670003</v>
      </c>
      <c r="I33">
        <v>3.8152382185433802</v>
      </c>
      <c r="L33">
        <v>303.23075357633502</v>
      </c>
      <c r="M33">
        <v>1.43259585544096E-4</v>
      </c>
      <c r="N33">
        <v>1.2629289432876101</v>
      </c>
      <c r="O33">
        <v>3.54746852943242</v>
      </c>
      <c r="Q33">
        <v>299.86542308132499</v>
      </c>
      <c r="R33">
        <v>1.55979455830043E-4</v>
      </c>
      <c r="S33">
        <v>3.5398188831487798</v>
      </c>
      <c r="T33">
        <v>3.49465244550789</v>
      </c>
    </row>
    <row r="34" spans="6:20" x14ac:dyDescent="0.2">
      <c r="F34">
        <v>308.54698208439299</v>
      </c>
      <c r="G34">
        <v>1.4528788667844201E-4</v>
      </c>
      <c r="H34">
        <v>0.63245345359858096</v>
      </c>
      <c r="I34">
        <v>3.9970788541298101</v>
      </c>
      <c r="L34">
        <v>303.17312857120902</v>
      </c>
      <c r="M34">
        <v>1.42770375194107E-4</v>
      </c>
      <c r="N34">
        <v>1.2063235727095201</v>
      </c>
      <c r="O34">
        <v>3.73201237990284</v>
      </c>
      <c r="Q34">
        <v>299.75335412362898</v>
      </c>
      <c r="R34">
        <v>1.5447415651477099E-4</v>
      </c>
      <c r="S34">
        <v>3.4176004148994599</v>
      </c>
      <c r="T34">
        <v>3.6778536200933098</v>
      </c>
    </row>
    <row r="35" spans="6:20" x14ac:dyDescent="0.2">
      <c r="F35">
        <v>308.37813507103698</v>
      </c>
      <c r="G35">
        <v>1.4441451411307201E-4</v>
      </c>
      <c r="H35">
        <v>0.60756509358400601</v>
      </c>
      <c r="I35">
        <v>4.1792855542651699</v>
      </c>
      <c r="L35">
        <v>303.12379889032701</v>
      </c>
      <c r="M35">
        <v>1.4228010602120199E-4</v>
      </c>
      <c r="N35">
        <v>1.1528008433686701</v>
      </c>
      <c r="O35">
        <v>3.9182731693839199</v>
      </c>
      <c r="Q35">
        <v>299.63816870653699</v>
      </c>
      <c r="R35">
        <v>1.5302852416282801E-4</v>
      </c>
      <c r="S35">
        <v>3.30124364262082</v>
      </c>
      <c r="T35">
        <v>3.8625698892621299</v>
      </c>
    </row>
    <row r="36" spans="6:20" x14ac:dyDescent="0.2">
      <c r="F36">
        <v>308.20520678604299</v>
      </c>
      <c r="G36">
        <v>1.4356000520761601E-4</v>
      </c>
      <c r="H36">
        <v>0.584444894232517</v>
      </c>
      <c r="I36">
        <v>4.3606599737794696</v>
      </c>
      <c r="L36">
        <v>303.08279739110799</v>
      </c>
      <c r="M36">
        <v>1.4125115046018501E-4</v>
      </c>
      <c r="N36">
        <v>1.10309561059423</v>
      </c>
      <c r="O36">
        <v>4.10408076795719</v>
      </c>
      <c r="Q36">
        <v>299.527457012279</v>
      </c>
      <c r="R36">
        <v>1.5161093569889201E-4</v>
      </c>
      <c r="S36">
        <v>3.1921028331579402</v>
      </c>
      <c r="T36">
        <v>4.0468366219115</v>
      </c>
    </row>
    <row r="37" spans="6:20" x14ac:dyDescent="0.2">
      <c r="F37">
        <v>308.05934924411901</v>
      </c>
      <c r="G37">
        <v>1.4267733534725199E-4</v>
      </c>
      <c r="H37">
        <v>0.560160696710857</v>
      </c>
      <c r="I37">
        <v>4.5570252838876</v>
      </c>
      <c r="L37">
        <v>303.09012177431902</v>
      </c>
      <c r="M37">
        <v>1.3999774470004799E-4</v>
      </c>
      <c r="N37">
        <v>1.0499098306019099</v>
      </c>
      <c r="O37">
        <v>4.3083379487295304</v>
      </c>
      <c r="Q37">
        <v>299.42434962756897</v>
      </c>
      <c r="R37">
        <v>1.50095751077259E-4</v>
      </c>
      <c r="S37">
        <v>3.07353941993187</v>
      </c>
      <c r="T37">
        <v>4.2497198120552904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PM</cp:lastModifiedBy>
  <dcterms:created xsi:type="dcterms:W3CDTF">2021-10-18T11:42:42Z</dcterms:created>
  <dcterms:modified xsi:type="dcterms:W3CDTF">2022-01-12T06:21:31Z</dcterms:modified>
</cp:coreProperties>
</file>