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6" documentId="115_{A9A1507D-7C72-44DF-AF81-3DE51B7E6770}" xr6:coauthVersionLast="47" xr6:coauthVersionMax="47" xr10:uidLastSave="{30F29766-F2D7-4574-8E25-1EF8B6675883}"/>
  <bookViews>
    <workbookView xWindow="-15015" yWindow="-24120" windowWidth="57840" windowHeight="23520" activeTab="2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definedNames>
    <definedName name="_xlnm._FilterDatabase" localSheetId="2" hidden="1">Comparison!$A$1:$C$17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<sst xmlns="http://schemas.openxmlformats.org/spreadsheetml/2006/main" count="2434" uniqueCount="1069">
  <si>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</si>
  <si>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</si>
  <si>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</si>
  <si>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</si>
  <si>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</si>
  <si>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</si>
  <si>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</si>
  <si>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</si>
  <si>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</si>
  <si>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</si>
  <si>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</si>
  <si>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</si>
  <si>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</si>
  <si>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</si>
  <si>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</si>
  <si>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</si>
  <si>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</si>
  <si>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</si>
  <si>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</si>
  <si>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5.01</t>
  </si>
  <si>
    <t>0.63</t>
  </si>
  <si>
    <t>1</t>
  </si>
  <si>
    <t>4</t>
  </si>
  <si>
    <t>4172.931034482759</t>
  </si>
  <si>
    <t>1300.4345502505428</t>
  </si>
  <si>
    <t>488</t>
  </si>
  <si>
    <t>0</t>
  </si>
  <si>
    <t>1872</t>
  </si>
  <si>
    <t>290</t>
  </si>
  <si>
    <t>365</t>
  </si>
  <si>
    <t>12</t>
  </si>
  <si>
    <t>8</t>
  </si>
  <si>
    <t>3</t>
  </si>
  <si>
    <t>5.556</t>
  </si>
  <si>
    <t>Run: 2</t>
  </si>
  <si>
    <t>3.22</t>
  </si>
  <si>
    <t>0.4</t>
  </si>
  <si>
    <t>6</t>
  </si>
  <si>
    <t>6151.997607655502</t>
  </si>
  <si>
    <t>1117.9317035362064</t>
  </si>
  <si>
    <t>126</t>
  </si>
  <si>
    <t>2036</t>
  </si>
  <si>
    <t>331</t>
  </si>
  <si>
    <t>388</t>
  </si>
  <si>
    <t>5</t>
  </si>
  <si>
    <t>6.548</t>
  </si>
  <si>
    <t>Run: 3</t>
  </si>
  <si>
    <t>11.0</t>
  </si>
  <si>
    <t>1.37</t>
  </si>
  <si>
    <t>3170.0</t>
  </si>
  <si>
    <t>1337.7811262410273</t>
  </si>
  <si>
    <t>477</t>
  </si>
  <si>
    <t>1902</t>
  </si>
  <si>
    <t>371</t>
  </si>
  <si>
    <t>2</t>
  </si>
  <si>
    <t>0.0</t>
  </si>
  <si>
    <t>Run: 4</t>
  </si>
  <si>
    <t>10.97</t>
  </si>
  <si>
    <t>Run: 5</t>
  </si>
  <si>
    <t>10.84</t>
  </si>
  <si>
    <t>1.35</t>
  </si>
  <si>
    <t>Average:</t>
  </si>
  <si>
    <t>8.208000000000002</t>
  </si>
  <si>
    <t>1.0240000000000002</t>
  </si>
  <si>
    <t>0.8</t>
  </si>
  <si>
    <t>3.8</t>
  </si>
  <si>
    <t>3966.9857284276522</t>
  </si>
  <si>
    <t>1286.3419265019663</t>
  </si>
  <si>
    <t>409.0</t>
  </si>
  <si>
    <t>1922.8</t>
  </si>
  <si>
    <t>346.8</t>
  </si>
  <si>
    <t>373.2</t>
  </si>
  <si>
    <t>12.0</t>
  </si>
  <si>
    <t>1.0</t>
  </si>
  <si>
    <t>8.0</t>
  </si>
  <si>
    <t>2.8</t>
  </si>
  <si>
    <t>2.4208</t>
  </si>
  <si>
    <t>Number of requests: 100</t>
  </si>
  <si>
    <t>905.31</t>
  </si>
  <si>
    <t>22.63</t>
  </si>
  <si>
    <t>8942.100649263895</t>
  </si>
  <si>
    <t>5684.527096768412</t>
  </si>
  <si>
    <t>1149</t>
  </si>
  <si>
    <t>11</t>
  </si>
  <si>
    <t>7302</t>
  </si>
  <si>
    <t>1927</t>
  </si>
  <si>
    <t>2044</t>
  </si>
  <si>
    <t>60</t>
  </si>
  <si>
    <t>40</t>
  </si>
  <si>
    <t>7.26</t>
  </si>
  <si>
    <t>950.68</t>
  </si>
  <si>
    <t>23.77</t>
  </si>
  <si>
    <t>7</t>
  </si>
  <si>
    <t>7997.400959795205</t>
  </si>
  <si>
    <t>5688.908296007746</t>
  </si>
  <si>
    <t>1013</t>
  </si>
  <si>
    <t>7173</t>
  </si>
  <si>
    <t>2055</t>
  </si>
  <si>
    <t>2321</t>
  </si>
  <si>
    <t>6.501</t>
  </si>
  <si>
    <t>965.67</t>
  </si>
  <si>
    <t>24.14</t>
  </si>
  <si>
    <t>7991.556507222189</t>
  </si>
  <si>
    <t>5830.814296572668</t>
  </si>
  <si>
    <t>948</t>
  </si>
  <si>
    <t>7252</t>
  </si>
  <si>
    <t>2288</t>
  </si>
  <si>
    <t>7.738</t>
  </si>
  <si>
    <t>945.65</t>
  </si>
  <si>
    <t>23.64</t>
  </si>
  <si>
    <t>13</t>
  </si>
  <si>
    <t>7018.351197098541</t>
  </si>
  <si>
    <t>5840.983811017663</t>
  </si>
  <si>
    <t>964</t>
  </si>
  <si>
    <t>16</t>
  </si>
  <si>
    <t>7282</t>
  </si>
  <si>
    <t>2069</t>
  </si>
  <si>
    <t>2402</t>
  </si>
  <si>
    <t>8.424</t>
  </si>
  <si>
    <t>978.09</t>
  </si>
  <si>
    <t>24.45</t>
  </si>
  <si>
    <t>10</t>
  </si>
  <si>
    <t>8006.010485192439</t>
  </si>
  <si>
    <t>5661.2820917526105</t>
  </si>
  <si>
    <t>1000</t>
  </si>
  <si>
    <t>7135</t>
  </si>
  <si>
    <t>2379</t>
  </si>
  <si>
    <t>7.518</t>
  </si>
  <si>
    <t>949.0799999999999</t>
  </si>
  <si>
    <t>23.726</t>
  </si>
  <si>
    <t>10.6</t>
  </si>
  <si>
    <t>7.0</t>
  </si>
  <si>
    <t>7991.083959714454</t>
  </si>
  <si>
    <t>5741.303118423821</t>
  </si>
  <si>
    <t>1014.8</t>
  </si>
  <si>
    <t>7228.8</t>
  </si>
  <si>
    <t>2032.2</t>
  </si>
  <si>
    <t>2286.8</t>
  </si>
  <si>
    <t>60.0</t>
  </si>
  <si>
    <t>1.6</t>
  </si>
  <si>
    <t>40.0</t>
  </si>
  <si>
    <t>5.4</t>
  </si>
  <si>
    <t>7.488199999999999</t>
  </si>
  <si>
    <t>Number of requests: 300</t>
  </si>
  <si>
    <t>3605.97</t>
  </si>
  <si>
    <t>30.05</t>
  </si>
  <si>
    <t>15</t>
  </si>
  <si>
    <t>3055.8318968872027</t>
  </si>
  <si>
    <t>15499.562034943083</t>
  </si>
  <si>
    <t>4161</t>
  </si>
  <si>
    <t>20</t>
  </si>
  <si>
    <t>21199</t>
  </si>
  <si>
    <t>6207</t>
  </si>
  <si>
    <t>6446</t>
  </si>
  <si>
    <t>180</t>
  </si>
  <si>
    <t>120</t>
  </si>
  <si>
    <t>2.855</t>
  </si>
  <si>
    <t>3592.09</t>
  </si>
  <si>
    <t>29.93</t>
  </si>
  <si>
    <t>3059.192241761923</t>
  </si>
  <si>
    <t>15960.960859735625</t>
  </si>
  <si>
    <t>3956</t>
  </si>
  <si>
    <t>21446</t>
  </si>
  <si>
    <t>6517</t>
  </si>
  <si>
    <t>6780</t>
  </si>
  <si>
    <t>3.77</t>
  </si>
  <si>
    <t>3592.33</t>
  </si>
  <si>
    <t>29.94</t>
  </si>
  <si>
    <t>14</t>
  </si>
  <si>
    <t>8091.099495525603</t>
  </si>
  <si>
    <t>15935.3307292468</t>
  </si>
  <si>
    <t>4050</t>
  </si>
  <si>
    <t>21488</t>
  </si>
  <si>
    <t>6331</t>
  </si>
  <si>
    <t>7086</t>
  </si>
  <si>
    <t>6.587</t>
  </si>
  <si>
    <t>3605.64</t>
  </si>
  <si>
    <t>3049.151908038151</t>
  </si>
  <si>
    <t>17023.71285633452</t>
  </si>
  <si>
    <t>2755</t>
  </si>
  <si>
    <t>21311</t>
  </si>
  <si>
    <t>6672</t>
  </si>
  <si>
    <t>6913</t>
  </si>
  <si>
    <t>2.659</t>
  </si>
  <si>
    <t>3604.9</t>
  </si>
  <si>
    <t>30.04</t>
  </si>
  <si>
    <t>4036.789048661184</t>
  </si>
  <si>
    <t>15463.448538675639</t>
  </si>
  <si>
    <t>4117</t>
  </si>
  <si>
    <t>21118</t>
  </si>
  <si>
    <t>6142</t>
  </si>
  <si>
    <t>6326</t>
  </si>
  <si>
    <t>2.482</t>
  </si>
  <si>
    <t>3600.186</t>
  </si>
  <si>
    <t>30.002</t>
  </si>
  <si>
    <t>15.0</t>
  </si>
  <si>
    <t>1.2</t>
  </si>
  <si>
    <t>4258.412918174812</t>
  </si>
  <si>
    <t>15976.603003787135</t>
  </si>
  <si>
    <t>3807.8</t>
  </si>
  <si>
    <t>7.4</t>
  </si>
  <si>
    <t>21312.4</t>
  </si>
  <si>
    <t>6373.8</t>
  </si>
  <si>
    <t>6710.2</t>
  </si>
  <si>
    <t>180.0</t>
  </si>
  <si>
    <t>120.0</t>
  </si>
  <si>
    <t>3.6705999999999994</t>
  </si>
  <si>
    <t>Number of requests: 500</t>
  </si>
  <si>
    <t>6017.57</t>
  </si>
  <si>
    <t>30.09</t>
  </si>
  <si>
    <t>26</t>
  </si>
  <si>
    <t>6102.90322012079</t>
  </si>
  <si>
    <t>28259.597514075012</t>
  </si>
  <si>
    <t>6848</t>
  </si>
  <si>
    <t>21</t>
  </si>
  <si>
    <t>37669</t>
  </si>
  <si>
    <t>11120</t>
  </si>
  <si>
    <t>11512</t>
  </si>
  <si>
    <t>300</t>
  </si>
  <si>
    <t>200</t>
  </si>
  <si>
    <t>3.42</t>
  </si>
  <si>
    <t>6017.49</t>
  </si>
  <si>
    <t>8035.5686789252195</t>
  </si>
  <si>
    <t>28847.24895193521</t>
  </si>
  <si>
    <t>6181</t>
  </si>
  <si>
    <t>37586</t>
  </si>
  <si>
    <t>10514</t>
  </si>
  <si>
    <t>10812</t>
  </si>
  <si>
    <t>2.541</t>
  </si>
  <si>
    <t>6017.02</t>
  </si>
  <si>
    <t>5108.318583308958</t>
  </si>
  <si>
    <t>27583.6099656599</t>
  </si>
  <si>
    <t>7044</t>
  </si>
  <si>
    <t>37192</t>
  </si>
  <si>
    <t>10762</t>
  </si>
  <si>
    <t>11253</t>
  </si>
  <si>
    <t>4.213</t>
  </si>
  <si>
    <t>6019.17</t>
  </si>
  <si>
    <t>30.1</t>
  </si>
  <si>
    <t>27</t>
  </si>
  <si>
    <t>5162.723857513375</t>
  </si>
  <si>
    <t>27922.5203370946</t>
  </si>
  <si>
    <t>6902</t>
  </si>
  <si>
    <t>37394</t>
  </si>
  <si>
    <t>11159</t>
  </si>
  <si>
    <t>11938</t>
  </si>
  <si>
    <t>4.58</t>
  </si>
  <si>
    <t>6021.08</t>
  </si>
  <si>
    <t>30.11</t>
  </si>
  <si>
    <t>17</t>
  </si>
  <si>
    <t>6068.184129361636</t>
  </si>
  <si>
    <t>28578.91074738939</t>
  </si>
  <si>
    <t>5849</t>
  </si>
  <si>
    <t>36967</t>
  </si>
  <si>
    <t>11000</t>
  </si>
  <si>
    <t>11323</t>
  </si>
  <si>
    <t>2.483</t>
  </si>
  <si>
    <t>6018.466</t>
  </si>
  <si>
    <t>30.096000000000004</t>
  </si>
  <si>
    <t>23.4</t>
  </si>
  <si>
    <t>6095.539693845996</t>
  </si>
  <si>
    <t>28238.37750323082</t>
  </si>
  <si>
    <t>6564.8</t>
  </si>
  <si>
    <t>12.8</t>
  </si>
  <si>
    <t>37361.6</t>
  </si>
  <si>
    <t>10911.0</t>
  </si>
  <si>
    <t>11367.6</t>
  </si>
  <si>
    <t>300.0</t>
  </si>
  <si>
    <t>200.0</t>
  </si>
  <si>
    <t>3.4473999999999996</t>
  </si>
  <si>
    <t>Method</t>
  </si>
  <si>
    <t>Anticipation Degree</t>
  </si>
  <si>
    <t>Number of requests</t>
  </si>
  <si>
    <t>Method: Anticipation</t>
  </si>
  <si>
    <t>Anticipation Degree: 0.5</t>
  </si>
  <si>
    <t>4.64</t>
  </si>
  <si>
    <t>0.58</t>
  </si>
  <si>
    <t>5163.571770334928</t>
  </si>
  <si>
    <t>1050.4361566289208</t>
  </si>
  <si>
    <t>507</t>
  </si>
  <si>
    <t>1636</t>
  </si>
  <si>
    <t>325</t>
  </si>
  <si>
    <t>395</t>
  </si>
  <si>
    <t>6.944</t>
  </si>
  <si>
    <t>3.09</t>
  </si>
  <si>
    <t>0.39</t>
  </si>
  <si>
    <t>5167.755102040816</t>
  </si>
  <si>
    <t>1312.4304466650376</t>
  </si>
  <si>
    <t>304</t>
  </si>
  <si>
    <t>1691</t>
  </si>
  <si>
    <t>263</t>
  </si>
  <si>
    <t>350</t>
  </si>
  <si>
    <t>6.667</t>
  </si>
  <si>
    <t>3.92</t>
  </si>
  <si>
    <t>0.49</t>
  </si>
  <si>
    <t>2197.4137931034484</t>
  </si>
  <si>
    <t>1259.6295009508772</t>
  </si>
  <si>
    <t>503</t>
  </si>
  <si>
    <t>35</t>
  </si>
  <si>
    <t>1855</t>
  </si>
  <si>
    <t>401</t>
  </si>
  <si>
    <t>4.68</t>
  </si>
  <si>
    <t>0.59</t>
  </si>
  <si>
    <t>4168.863636363636</t>
  </si>
  <si>
    <t>1114.0222964429827</t>
  </si>
  <si>
    <t>396</t>
  </si>
  <si>
    <t>1594</t>
  </si>
  <si>
    <t>345</t>
  </si>
  <si>
    <t>387</t>
  </si>
  <si>
    <t>5.65</t>
  </si>
  <si>
    <t>0.71</t>
  </si>
  <si>
    <t>3178.6</t>
  </si>
  <si>
    <t>1301.1316481157385</t>
  </si>
  <si>
    <t>527</t>
  </si>
  <si>
    <t>1917</t>
  </si>
  <si>
    <t>347</t>
  </si>
  <si>
    <t>4.167</t>
  </si>
  <si>
    <t>4.395999999999999</t>
  </si>
  <si>
    <t>0.5519999999999999</t>
  </si>
  <si>
    <t>3975.2408603685653</t>
  </si>
  <si>
    <t>1207.5300097607112</t>
  </si>
  <si>
    <t>447.4</t>
  </si>
  <si>
    <t>1738.6</t>
  </si>
  <si>
    <t>307.4</t>
  </si>
  <si>
    <t>376.0</t>
  </si>
  <si>
    <t>6.277799999999999</t>
  </si>
  <si>
    <t>Anticipation</t>
  </si>
  <si>
    <t>0.5</t>
  </si>
  <si>
    <t>Anticipation Degree: 0.9</t>
  </si>
  <si>
    <t>4.83</t>
  </si>
  <si>
    <t>0.6</t>
  </si>
  <si>
    <t>3173.266666666667</t>
  </si>
  <si>
    <t>1379.4840719100528</t>
  </si>
  <si>
    <t>354</t>
  </si>
  <si>
    <t>1823</t>
  </si>
  <si>
    <t>355</t>
  </si>
  <si>
    <t>370</t>
  </si>
  <si>
    <t>5.31</t>
  </si>
  <si>
    <t>0.66</t>
  </si>
  <si>
    <t>5167.597744360903</t>
  </si>
  <si>
    <t>1113.5246731000411</t>
  </si>
  <si>
    <t>471</t>
  </si>
  <si>
    <t>1663</t>
  </si>
  <si>
    <t>381</t>
  </si>
  <si>
    <t>453</t>
  </si>
  <si>
    <t>4.52</t>
  </si>
  <si>
    <t>0.56</t>
  </si>
  <si>
    <t>5170.507254205896</t>
  </si>
  <si>
    <t>1065.8332924072697</t>
  </si>
  <si>
    <t>484</t>
  </si>
  <si>
    <t>1990</t>
  </si>
  <si>
    <t>11.706</t>
  </si>
  <si>
    <t>4.24</t>
  </si>
  <si>
    <t>0.53</t>
  </si>
  <si>
    <t>3171.7241379310344</t>
  </si>
  <si>
    <t>1330.0570953540912</t>
  </si>
  <si>
    <t>431</t>
  </si>
  <si>
    <t>1850</t>
  </si>
  <si>
    <t>3.333</t>
  </si>
  <si>
    <t>3.47</t>
  </si>
  <si>
    <t>0.43</t>
  </si>
  <si>
    <t>1182.3874290933927</t>
  </si>
  <si>
    <t>673</t>
  </si>
  <si>
    <t>1938</t>
  </si>
  <si>
    <t>437</t>
  </si>
  <si>
    <t>7.5</t>
  </si>
  <si>
    <t>4.473999999999999</t>
  </si>
  <si>
    <t>0.556</t>
  </si>
  <si>
    <t>4.0</t>
  </si>
  <si>
    <t>4170.391887905627</t>
  </si>
  <si>
    <t>1214.2573123729694</t>
  </si>
  <si>
    <t>482.6</t>
  </si>
  <si>
    <t>1.4</t>
  </si>
  <si>
    <t>1852.8</t>
  </si>
  <si>
    <t>358.4</t>
  </si>
  <si>
    <t>408.8</t>
  </si>
  <si>
    <t>3.2</t>
  </si>
  <si>
    <t>6.7299999999999995</t>
  </si>
  <si>
    <t>0.9</t>
  </si>
  <si>
    <t>878.24</t>
  </si>
  <si>
    <t>21.96</t>
  </si>
  <si>
    <t>6003.987798613479</t>
  </si>
  <si>
    <t>6041.074111886726</t>
  </si>
  <si>
    <t>900</t>
  </si>
  <si>
    <t>7421</t>
  </si>
  <si>
    <t>2098</t>
  </si>
  <si>
    <t>2314</t>
  </si>
  <si>
    <t>8.402</t>
  </si>
  <si>
    <t>792.43</t>
  </si>
  <si>
    <t>19.81</t>
  </si>
  <si>
    <t>7020.995750846343</t>
  </si>
  <si>
    <t>6150.790536642655</t>
  </si>
  <si>
    <t>614</t>
  </si>
  <si>
    <t>2226</t>
  </si>
  <si>
    <t>2565</t>
  </si>
  <si>
    <t>8.934</t>
  </si>
  <si>
    <t>1084.93</t>
  </si>
  <si>
    <t>27.12</t>
  </si>
  <si>
    <t>6030.651010219495</t>
  </si>
  <si>
    <t>5862.4281014092485</t>
  </si>
  <si>
    <t>883</t>
  </si>
  <si>
    <t>7229</t>
  </si>
  <si>
    <t>2089</t>
  </si>
  <si>
    <t>10.144</t>
  </si>
  <si>
    <t>905.28</t>
  </si>
  <si>
    <t>6029.5928382747725</t>
  </si>
  <si>
    <t>5909.070542677719</t>
  </si>
  <si>
    <t>7339</t>
  </si>
  <si>
    <t>2082</t>
  </si>
  <si>
    <t>2441</t>
  </si>
  <si>
    <t>10.155</t>
  </si>
  <si>
    <t>930.26</t>
  </si>
  <si>
    <t>23.26</t>
  </si>
  <si>
    <t>7986.153658118781</t>
  </si>
  <si>
    <t>5740.433424819554</t>
  </si>
  <si>
    <t>1071</t>
  </si>
  <si>
    <t>7280</t>
  </si>
  <si>
    <t>1936</t>
  </si>
  <si>
    <t>2210</t>
  </si>
  <si>
    <t>8.846</t>
  </si>
  <si>
    <t>918.2280000000001</t>
  </si>
  <si>
    <t>22.956</t>
  </si>
  <si>
    <t>5.6</t>
  </si>
  <si>
    <t>6614.276211214575</t>
  </si>
  <si>
    <t>5940.75934348718</t>
  </si>
  <si>
    <t>883.2</t>
  </si>
  <si>
    <t>4.6</t>
  </si>
  <si>
    <t>7304.2</t>
  </si>
  <si>
    <t>2086.2</t>
  </si>
  <si>
    <t>2386.4</t>
  </si>
  <si>
    <t>2.4</t>
  </si>
  <si>
    <t>9.296199999999999</t>
  </si>
  <si>
    <t>866.12</t>
  </si>
  <si>
    <t>21.65</t>
  </si>
  <si>
    <t>9</t>
  </si>
  <si>
    <t>9952.802228558823</t>
  </si>
  <si>
    <t>5801.244435351788</t>
  </si>
  <si>
    <t>1140</t>
  </si>
  <si>
    <t>7410</t>
  </si>
  <si>
    <t>1893</t>
  </si>
  <si>
    <t>2108</t>
  </si>
  <si>
    <t>7.096</t>
  </si>
  <si>
    <t>857.71</t>
  </si>
  <si>
    <t>21.44</t>
  </si>
  <si>
    <t>13946.04645771357</t>
  </si>
  <si>
    <t>5869.1669805199235</t>
  </si>
  <si>
    <t>1130</t>
  </si>
  <si>
    <t>7436</t>
  </si>
  <si>
    <t>1772</t>
  </si>
  <si>
    <t>2062</t>
  </si>
  <si>
    <t>7.379</t>
  </si>
  <si>
    <t>722.98</t>
  </si>
  <si>
    <t>18.07</t>
  </si>
  <si>
    <t>11936.257523922428</t>
  </si>
  <si>
    <t>5639.649234793661</t>
  </si>
  <si>
    <t>1202</t>
  </si>
  <si>
    <t>7297</t>
  </si>
  <si>
    <t>1776</t>
  </si>
  <si>
    <t>2046</t>
  </si>
  <si>
    <t>6.962</t>
  </si>
  <si>
    <t>943.92</t>
  </si>
  <si>
    <t>23.6</t>
  </si>
  <si>
    <t>10953.136371134851</t>
  </si>
  <si>
    <t>5803.619965408657</t>
  </si>
  <si>
    <t>1103</t>
  </si>
  <si>
    <t>7367</t>
  </si>
  <si>
    <t>1885</t>
  </si>
  <si>
    <t>2132</t>
  </si>
  <si>
    <t>7.359</t>
  </si>
  <si>
    <t>741.82</t>
  </si>
  <si>
    <t>18.55</t>
  </si>
  <si>
    <t>10965.387838053239</t>
  </si>
  <si>
    <t>6045.400747452565</t>
  </si>
  <si>
    <t>906</t>
  </si>
  <si>
    <t>29</t>
  </si>
  <si>
    <t>7404</t>
  </si>
  <si>
    <t>1911</t>
  </si>
  <si>
    <t>2192</t>
  </si>
  <si>
    <t>4.711</t>
  </si>
  <si>
    <t>826.51</t>
  </si>
  <si>
    <t>20.662</t>
  </si>
  <si>
    <t>8.4</t>
  </si>
  <si>
    <t>11550.726083876583</t>
  </si>
  <si>
    <t>5831.816272705319</t>
  </si>
  <si>
    <t>1096.2</t>
  </si>
  <si>
    <t>14.2</t>
  </si>
  <si>
    <t>7382.8</t>
  </si>
  <si>
    <t>1847.4</t>
  </si>
  <si>
    <t>2108.0</t>
  </si>
  <si>
    <t>7.6</t>
  </si>
  <si>
    <t>3.0</t>
  </si>
  <si>
    <t>6.7014</t>
  </si>
  <si>
    <t>3603.44</t>
  </si>
  <si>
    <t>30.03</t>
  </si>
  <si>
    <t>7064.4057893706995</t>
  </si>
  <si>
    <t>15967.21251338041</t>
  </si>
  <si>
    <t>3766</t>
  </si>
  <si>
    <t>21254</t>
  </si>
  <si>
    <t>6053</t>
  </si>
  <si>
    <t>6474</t>
  </si>
  <si>
    <t>3.739</t>
  </si>
  <si>
    <t>3593.52</t>
  </si>
  <si>
    <t>29.95</t>
  </si>
  <si>
    <t>16905.17977570246</t>
  </si>
  <si>
    <t>16084.720194780082</t>
  </si>
  <si>
    <t>3945</t>
  </si>
  <si>
    <t>21489</t>
  </si>
  <si>
    <t>6285</t>
  </si>
  <si>
    <t>6501</t>
  </si>
  <si>
    <t>2.882</t>
  </si>
  <si>
    <t>3603.58</t>
  </si>
  <si>
    <t>7989.001313483517</t>
  </si>
  <si>
    <t>15707.073576379782</t>
  </si>
  <si>
    <t>3854</t>
  </si>
  <si>
    <t>21068</t>
  </si>
  <si>
    <t>6332</t>
  </si>
  <si>
    <t>6477</t>
  </si>
  <si>
    <t>2.164</t>
  </si>
  <si>
    <t>3604.09</t>
  </si>
  <si>
    <t>11946.399739436094</t>
  </si>
  <si>
    <t>16255.223208872701</t>
  </si>
  <si>
    <t>3180</t>
  </si>
  <si>
    <t>20925</t>
  </si>
  <si>
    <t>6427</t>
  </si>
  <si>
    <t>6607</t>
  </si>
  <si>
    <t>2.508</t>
  </si>
  <si>
    <t>3603.65</t>
  </si>
  <si>
    <t>8976.272018019552</t>
  </si>
  <si>
    <t>15981.140136187896</t>
  </si>
  <si>
    <t>3681</t>
  </si>
  <si>
    <t>21167</t>
  </si>
  <si>
    <t>6251</t>
  </si>
  <si>
    <t>6430</t>
  </si>
  <si>
    <t>2.7</t>
  </si>
  <si>
    <t>3601.6560000000004</t>
  </si>
  <si>
    <t>30.014</t>
  </si>
  <si>
    <t>16.2</t>
  </si>
  <si>
    <t>10576.251727202465</t>
  </si>
  <si>
    <t>15999.073925920175</t>
  </si>
  <si>
    <t>3685.2</t>
  </si>
  <si>
    <t>8.2</t>
  </si>
  <si>
    <t>21180.6</t>
  </si>
  <si>
    <t>6269.6</t>
  </si>
  <si>
    <t>6497.8</t>
  </si>
  <si>
    <t>6.8</t>
  </si>
  <si>
    <t>2.7985999999999995</t>
  </si>
  <si>
    <t>3597.87</t>
  </si>
  <si>
    <t>29.98</t>
  </si>
  <si>
    <t>29796.12493385016</t>
  </si>
  <si>
    <t>15654.288714436678</t>
  </si>
  <si>
    <t>4285</t>
  </si>
  <si>
    <t>21342</t>
  </si>
  <si>
    <t>5741</t>
  </si>
  <si>
    <t>6112</t>
  </si>
  <si>
    <t>24</t>
  </si>
  <si>
    <t>3.854</t>
  </si>
  <si>
    <t>3600.81</t>
  </si>
  <si>
    <t>30.01</t>
  </si>
  <si>
    <t>22833.063622516565</t>
  </si>
  <si>
    <t>15776.696874146233</t>
  </si>
  <si>
    <t>4003</t>
  </si>
  <si>
    <t>21204</t>
  </si>
  <si>
    <t>6208</t>
  </si>
  <si>
    <t>19</t>
  </si>
  <si>
    <t>2.227</t>
  </si>
  <si>
    <t>3584.26</t>
  </si>
  <si>
    <t>29.87</t>
  </si>
  <si>
    <t>22878.20197201411</t>
  </si>
  <si>
    <t>15619.360896951546</t>
  </si>
  <si>
    <t>4214</t>
  </si>
  <si>
    <t>44</t>
  </si>
  <si>
    <t>21263</t>
  </si>
  <si>
    <t>5529</t>
  </si>
  <si>
    <t>5940</t>
  </si>
  <si>
    <t>3.957</t>
  </si>
  <si>
    <t>3602.86</t>
  </si>
  <si>
    <t>30.02</t>
  </si>
  <si>
    <t>28808.781857608996</t>
  </si>
  <si>
    <t>14884.26342993663</t>
  </si>
  <si>
    <t>4966</t>
  </si>
  <si>
    <t>21257</t>
  </si>
  <si>
    <t>5522</t>
  </si>
  <si>
    <t>5797</t>
  </si>
  <si>
    <t>3.289</t>
  </si>
  <si>
    <t>3590.52</t>
  </si>
  <si>
    <t>29.92</t>
  </si>
  <si>
    <t>29761.26036267075</t>
  </si>
  <si>
    <t>15463.772256465116</t>
  </si>
  <si>
    <t>4579</t>
  </si>
  <si>
    <t>21439</t>
  </si>
  <si>
    <t>5719</t>
  </si>
  <si>
    <t>5855</t>
  </si>
  <si>
    <t>2.318</t>
  </si>
  <si>
    <t>3595.264</t>
  </si>
  <si>
    <t>29.96</t>
  </si>
  <si>
    <t>15.6</t>
  </si>
  <si>
    <t>24.0</t>
  </si>
  <si>
    <t>26815.48654973212</t>
  </si>
  <si>
    <t>15479.67643438724</t>
  </si>
  <si>
    <t>4409.4</t>
  </si>
  <si>
    <t>17.2</t>
  </si>
  <si>
    <t>21301.0</t>
  </si>
  <si>
    <t>5712.8</t>
  </si>
  <si>
    <t>5982.4</t>
  </si>
  <si>
    <t>23.2</t>
  </si>
  <si>
    <t>3.129</t>
  </si>
  <si>
    <t>6013.0</t>
  </si>
  <si>
    <t>30.06</t>
  </si>
  <si>
    <t>11978.80551228796</t>
  </si>
  <si>
    <t>28455.969527742447</t>
  </si>
  <si>
    <t>6257</t>
  </si>
  <si>
    <t>37225</t>
  </si>
  <si>
    <t>11262</t>
  </si>
  <si>
    <t>11524</t>
  </si>
  <si>
    <t>2.134</t>
  </si>
  <si>
    <t>6017.95</t>
  </si>
  <si>
    <t>15969.027354326136</t>
  </si>
  <si>
    <t>27439.798007026195</t>
  </si>
  <si>
    <t>7460</t>
  </si>
  <si>
    <t>37403</t>
  </si>
  <si>
    <t>10264</t>
  </si>
  <si>
    <t>10621</t>
  </si>
  <si>
    <t>3.161</t>
  </si>
  <si>
    <t>6012.74</t>
  </si>
  <si>
    <t>20862.677411396697</t>
  </si>
  <si>
    <t>28674.981251932688</t>
  </si>
  <si>
    <t>36656</t>
  </si>
  <si>
    <t>10624</t>
  </si>
  <si>
    <t>10747</t>
  </si>
  <si>
    <t>1.32</t>
  </si>
  <si>
    <t>6015.4</t>
  </si>
  <si>
    <t>30.08</t>
  </si>
  <si>
    <t>9042.162326538699</t>
  </si>
  <si>
    <t>28113.731830021858</t>
  </si>
  <si>
    <t>6318</t>
  </si>
  <si>
    <t>36965</t>
  </si>
  <si>
    <t>11266</t>
  </si>
  <si>
    <t>11720</t>
  </si>
  <si>
    <t>2.929</t>
  </si>
  <si>
    <t>6013.9</t>
  </si>
  <si>
    <t>30.07</t>
  </si>
  <si>
    <t>18</t>
  </si>
  <si>
    <t>12977.713250115388</t>
  </si>
  <si>
    <t>28619.41602291181</t>
  </si>
  <si>
    <t>6178</t>
  </si>
  <si>
    <t>37308</t>
  </si>
  <si>
    <t>11216</t>
  </si>
  <si>
    <t>2.245</t>
  </si>
  <si>
    <t>6014.598000000001</t>
  </si>
  <si>
    <t>30.071999999999996</t>
  </si>
  <si>
    <t>17.4</t>
  </si>
  <si>
    <t>9.2</t>
  </si>
  <si>
    <t>14166.077170932975</t>
  </si>
  <si>
    <t>28260.779327927</t>
  </si>
  <si>
    <t>6348.4</t>
  </si>
  <si>
    <t>37111.4</t>
  </si>
  <si>
    <t>10926.4</t>
  </si>
  <si>
    <t>11227.2</t>
  </si>
  <si>
    <t>7.2</t>
  </si>
  <si>
    <t>2.0</t>
  </si>
  <si>
    <t>2.3578</t>
  </si>
  <si>
    <t>6012.09</t>
  </si>
  <si>
    <t>39</t>
  </si>
  <si>
    <t>43679.73290470078</t>
  </si>
  <si>
    <t>28194.680741063727</t>
  </si>
  <si>
    <t>6793</t>
  </si>
  <si>
    <t>37334</t>
  </si>
  <si>
    <t>10611</t>
  </si>
  <si>
    <t>10969</t>
  </si>
  <si>
    <t>37</t>
  </si>
  <si>
    <t>2.842</t>
  </si>
  <si>
    <t>6015.82</t>
  </si>
  <si>
    <t>44627.17653011363</t>
  </si>
  <si>
    <t>27947.20412917876</t>
  </si>
  <si>
    <t>6335</t>
  </si>
  <si>
    <t>36629</t>
  </si>
  <si>
    <t>10164</t>
  </si>
  <si>
    <t>10293</t>
  </si>
  <si>
    <t>1.173</t>
  </si>
  <si>
    <t>6018.9</t>
  </si>
  <si>
    <t>48600.46694810088</t>
  </si>
  <si>
    <t>27974.379099743936</t>
  </si>
  <si>
    <t>5998</t>
  </si>
  <si>
    <t>36286</t>
  </si>
  <si>
    <t>9878</t>
  </si>
  <si>
    <t>10064</t>
  </si>
  <si>
    <t>43</t>
  </si>
  <si>
    <t>1.314</t>
  </si>
  <si>
    <t>6013.71</t>
  </si>
  <si>
    <t>36</t>
  </si>
  <si>
    <t>40708.935845528315</t>
  </si>
  <si>
    <t>27964.341786476336</t>
  </si>
  <si>
    <t>6952</t>
  </si>
  <si>
    <t>37281</t>
  </si>
  <si>
    <t>10733</t>
  </si>
  <si>
    <t>11063</t>
  </si>
  <si>
    <t>34</t>
  </si>
  <si>
    <t>2.128</t>
  </si>
  <si>
    <t>4812.103999999999</t>
  </si>
  <si>
    <t>24.060000000000002</t>
  </si>
  <si>
    <t>11.2</t>
  </si>
  <si>
    <t>31.8</t>
  </si>
  <si>
    <t>35523.26244568873</t>
  </si>
  <si>
    <t>22416.12115129255</t>
  </si>
  <si>
    <t>5215.6</t>
  </si>
  <si>
    <t>29506.0</t>
  </si>
  <si>
    <t>8277.2</t>
  </si>
  <si>
    <t>8477.8</t>
  </si>
  <si>
    <t>240.0</t>
  </si>
  <si>
    <t>30.8</t>
  </si>
  <si>
    <t>160.0</t>
  </si>
  <si>
    <t>1.4914</t>
  </si>
  <si>
    <t>Method: AnticipationNoALNS</t>
  </si>
  <si>
    <t>0.01</t>
  </si>
  <si>
    <t>5184.00879181739</t>
  </si>
  <si>
    <t>1063.8740988287823</t>
  </si>
  <si>
    <t>619</t>
  </si>
  <si>
    <t>48</t>
  </si>
  <si>
    <t>1763</t>
  </si>
  <si>
    <t>442</t>
  </si>
  <si>
    <t>532</t>
  </si>
  <si>
    <t>10.317</t>
  </si>
  <si>
    <t>8135.37037037037</t>
  </si>
  <si>
    <t>1265.402929615542</t>
  </si>
  <si>
    <t>436</t>
  </si>
  <si>
    <t>1764</t>
  </si>
  <si>
    <t>516</t>
  </si>
  <si>
    <t>451</t>
  </si>
  <si>
    <t>7145.8958172557495</t>
  </si>
  <si>
    <t>1151.9746061579694</t>
  </si>
  <si>
    <t>178</t>
  </si>
  <si>
    <t>1758</t>
  </si>
  <si>
    <t>456</t>
  </si>
  <si>
    <t>1282.5426354034114</t>
  </si>
  <si>
    <t>340</t>
  </si>
  <si>
    <t>3186.7241379310344</t>
  </si>
  <si>
    <t>1289.0118942847932</t>
  </si>
  <si>
    <t>542</t>
  </si>
  <si>
    <t>1918</t>
  </si>
  <si>
    <t>392</t>
  </si>
  <si>
    <t>6.25</t>
  </si>
  <si>
    <t>6.2</t>
  </si>
  <si>
    <t>6357.473897548984</t>
  </si>
  <si>
    <t>1210.5612328580996</t>
  </si>
  <si>
    <t>423.0</t>
  </si>
  <si>
    <t>14.4</t>
  </si>
  <si>
    <t>1849.4</t>
  </si>
  <si>
    <t>452.2</t>
  </si>
  <si>
    <t>453.6</t>
  </si>
  <si>
    <t>1.8</t>
  </si>
  <si>
    <t>5.9799999999999995</t>
  </si>
  <si>
    <t>AnticipationNoALNS</t>
  </si>
  <si>
    <t>6153.571770334928</t>
  </si>
  <si>
    <t>1079.0457454344423</t>
  </si>
  <si>
    <t>414</t>
  </si>
  <si>
    <t>1926</t>
  </si>
  <si>
    <t>429</t>
  </si>
  <si>
    <t>6176.4428666975355</t>
  </si>
  <si>
    <t>1260.9829795555033</t>
  </si>
  <si>
    <t>124</t>
  </si>
  <si>
    <t>1819</t>
  </si>
  <si>
    <t>569</t>
  </si>
  <si>
    <t>10.833</t>
  </si>
  <si>
    <t>0.03</t>
  </si>
  <si>
    <t>6161.7425528630965</t>
  </si>
  <si>
    <t>1094.8463165845576</t>
  </si>
  <si>
    <t>323</t>
  </si>
  <si>
    <t>42</t>
  </si>
  <si>
    <t>518</t>
  </si>
  <si>
    <t>7.54</t>
  </si>
  <si>
    <t>604</t>
  </si>
  <si>
    <t>1932</t>
  </si>
  <si>
    <t>0.014000000000000002</t>
  </si>
  <si>
    <t>6.6</t>
  </si>
  <si>
    <t>6754.604675504335</t>
  </si>
  <si>
    <t>1170.450515469603</t>
  </si>
  <si>
    <t>328.6</t>
  </si>
  <si>
    <t>1857.0</t>
  </si>
  <si>
    <t>456.8</t>
  </si>
  <si>
    <t>484.6</t>
  </si>
  <si>
    <t>7.1746</t>
  </si>
  <si>
    <t>0.06</t>
  </si>
  <si>
    <t>14891.719251710178</t>
  </si>
  <si>
    <t>5665.27477721699</t>
  </si>
  <si>
    <t>1244</t>
  </si>
  <si>
    <t>33</t>
  </si>
  <si>
    <t>7353</t>
  </si>
  <si>
    <t>1958</t>
  </si>
  <si>
    <t>1674</t>
  </si>
  <si>
    <t>2.424</t>
  </si>
  <si>
    <t>13919.63781469589</t>
  </si>
  <si>
    <t>5614.673647636104</t>
  </si>
  <si>
    <t>1473</t>
  </si>
  <si>
    <t>7535</t>
  </si>
  <si>
    <t>1728</t>
  </si>
  <si>
    <t>4.015</t>
  </si>
  <si>
    <t>0.07</t>
  </si>
  <si>
    <t>15934.059724820847</t>
  </si>
  <si>
    <t>5861.184030345125</t>
  </si>
  <si>
    <t>1482</t>
  </si>
  <si>
    <t>32</t>
  </si>
  <si>
    <t>7774</t>
  </si>
  <si>
    <t>2137</t>
  </si>
  <si>
    <t>2112</t>
  </si>
  <si>
    <t>11.337</t>
  </si>
  <si>
    <t>18857.192215679057</t>
  </si>
  <si>
    <t>5251.782729338438</t>
  </si>
  <si>
    <t>1483</t>
  </si>
  <si>
    <t>7153</t>
  </si>
  <si>
    <t>1971</t>
  </si>
  <si>
    <t>1526</t>
  </si>
  <si>
    <t>3.182</t>
  </si>
  <si>
    <t>14886.272432479045</t>
  </si>
  <si>
    <t>5635.450839778584</t>
  </si>
  <si>
    <t>1286</t>
  </si>
  <si>
    <t>7359</t>
  </si>
  <si>
    <t>1994</t>
  </si>
  <si>
    <t>1793</t>
  </si>
  <si>
    <t>5.606</t>
  </si>
  <si>
    <t>0.064</t>
  </si>
  <si>
    <t>14.8</t>
  </si>
  <si>
    <t>15697.776287877005</t>
  </si>
  <si>
    <t>5605.673204863048</t>
  </si>
  <si>
    <t>1393.6</t>
  </si>
  <si>
    <t>7434.8</t>
  </si>
  <si>
    <t>2003.6</t>
  </si>
  <si>
    <t>1766.6</t>
  </si>
  <si>
    <t>4.8</t>
  </si>
  <si>
    <t>0.2</t>
  </si>
  <si>
    <t>5.3128</t>
  </si>
  <si>
    <t>15922.836988243238</t>
  </si>
  <si>
    <t>5569.2164496450105</t>
  </si>
  <si>
    <t>1555</t>
  </si>
  <si>
    <t>7560</t>
  </si>
  <si>
    <t>2143</t>
  </si>
  <si>
    <t>1983</t>
  </si>
  <si>
    <t>8.636</t>
  </si>
  <si>
    <t>14935.17183575758</t>
  </si>
  <si>
    <t>5944.628839682557</t>
  </si>
  <si>
    <t>942</t>
  </si>
  <si>
    <t>7325</t>
  </si>
  <si>
    <t>1962</t>
  </si>
  <si>
    <t>1951</t>
  </si>
  <si>
    <t>7.944</t>
  </si>
  <si>
    <t>11966.01373405216</t>
  </si>
  <si>
    <t>5944.08806669618</t>
  </si>
  <si>
    <t>7365</t>
  </si>
  <si>
    <t>1901</t>
  </si>
  <si>
    <t>6.436</t>
  </si>
  <si>
    <t>22</t>
  </si>
  <si>
    <t>22800.522875816994</t>
  </si>
  <si>
    <t>5237.44038812458</t>
  </si>
  <si>
    <t>1576</t>
  </si>
  <si>
    <t>7216</t>
  </si>
  <si>
    <t>1362</t>
  </si>
  <si>
    <t>2.576</t>
  </si>
  <si>
    <t>15869.64218847514</t>
  </si>
  <si>
    <t>5681.527882743425</t>
  </si>
  <si>
    <t>1417</t>
  </si>
  <si>
    <t>7540</t>
  </si>
  <si>
    <t>1960</t>
  </si>
  <si>
    <t>1616</t>
  </si>
  <si>
    <t>2.273</t>
  </si>
  <si>
    <t>15.4</t>
  </si>
  <si>
    <t>16298.837524469021</t>
  </si>
  <si>
    <t>5675.380325378351</t>
  </si>
  <si>
    <t>1290.8</t>
  </si>
  <si>
    <t>7401.2</t>
  </si>
  <si>
    <t>1999.6</t>
  </si>
  <si>
    <t>1762.6</t>
  </si>
  <si>
    <t>5.5729999999999995</t>
  </si>
  <si>
    <t>0.45</t>
  </si>
  <si>
    <t>22035.091015946557</t>
  </si>
  <si>
    <t>15320.669126474526</t>
  </si>
  <si>
    <t>4491</t>
  </si>
  <si>
    <t>21246</t>
  </si>
  <si>
    <t>5894</t>
  </si>
  <si>
    <t>6216</t>
  </si>
  <si>
    <t>8.435</t>
  </si>
  <si>
    <t>17988.761959178017</t>
  </si>
  <si>
    <t>16061.499935588825</t>
  </si>
  <si>
    <t>3886</t>
  </si>
  <si>
    <t>50</t>
  </si>
  <si>
    <t>21413</t>
  </si>
  <si>
    <t>6522</t>
  </si>
  <si>
    <t>5.931</t>
  </si>
  <si>
    <t>29868.70164244226</t>
  </si>
  <si>
    <t>15495.482756748914</t>
  </si>
  <si>
    <t>4537</t>
  </si>
  <si>
    <t>21428</t>
  </si>
  <si>
    <t>6268</t>
  </si>
  <si>
    <t>6.205</t>
  </si>
  <si>
    <t>0.47</t>
  </si>
  <si>
    <t>21996.791296418858</t>
  </si>
  <si>
    <t>16610.04807484723</t>
  </si>
  <si>
    <t>3309</t>
  </si>
  <si>
    <t>54</t>
  </si>
  <si>
    <t>21359</t>
  </si>
  <si>
    <t>6544</t>
  </si>
  <si>
    <t>6.558</t>
  </si>
  <si>
    <t>0.52</t>
  </si>
  <si>
    <t>17011.19481178669</t>
  </si>
  <si>
    <t>16552.680356669975</t>
  </si>
  <si>
    <t>3738</t>
  </si>
  <si>
    <t>21738</t>
  </si>
  <si>
    <t>6264</t>
  </si>
  <si>
    <t>6439</t>
  </si>
  <si>
    <t>6.029</t>
  </si>
  <si>
    <t>18.8</t>
  </si>
  <si>
    <t>21780.108145154478</t>
  </si>
  <si>
    <t>16008.076050065894</t>
  </si>
  <si>
    <t>3992.2</t>
  </si>
  <si>
    <t>28.0</t>
  </si>
  <si>
    <t>21436.8</t>
  </si>
  <si>
    <t>6343.8</t>
  </si>
  <si>
    <t>6393.6</t>
  </si>
  <si>
    <t>6.631600000000001</t>
  </si>
  <si>
    <t>0.57</t>
  </si>
  <si>
    <t>30</t>
  </si>
  <si>
    <t>32918.71351626332</t>
  </si>
  <si>
    <t>15452.543465849192</t>
  </si>
  <si>
    <t>4343</t>
  </si>
  <si>
    <t>21180</t>
  </si>
  <si>
    <t>6155</t>
  </si>
  <si>
    <t>8.945</t>
  </si>
  <si>
    <t>53</t>
  </si>
  <si>
    <t>55639.009157525994</t>
  </si>
  <si>
    <t>15044.111028617244</t>
  </si>
  <si>
    <t>5037</t>
  </si>
  <si>
    <t>21346</t>
  </si>
  <si>
    <t>5801</t>
  </si>
  <si>
    <t>4.891</t>
  </si>
  <si>
    <t>0.91</t>
  </si>
  <si>
    <t>46779.3312538638</t>
  </si>
  <si>
    <t>15746.603568310547</t>
  </si>
  <si>
    <t>3898</t>
  </si>
  <si>
    <t>20968</t>
  </si>
  <si>
    <t>7437</t>
  </si>
  <si>
    <t>7027</t>
  </si>
  <si>
    <t>9.374</t>
  </si>
  <si>
    <t>0.89</t>
  </si>
  <si>
    <t>36804.84150191867</t>
  </si>
  <si>
    <t>15675.218217605481</t>
  </si>
  <si>
    <t>4179</t>
  </si>
  <si>
    <t>21221</t>
  </si>
  <si>
    <t>6337</t>
  </si>
  <si>
    <t>7.175</t>
  </si>
  <si>
    <t>0.54</t>
  </si>
  <si>
    <t>45831.80835737512</t>
  </si>
  <si>
    <t>14777.173071968598</t>
  </si>
  <si>
    <t>5400</t>
  </si>
  <si>
    <t>31</t>
  </si>
  <si>
    <t>21493</t>
  </si>
  <si>
    <t>6423</t>
  </si>
  <si>
    <t>6148</t>
  </si>
  <si>
    <t>25</t>
  </si>
  <si>
    <t>8.323</t>
  </si>
  <si>
    <t>0.7</t>
  </si>
  <si>
    <t>0.004</t>
  </si>
  <si>
    <t>40.8</t>
  </si>
  <si>
    <t>43594.74075738939</t>
  </si>
  <si>
    <t>15339.129870470211</t>
  </si>
  <si>
    <t>4571.4</t>
  </si>
  <si>
    <t>35.2</t>
  </si>
  <si>
    <t>21241.6</t>
  </si>
  <si>
    <t>6588.6</t>
  </si>
  <si>
    <t>6293.6</t>
  </si>
  <si>
    <t>24.6</t>
  </si>
  <si>
    <t>7.7416</t>
  </si>
  <si>
    <t>1.7</t>
  </si>
  <si>
    <t>25047.705914388505</t>
  </si>
  <si>
    <t>28557.871833581165</t>
  </si>
  <si>
    <t>5826</t>
  </si>
  <si>
    <t>36837</t>
  </si>
  <si>
    <t>11080</t>
  </si>
  <si>
    <t>11392</t>
  </si>
  <si>
    <t>7.991</t>
  </si>
  <si>
    <t>1.82</t>
  </si>
  <si>
    <t>22057.01014542538</t>
  </si>
  <si>
    <t>28188.645188587896</t>
  </si>
  <si>
    <t>6841</t>
  </si>
  <si>
    <t>37498</t>
  </si>
  <si>
    <t>10119</t>
  </si>
  <si>
    <t>10562</t>
  </si>
  <si>
    <t>6.601</t>
  </si>
  <si>
    <t>1.26</t>
  </si>
  <si>
    <t>31973.50374423155</t>
  </si>
  <si>
    <t>29024.10474518423</t>
  </si>
  <si>
    <t>6240</t>
  </si>
  <si>
    <t>37673</t>
  </si>
  <si>
    <t>11378</t>
  </si>
  <si>
    <t>11484</t>
  </si>
  <si>
    <t>6.311</t>
  </si>
  <si>
    <t>1.27</t>
  </si>
  <si>
    <t>29957.198187504204</t>
  </si>
  <si>
    <t>28185.83555860346</t>
  </si>
  <si>
    <t>7040</t>
  </si>
  <si>
    <t>37659</t>
  </si>
  <si>
    <t>11160</t>
  </si>
  <si>
    <t>11232</t>
  </si>
  <si>
    <t>6.602</t>
  </si>
  <si>
    <t>1.58</t>
  </si>
  <si>
    <t>43795.20137226333</t>
  </si>
  <si>
    <t>27827.078084919078</t>
  </si>
  <si>
    <t>7420</t>
  </si>
  <si>
    <t>37595</t>
  </si>
  <si>
    <t>10535</t>
  </si>
  <si>
    <t>10076</t>
  </si>
  <si>
    <t>5.574</t>
  </si>
  <si>
    <t>1.5260000000000002</t>
  </si>
  <si>
    <t>25.6</t>
  </si>
  <si>
    <t>30566.123872762593</t>
  </si>
  <si>
    <t>28356.707082175166</t>
  </si>
  <si>
    <t>6673.4</t>
  </si>
  <si>
    <t>13.0</t>
  </si>
  <si>
    <t>37452.4</t>
  </si>
  <si>
    <t>10854.4</t>
  </si>
  <si>
    <t>10949.2</t>
  </si>
  <si>
    <t>6.4</t>
  </si>
  <si>
    <t>6.6158</t>
  </si>
  <si>
    <t>57748.686462569494</t>
  </si>
  <si>
    <t>26951.37750705993</t>
  </si>
  <si>
    <t>8410</t>
  </si>
  <si>
    <t>45</t>
  </si>
  <si>
    <t>37661</t>
  </si>
  <si>
    <t>11203</t>
  </si>
  <si>
    <t>10800</t>
  </si>
  <si>
    <t>8.228</t>
  </si>
  <si>
    <t>1.55</t>
  </si>
  <si>
    <t>53174.6440142279</t>
  </si>
  <si>
    <t>25925.494308707195</t>
  </si>
  <si>
    <t>8652</t>
  </si>
  <si>
    <t>36884</t>
  </si>
  <si>
    <t>11272</t>
  </si>
  <si>
    <t>8.008</t>
  </si>
  <si>
    <t>1.25</t>
  </si>
  <si>
    <t>54678.98319845175</t>
  </si>
  <si>
    <t>29296.028794425507</t>
  </si>
  <si>
    <t>5478</t>
  </si>
  <si>
    <t>37063</t>
  </si>
  <si>
    <t>11034</t>
  </si>
  <si>
    <t>5.868</t>
  </si>
  <si>
    <t>64</t>
  </si>
  <si>
    <t>68651.03950382478</t>
  </si>
  <si>
    <t>26991.84086267936</t>
  </si>
  <si>
    <t>8469</t>
  </si>
  <si>
    <t>37714</t>
  </si>
  <si>
    <t>11156</t>
  </si>
  <si>
    <t>10837</t>
  </si>
  <si>
    <t>7.699</t>
  </si>
  <si>
    <t>52</t>
  </si>
  <si>
    <t>56647.60266176743</t>
  </si>
  <si>
    <t>26567.43814087578</t>
  </si>
  <si>
    <t>7781</t>
  </si>
  <si>
    <t>36642</t>
  </si>
  <si>
    <t>10619</t>
  </si>
  <si>
    <t>9672</t>
  </si>
  <si>
    <t>4.737</t>
  </si>
  <si>
    <t>1.364</t>
  </si>
  <si>
    <t>53.4</t>
  </si>
  <si>
    <t>58180.19116816827</t>
  </si>
  <si>
    <t>27146.435922749555</t>
  </si>
  <si>
    <t>7758.0</t>
  </si>
  <si>
    <t>54.6</t>
  </si>
  <si>
    <t>37192.8</t>
  </si>
  <si>
    <t>10954.8</t>
  </si>
  <si>
    <t>10628.6</t>
  </si>
  <si>
    <t>32.0</t>
  </si>
  <si>
    <t>6.9079999999999995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</si>
</sst>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CA62-DDB8-4851-9792-7FCE74A59A9E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D05CB-08B4-44E2-BBBB-76056022A4C0}">
  <dimension ref="A1:Q39"/>
  <sheetViews>
    <sheetView workbookViewId="0">
      <selection activeCell="S41" sqref="A32:S41"/>
    </sheetView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21</v>
      </c>
      <c r="O4" t="s">
        <v>31</v>
      </c>
      <c r="P4" t="s">
        <v>32</v>
      </c>
      <c r="Q4" t="s">
        <v>33</v>
      </c>
    </row>
    <row r="5" spans="1:17" x14ac:dyDescent="0.3">
      <c r="A5" t="s">
        <v>34</v>
      </c>
      <c r="B5" t="s">
        <v>35</v>
      </c>
      <c r="C5" t="s">
        <v>36</v>
      </c>
      <c r="D5" t="s">
        <v>26</v>
      </c>
      <c r="E5" t="s">
        <v>37</v>
      </c>
      <c r="F5" t="s">
        <v>38</v>
      </c>
      <c r="G5" t="s">
        <v>39</v>
      </c>
      <c r="H5" t="s">
        <v>40</v>
      </c>
      <c r="I5" t="s">
        <v>26</v>
      </c>
      <c r="J5" t="s">
        <v>41</v>
      </c>
      <c r="K5" t="s">
        <v>42</v>
      </c>
      <c r="L5" t="s">
        <v>43</v>
      </c>
      <c r="M5" t="s">
        <v>30</v>
      </c>
      <c r="N5" t="s">
        <v>21</v>
      </c>
      <c r="O5" t="s">
        <v>31</v>
      </c>
      <c r="P5" t="s">
        <v>44</v>
      </c>
      <c r="Q5" t="s">
        <v>45</v>
      </c>
    </row>
    <row r="6" spans="1:17" x14ac:dyDescent="0.3">
      <c r="A6" t="s">
        <v>46</v>
      </c>
      <c r="B6" t="s">
        <v>47</v>
      </c>
      <c r="C6" t="s">
        <v>48</v>
      </c>
      <c r="D6" t="s">
        <v>21</v>
      </c>
      <c r="E6" t="s">
        <v>32</v>
      </c>
      <c r="F6" t="s">
        <v>49</v>
      </c>
      <c r="G6" t="s">
        <v>50</v>
      </c>
      <c r="H6" t="s">
        <v>51</v>
      </c>
      <c r="I6" t="s">
        <v>26</v>
      </c>
      <c r="J6" t="s">
        <v>52</v>
      </c>
      <c r="K6" t="s">
        <v>53</v>
      </c>
      <c r="L6" t="s">
        <v>53</v>
      </c>
      <c r="M6" t="s">
        <v>30</v>
      </c>
      <c r="N6" t="s">
        <v>21</v>
      </c>
      <c r="O6" t="s">
        <v>31</v>
      </c>
      <c r="P6" t="s">
        <v>54</v>
      </c>
      <c r="Q6" t="s">
        <v>55</v>
      </c>
    </row>
    <row r="7" spans="1:17" x14ac:dyDescent="0.3">
      <c r="A7" t="s">
        <v>56</v>
      </c>
      <c r="B7" t="s">
        <v>57</v>
      </c>
      <c r="C7" t="s">
        <v>48</v>
      </c>
      <c r="D7" t="s">
        <v>21</v>
      </c>
      <c r="E7" t="s">
        <v>32</v>
      </c>
      <c r="F7" t="s">
        <v>49</v>
      </c>
      <c r="G7" t="s">
        <v>50</v>
      </c>
      <c r="H7" t="s">
        <v>51</v>
      </c>
      <c r="I7" t="s">
        <v>26</v>
      </c>
      <c r="J7" t="s">
        <v>52</v>
      </c>
      <c r="K7" t="s">
        <v>53</v>
      </c>
      <c r="L7" t="s">
        <v>53</v>
      </c>
      <c r="M7" t="s">
        <v>30</v>
      </c>
      <c r="N7" t="s">
        <v>21</v>
      </c>
      <c r="O7" t="s">
        <v>31</v>
      </c>
      <c r="P7" t="s">
        <v>54</v>
      </c>
      <c r="Q7" t="s">
        <v>55</v>
      </c>
    </row>
    <row r="8" spans="1:17" x14ac:dyDescent="0.3">
      <c r="A8" t="s">
        <v>58</v>
      </c>
      <c r="B8" t="s">
        <v>59</v>
      </c>
      <c r="C8" t="s">
        <v>60</v>
      </c>
      <c r="D8" t="s">
        <v>21</v>
      </c>
      <c r="E8" t="s">
        <v>32</v>
      </c>
      <c r="F8" t="s">
        <v>49</v>
      </c>
      <c r="G8" t="s">
        <v>50</v>
      </c>
      <c r="H8" t="s">
        <v>51</v>
      </c>
      <c r="I8" t="s">
        <v>26</v>
      </c>
      <c r="J8" t="s">
        <v>52</v>
      </c>
      <c r="K8" t="s">
        <v>53</v>
      </c>
      <c r="L8" t="s">
        <v>53</v>
      </c>
      <c r="M8" t="s">
        <v>30</v>
      </c>
      <c r="N8" t="s">
        <v>21</v>
      </c>
      <c r="O8" t="s">
        <v>31</v>
      </c>
      <c r="P8" t="s">
        <v>54</v>
      </c>
      <c r="Q8" t="s">
        <v>55</v>
      </c>
    </row>
    <row r="9" spans="1:17" x14ac:dyDescent="0.3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55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1" spans="1:17" x14ac:dyDescent="0.3">
      <c r="A11" t="s">
        <v>0</v>
      </c>
    </row>
    <row r="12" spans="1:17" x14ac:dyDescent="0.3">
      <c r="A12" t="s">
        <v>77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78</v>
      </c>
      <c r="C14" t="s">
        <v>79</v>
      </c>
      <c r="D14" t="s">
        <v>37</v>
      </c>
      <c r="E14" t="s">
        <v>31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  <c r="N14" t="s">
        <v>22</v>
      </c>
      <c r="O14" t="s">
        <v>88</v>
      </c>
      <c r="P14" t="s">
        <v>22</v>
      </c>
      <c r="Q14" t="s">
        <v>89</v>
      </c>
    </row>
    <row r="15" spans="1:17" x14ac:dyDescent="0.3">
      <c r="A15" t="s">
        <v>34</v>
      </c>
      <c r="B15" t="s">
        <v>90</v>
      </c>
      <c r="C15" t="s">
        <v>91</v>
      </c>
      <c r="D15" t="s">
        <v>30</v>
      </c>
      <c r="E15" t="s">
        <v>92</v>
      </c>
      <c r="F15" t="s">
        <v>93</v>
      </c>
      <c r="G15" t="s">
        <v>94</v>
      </c>
      <c r="H15" t="s">
        <v>95</v>
      </c>
      <c r="I15" t="s">
        <v>44</v>
      </c>
      <c r="J15" t="s">
        <v>96</v>
      </c>
      <c r="K15" t="s">
        <v>97</v>
      </c>
      <c r="L15" t="s">
        <v>98</v>
      </c>
      <c r="M15" t="s">
        <v>87</v>
      </c>
      <c r="N15" t="s">
        <v>21</v>
      </c>
      <c r="O15" t="s">
        <v>88</v>
      </c>
      <c r="P15" t="s">
        <v>37</v>
      </c>
      <c r="Q15" t="s">
        <v>99</v>
      </c>
    </row>
    <row r="16" spans="1:17" x14ac:dyDescent="0.3">
      <c r="A16" t="s">
        <v>46</v>
      </c>
      <c r="B16" t="s">
        <v>100</v>
      </c>
      <c r="C16" t="s">
        <v>101</v>
      </c>
      <c r="D16" t="s">
        <v>30</v>
      </c>
      <c r="E16" t="s">
        <v>92</v>
      </c>
      <c r="F16" t="s">
        <v>102</v>
      </c>
      <c r="G16" t="s">
        <v>103</v>
      </c>
      <c r="H16" t="s">
        <v>104</v>
      </c>
      <c r="I16" t="s">
        <v>44</v>
      </c>
      <c r="J16" t="s">
        <v>105</v>
      </c>
      <c r="K16" t="s">
        <v>97</v>
      </c>
      <c r="L16" t="s">
        <v>106</v>
      </c>
      <c r="M16" t="s">
        <v>87</v>
      </c>
      <c r="N16" t="s">
        <v>21</v>
      </c>
      <c r="O16" t="s">
        <v>88</v>
      </c>
      <c r="P16" t="s">
        <v>37</v>
      </c>
      <c r="Q16" t="s">
        <v>107</v>
      </c>
    </row>
    <row r="17" spans="1:17" x14ac:dyDescent="0.3">
      <c r="A17" t="s">
        <v>56</v>
      </c>
      <c r="B17" t="s">
        <v>108</v>
      </c>
      <c r="C17" t="s">
        <v>109</v>
      </c>
      <c r="D17" t="s">
        <v>110</v>
      </c>
      <c r="E17" t="s">
        <v>37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  <c r="L17" t="s">
        <v>117</v>
      </c>
      <c r="M17" t="s">
        <v>87</v>
      </c>
      <c r="N17" t="s">
        <v>21</v>
      </c>
      <c r="O17" t="s">
        <v>88</v>
      </c>
      <c r="P17" t="s">
        <v>44</v>
      </c>
      <c r="Q17" t="s">
        <v>118</v>
      </c>
    </row>
    <row r="18" spans="1:17" x14ac:dyDescent="0.3">
      <c r="A18" t="s">
        <v>58</v>
      </c>
      <c r="B18" t="s">
        <v>119</v>
      </c>
      <c r="C18" t="s">
        <v>120</v>
      </c>
      <c r="D18" t="s">
        <v>121</v>
      </c>
      <c r="E18" t="s">
        <v>92</v>
      </c>
      <c r="F18" t="s">
        <v>122</v>
      </c>
      <c r="G18" t="s">
        <v>123</v>
      </c>
      <c r="H18" t="s">
        <v>124</v>
      </c>
      <c r="I18" t="s">
        <v>114</v>
      </c>
      <c r="J18" t="s">
        <v>125</v>
      </c>
      <c r="K18" t="s">
        <v>97</v>
      </c>
      <c r="L18" t="s">
        <v>126</v>
      </c>
      <c r="M18" t="s">
        <v>87</v>
      </c>
      <c r="N18" t="s">
        <v>21</v>
      </c>
      <c r="O18" t="s">
        <v>88</v>
      </c>
      <c r="P18" t="s">
        <v>37</v>
      </c>
      <c r="Q18" t="s">
        <v>127</v>
      </c>
    </row>
    <row r="19" spans="1:17" x14ac:dyDescent="0.3">
      <c r="A19" t="s">
        <v>61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130</v>
      </c>
      <c r="J19" t="s">
        <v>135</v>
      </c>
      <c r="K19" t="s">
        <v>136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1" spans="1:17" x14ac:dyDescent="0.3">
      <c r="A21" t="s">
        <v>0</v>
      </c>
    </row>
    <row r="22" spans="1:17" x14ac:dyDescent="0.3">
      <c r="A22" t="s">
        <v>143</v>
      </c>
    </row>
    <row r="23" spans="1:17" x14ac:dyDescent="0.3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</row>
    <row r="24" spans="1:17" x14ac:dyDescent="0.3">
      <c r="A24" t="s">
        <v>18</v>
      </c>
      <c r="B24" t="s">
        <v>144</v>
      </c>
      <c r="C24" t="s">
        <v>145</v>
      </c>
      <c r="D24" t="s">
        <v>146</v>
      </c>
      <c r="E24" t="s">
        <v>26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153</v>
      </c>
      <c r="M24" t="s">
        <v>154</v>
      </c>
      <c r="N24" t="s">
        <v>26</v>
      </c>
      <c r="O24" t="s">
        <v>155</v>
      </c>
      <c r="P24" t="s">
        <v>26</v>
      </c>
      <c r="Q24" t="s">
        <v>156</v>
      </c>
    </row>
    <row r="25" spans="1:17" x14ac:dyDescent="0.3">
      <c r="A25" t="s">
        <v>34</v>
      </c>
      <c r="B25" t="s">
        <v>157</v>
      </c>
      <c r="C25" t="s">
        <v>158</v>
      </c>
      <c r="D25" t="s">
        <v>114</v>
      </c>
      <c r="E25" t="s">
        <v>26</v>
      </c>
      <c r="F25" t="s">
        <v>159</v>
      </c>
      <c r="G25" t="s">
        <v>160</v>
      </c>
      <c r="H25" t="s">
        <v>161</v>
      </c>
      <c r="I25" t="s">
        <v>26</v>
      </c>
      <c r="J25" t="s">
        <v>162</v>
      </c>
      <c r="K25" t="s">
        <v>163</v>
      </c>
      <c r="L25" t="s">
        <v>164</v>
      </c>
      <c r="M25" t="s">
        <v>154</v>
      </c>
      <c r="N25" t="s">
        <v>26</v>
      </c>
      <c r="O25" t="s">
        <v>155</v>
      </c>
      <c r="P25" t="s">
        <v>26</v>
      </c>
      <c r="Q25" t="s">
        <v>165</v>
      </c>
    </row>
    <row r="26" spans="1:17" x14ac:dyDescent="0.3">
      <c r="A26" t="s">
        <v>46</v>
      </c>
      <c r="B26" t="s">
        <v>166</v>
      </c>
      <c r="C26" t="s">
        <v>167</v>
      </c>
      <c r="D26" t="s">
        <v>168</v>
      </c>
      <c r="E26" t="s">
        <v>44</v>
      </c>
      <c r="F26" t="s">
        <v>169</v>
      </c>
      <c r="G26" t="s">
        <v>170</v>
      </c>
      <c r="H26" t="s">
        <v>171</v>
      </c>
      <c r="I26" t="s">
        <v>26</v>
      </c>
      <c r="J26" t="s">
        <v>172</v>
      </c>
      <c r="K26" t="s">
        <v>173</v>
      </c>
      <c r="L26" t="s">
        <v>174</v>
      </c>
      <c r="M26" t="s">
        <v>154</v>
      </c>
      <c r="N26" t="s">
        <v>26</v>
      </c>
      <c r="O26" t="s">
        <v>155</v>
      </c>
      <c r="P26" t="s">
        <v>44</v>
      </c>
      <c r="Q26" t="s">
        <v>175</v>
      </c>
    </row>
    <row r="27" spans="1:17" x14ac:dyDescent="0.3">
      <c r="A27" t="s">
        <v>56</v>
      </c>
      <c r="B27" t="s">
        <v>176</v>
      </c>
      <c r="C27" t="s">
        <v>145</v>
      </c>
      <c r="D27" t="s">
        <v>114</v>
      </c>
      <c r="E27" t="s">
        <v>26</v>
      </c>
      <c r="F27" t="s">
        <v>177</v>
      </c>
      <c r="G27" t="s">
        <v>178</v>
      </c>
      <c r="H27" t="s">
        <v>179</v>
      </c>
      <c r="I27" t="s">
        <v>37</v>
      </c>
      <c r="J27" t="s">
        <v>180</v>
      </c>
      <c r="K27" t="s">
        <v>181</v>
      </c>
      <c r="L27" t="s">
        <v>182</v>
      </c>
      <c r="M27" t="s">
        <v>154</v>
      </c>
      <c r="N27" t="s">
        <v>26</v>
      </c>
      <c r="O27" t="s">
        <v>155</v>
      </c>
      <c r="P27" t="s">
        <v>26</v>
      </c>
      <c r="Q27" t="s">
        <v>183</v>
      </c>
    </row>
    <row r="28" spans="1:17" x14ac:dyDescent="0.3">
      <c r="A28" t="s">
        <v>58</v>
      </c>
      <c r="B28" t="s">
        <v>184</v>
      </c>
      <c r="C28" t="s">
        <v>185</v>
      </c>
      <c r="D28" t="s">
        <v>168</v>
      </c>
      <c r="E28" t="s">
        <v>21</v>
      </c>
      <c r="F28" t="s">
        <v>186</v>
      </c>
      <c r="G28" t="s">
        <v>187</v>
      </c>
      <c r="H28" t="s">
        <v>188</v>
      </c>
      <c r="I28" t="s">
        <v>83</v>
      </c>
      <c r="J28" t="s">
        <v>189</v>
      </c>
      <c r="K28" t="s">
        <v>190</v>
      </c>
      <c r="L28" t="s">
        <v>191</v>
      </c>
      <c r="M28" t="s">
        <v>154</v>
      </c>
      <c r="N28" t="s">
        <v>26</v>
      </c>
      <c r="O28" t="s">
        <v>155</v>
      </c>
      <c r="P28" t="s">
        <v>21</v>
      </c>
      <c r="Q28" t="s">
        <v>192</v>
      </c>
    </row>
    <row r="29" spans="1:17" x14ac:dyDescent="0.3">
      <c r="A29" t="s">
        <v>61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 t="s">
        <v>55</v>
      </c>
      <c r="O29" t="s">
        <v>205</v>
      </c>
      <c r="P29" t="s">
        <v>196</v>
      </c>
      <c r="Q29" t="s">
        <v>206</v>
      </c>
    </row>
    <row r="31" spans="1:17" x14ac:dyDescent="0.3">
      <c r="A31" t="s">
        <v>0</v>
      </c>
    </row>
    <row r="32" spans="1:17" x14ac:dyDescent="0.3">
      <c r="A32" t="s">
        <v>207</v>
      </c>
    </row>
    <row r="33" spans="1:17" x14ac:dyDescent="0.3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3">
      <c r="A34" t="s">
        <v>18</v>
      </c>
      <c r="B34" t="s">
        <v>208</v>
      </c>
      <c r="C34" t="s">
        <v>209</v>
      </c>
      <c r="D34" t="s">
        <v>210</v>
      </c>
      <c r="E34" t="s">
        <v>21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216</v>
      </c>
      <c r="L34" t="s">
        <v>217</v>
      </c>
      <c r="M34" t="s">
        <v>218</v>
      </c>
      <c r="N34" t="s">
        <v>26</v>
      </c>
      <c r="O34" t="s">
        <v>219</v>
      </c>
      <c r="P34" t="s">
        <v>21</v>
      </c>
      <c r="Q34" t="s">
        <v>220</v>
      </c>
    </row>
    <row r="35" spans="1:17" x14ac:dyDescent="0.3">
      <c r="A35" t="s">
        <v>34</v>
      </c>
      <c r="B35" t="s">
        <v>221</v>
      </c>
      <c r="C35" t="s">
        <v>209</v>
      </c>
      <c r="D35" t="s">
        <v>210</v>
      </c>
      <c r="E35" t="s">
        <v>32</v>
      </c>
      <c r="F35" t="s">
        <v>222</v>
      </c>
      <c r="G35" t="s">
        <v>223</v>
      </c>
      <c r="H35" t="s">
        <v>224</v>
      </c>
      <c r="I35" t="s">
        <v>26</v>
      </c>
      <c r="J35" t="s">
        <v>225</v>
      </c>
      <c r="K35" t="s">
        <v>226</v>
      </c>
      <c r="L35" t="s">
        <v>227</v>
      </c>
      <c r="M35" t="s">
        <v>218</v>
      </c>
      <c r="N35" t="s">
        <v>26</v>
      </c>
      <c r="O35" t="s">
        <v>219</v>
      </c>
      <c r="P35" t="s">
        <v>32</v>
      </c>
      <c r="Q35" t="s">
        <v>228</v>
      </c>
    </row>
    <row r="36" spans="1:17" x14ac:dyDescent="0.3">
      <c r="A36" t="s">
        <v>46</v>
      </c>
      <c r="B36" t="s">
        <v>229</v>
      </c>
      <c r="C36" t="s">
        <v>209</v>
      </c>
      <c r="D36" t="s">
        <v>214</v>
      </c>
      <c r="E36" t="s">
        <v>26</v>
      </c>
      <c r="F36" t="s">
        <v>230</v>
      </c>
      <c r="G36" t="s">
        <v>231</v>
      </c>
      <c r="H36" t="s">
        <v>232</v>
      </c>
      <c r="I36" t="s">
        <v>210</v>
      </c>
      <c r="J36" t="s">
        <v>233</v>
      </c>
      <c r="K36" t="s">
        <v>234</v>
      </c>
      <c r="L36" t="s">
        <v>235</v>
      </c>
      <c r="M36" t="s">
        <v>218</v>
      </c>
      <c r="N36" t="s">
        <v>26</v>
      </c>
      <c r="O36" t="s">
        <v>219</v>
      </c>
      <c r="P36" t="s">
        <v>26</v>
      </c>
      <c r="Q36" t="s">
        <v>236</v>
      </c>
    </row>
    <row r="37" spans="1:17" x14ac:dyDescent="0.3">
      <c r="A37" t="s">
        <v>56</v>
      </c>
      <c r="B37" t="s">
        <v>237</v>
      </c>
      <c r="C37" t="s">
        <v>238</v>
      </c>
      <c r="D37" t="s">
        <v>239</v>
      </c>
      <c r="E37" t="s">
        <v>26</v>
      </c>
      <c r="F37" t="s">
        <v>240</v>
      </c>
      <c r="G37" t="s">
        <v>241</v>
      </c>
      <c r="H37" t="s">
        <v>242</v>
      </c>
      <c r="I37" t="s">
        <v>146</v>
      </c>
      <c r="J37" t="s">
        <v>243</v>
      </c>
      <c r="K37" t="s">
        <v>244</v>
      </c>
      <c r="L37" t="s">
        <v>245</v>
      </c>
      <c r="M37" t="s">
        <v>218</v>
      </c>
      <c r="N37" t="s">
        <v>26</v>
      </c>
      <c r="O37" t="s">
        <v>219</v>
      </c>
      <c r="P37" t="s">
        <v>26</v>
      </c>
      <c r="Q37" t="s">
        <v>246</v>
      </c>
    </row>
    <row r="38" spans="1:17" x14ac:dyDescent="0.3">
      <c r="A38" t="s">
        <v>58</v>
      </c>
      <c r="B38" t="s">
        <v>247</v>
      </c>
      <c r="C38" t="s">
        <v>248</v>
      </c>
      <c r="D38" t="s">
        <v>249</v>
      </c>
      <c r="E38" t="s">
        <v>21</v>
      </c>
      <c r="F38" t="s">
        <v>250</v>
      </c>
      <c r="G38" t="s">
        <v>251</v>
      </c>
      <c r="H38" t="s">
        <v>252</v>
      </c>
      <c r="I38" t="s">
        <v>54</v>
      </c>
      <c r="J38" t="s">
        <v>253</v>
      </c>
      <c r="K38" t="s">
        <v>254</v>
      </c>
      <c r="L38" t="s">
        <v>255</v>
      </c>
      <c r="M38" t="s">
        <v>218</v>
      </c>
      <c r="N38" t="s">
        <v>26</v>
      </c>
      <c r="O38" t="s">
        <v>219</v>
      </c>
      <c r="P38" t="s">
        <v>21</v>
      </c>
      <c r="Q38" t="s">
        <v>256</v>
      </c>
    </row>
    <row r="39" spans="1:17" x14ac:dyDescent="0.3">
      <c r="A39" t="s">
        <v>61</v>
      </c>
      <c r="B39" t="s">
        <v>257</v>
      </c>
      <c r="C39" t="s">
        <v>258</v>
      </c>
      <c r="D39" t="s">
        <v>259</v>
      </c>
      <c r="E39" t="s">
        <v>73</v>
      </c>
      <c r="F39" t="s">
        <v>260</v>
      </c>
      <c r="G39" t="s">
        <v>261</v>
      </c>
      <c r="H39" t="s">
        <v>262</v>
      </c>
      <c r="I39" t="s">
        <v>263</v>
      </c>
      <c r="J39" t="s">
        <v>264</v>
      </c>
      <c r="K39" t="s">
        <v>265</v>
      </c>
      <c r="L39" t="s">
        <v>266</v>
      </c>
      <c r="M39" t="s">
        <v>267</v>
      </c>
      <c r="N39" t="s">
        <v>55</v>
      </c>
      <c r="O39" t="s">
        <v>268</v>
      </c>
      <c r="P39" t="s">
        <v>73</v>
      </c>
      <c r="Q39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00FF-D5DF-4341-A74C-07E5BBC42628}">
  <sheetPr filterMode="1"/>
  <dimension ref="A1:S17"/>
  <sheetViews>
    <sheetView tabSelected="1" workbookViewId="0">
      <selection activeCell="O21" sqref="O21"/>
    </sheetView>
  </sheetViews>
  <sheetFormatPr defaultColWidth="11.19921875" defaultRowHeight="15.6" x14ac:dyDescent="0.3"/>
  <cols>
    <col min="1" max="1" width="18" bestFit="1" customWidth="1"/>
  </cols>
  <sheetData>
    <row r="1" spans="1:19" x14ac:dyDescent="0.3">
      <c r="A1" t="s">
        <v>270</v>
      </c>
      <c r="B1" t="s">
        <v>271</v>
      </c>
      <c r="C1" t="s">
        <v>272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326</v>
      </c>
      <c r="B2" t="s">
        <v>327</v>
      </c>
      <c r="C2">
        <v>0</v>
      </c>
      <c r="D2">
        <v>-3.8120000000000029</v>
      </c>
      <c r="E2">
        <v>-0.47200000000000031</v>
      </c>
      <c r="F2">
        <v>-0.4</v>
      </c>
      <c r="G2">
        <v>0</v>
      </c>
      <c r="H2">
        <v>8.2551319409130883</v>
      </c>
      <c r="I2">
        <v>-78.811916741255118</v>
      </c>
      <c r="J2">
        <v>38.399999999999977</v>
      </c>
      <c r="K2">
        <v>7</v>
      </c>
      <c r="L2">
        <v>-184.20000000000005</v>
      </c>
      <c r="M2">
        <v>-39.400000000000034</v>
      </c>
      <c r="N2">
        <v>2.8000000000000114</v>
      </c>
      <c r="O2">
        <v>0</v>
      </c>
      <c r="P2">
        <v>0</v>
      </c>
      <c r="Q2">
        <v>0</v>
      </c>
      <c r="R2">
        <v>0</v>
      </c>
      <c r="S2">
        <v>3.8569999999999993</v>
      </c>
    </row>
    <row r="3" spans="1:19" hidden="1" x14ac:dyDescent="0.3">
      <c r="A3" t="s">
        <v>326</v>
      </c>
      <c r="B3" t="s">
        <v>378</v>
      </c>
      <c r="C3">
        <v>0</v>
      </c>
      <c r="D3">
        <v>-3.7340000000000027</v>
      </c>
      <c r="E3">
        <v>-0.46800000000000019</v>
      </c>
      <c r="F3">
        <v>0</v>
      </c>
      <c r="G3">
        <v>0.20000000000000018</v>
      </c>
      <c r="H3">
        <v>203.40615947797505</v>
      </c>
      <c r="I3">
        <v>-72.084614128996918</v>
      </c>
      <c r="J3">
        <v>73.600000000000023</v>
      </c>
      <c r="K3">
        <v>1.4</v>
      </c>
      <c r="L3">
        <v>-70</v>
      </c>
      <c r="M3">
        <v>11.599999999999966</v>
      </c>
      <c r="N3">
        <v>35.600000000000023</v>
      </c>
      <c r="O3">
        <v>0</v>
      </c>
      <c r="P3">
        <v>-0.19999999999999996</v>
      </c>
      <c r="Q3">
        <v>0</v>
      </c>
      <c r="R3">
        <v>0.40000000000000036</v>
      </c>
      <c r="S3">
        <v>4.3091999999999997</v>
      </c>
    </row>
    <row r="4" spans="1:19" x14ac:dyDescent="0.3">
      <c r="A4" t="s">
        <v>326</v>
      </c>
      <c r="B4" t="s">
        <v>327</v>
      </c>
      <c r="C4">
        <v>0</v>
      </c>
      <c r="D4">
        <v>-30.851999999999862</v>
      </c>
      <c r="E4">
        <v>-0.76999999999999957</v>
      </c>
      <c r="F4">
        <v>0</v>
      </c>
      <c r="G4">
        <v>-1.4000000000000004</v>
      </c>
      <c r="H4">
        <v>-1376.8077484998794</v>
      </c>
      <c r="I4">
        <v>199.45622506335894</v>
      </c>
      <c r="J4">
        <v>-131.59999999999991</v>
      </c>
      <c r="K4">
        <v>-6</v>
      </c>
      <c r="L4">
        <v>75.399999999999636</v>
      </c>
      <c r="M4">
        <v>53.999999999999773</v>
      </c>
      <c r="N4">
        <v>99.599999999999909</v>
      </c>
      <c r="O4">
        <v>0</v>
      </c>
      <c r="P4">
        <v>0.79999999999999982</v>
      </c>
      <c r="Q4">
        <v>0</v>
      </c>
      <c r="R4">
        <v>-2.2000000000000002</v>
      </c>
      <c r="S4">
        <v>1.8079999999999998</v>
      </c>
    </row>
    <row r="5" spans="1:19" hidden="1" x14ac:dyDescent="0.3">
      <c r="A5" t="s">
        <v>326</v>
      </c>
      <c r="B5" t="s">
        <v>378</v>
      </c>
      <c r="C5">
        <v>0</v>
      </c>
      <c r="D5">
        <v>-122.56999999999994</v>
      </c>
      <c r="E5">
        <v>-3.0640000000000001</v>
      </c>
      <c r="F5">
        <v>-2.1999999999999993</v>
      </c>
      <c r="G5">
        <v>3.5999999999999996</v>
      </c>
      <c r="H5">
        <v>3559.6421241621292</v>
      </c>
      <c r="I5">
        <v>90.513154281497918</v>
      </c>
      <c r="J5">
        <v>81.400000000000091</v>
      </c>
      <c r="K5">
        <v>3.5999999999999996</v>
      </c>
      <c r="L5">
        <v>154</v>
      </c>
      <c r="M5">
        <v>-184.79999999999995</v>
      </c>
      <c r="N5">
        <v>-178.80000000000018</v>
      </c>
      <c r="O5">
        <v>0</v>
      </c>
      <c r="P5">
        <v>6</v>
      </c>
      <c r="Q5">
        <v>0</v>
      </c>
      <c r="R5">
        <v>-2.4000000000000004</v>
      </c>
      <c r="S5">
        <v>-0.7867999999999995</v>
      </c>
    </row>
    <row r="6" spans="1:19" x14ac:dyDescent="0.3">
      <c r="A6" t="s">
        <v>326</v>
      </c>
      <c r="B6" t="s">
        <v>327</v>
      </c>
      <c r="C6">
        <v>0</v>
      </c>
      <c r="D6">
        <v>1.4700000000002547</v>
      </c>
      <c r="E6">
        <v>1.2000000000000455E-2</v>
      </c>
      <c r="F6">
        <v>1.1999999999999993</v>
      </c>
      <c r="G6">
        <v>6.3999999999999995</v>
      </c>
      <c r="H6">
        <v>6317.838809027653</v>
      </c>
      <c r="I6">
        <v>22.470922133039494</v>
      </c>
      <c r="J6">
        <v>-122.60000000000036</v>
      </c>
      <c r="K6">
        <v>0.79999999999999893</v>
      </c>
      <c r="L6">
        <v>-131.80000000000291</v>
      </c>
      <c r="M6">
        <v>-104.19999999999982</v>
      </c>
      <c r="N6">
        <v>-212.39999999999964</v>
      </c>
      <c r="O6">
        <v>0</v>
      </c>
      <c r="P6">
        <v>6.8</v>
      </c>
      <c r="Q6">
        <v>0</v>
      </c>
      <c r="R6">
        <v>-0.39999999999999991</v>
      </c>
      <c r="S6">
        <v>-0.87199999999999989</v>
      </c>
    </row>
    <row r="7" spans="1:19" hidden="1" x14ac:dyDescent="0.3">
      <c r="A7" t="s">
        <v>326</v>
      </c>
      <c r="B7" t="s">
        <v>378</v>
      </c>
      <c r="C7">
        <v>0</v>
      </c>
      <c r="D7">
        <v>-4.9220000000000255</v>
      </c>
      <c r="E7">
        <v>-4.1999999999998039E-2</v>
      </c>
      <c r="F7">
        <v>0.59999999999999964</v>
      </c>
      <c r="G7">
        <v>22.8</v>
      </c>
      <c r="H7">
        <v>22557.073631557309</v>
      </c>
      <c r="I7">
        <v>-496.92656939989502</v>
      </c>
      <c r="J7">
        <v>601.59999999999945</v>
      </c>
      <c r="K7">
        <v>9.7999999999999989</v>
      </c>
      <c r="L7">
        <v>-11.400000000001455</v>
      </c>
      <c r="M7">
        <v>-661</v>
      </c>
      <c r="N7">
        <v>-727.80000000000018</v>
      </c>
      <c r="O7">
        <v>0</v>
      </c>
      <c r="P7">
        <v>23.2</v>
      </c>
      <c r="Q7">
        <v>0</v>
      </c>
      <c r="R7">
        <v>-0.39999999999999991</v>
      </c>
      <c r="S7">
        <v>-0.54159999999999942</v>
      </c>
    </row>
    <row r="8" spans="1:19" x14ac:dyDescent="0.3">
      <c r="A8" t="s">
        <v>326</v>
      </c>
      <c r="B8" t="s">
        <v>327</v>
      </c>
      <c r="C8">
        <v>0</v>
      </c>
      <c r="D8">
        <v>-3.8679999999994834</v>
      </c>
      <c r="E8">
        <v>-2.4000000000008015E-2</v>
      </c>
      <c r="F8">
        <v>-6</v>
      </c>
      <c r="G8">
        <v>8.1999999999999993</v>
      </c>
      <c r="H8">
        <v>8070.5374770869785</v>
      </c>
      <c r="I8">
        <v>22.401824696182302</v>
      </c>
      <c r="J8">
        <v>-216.40000000000055</v>
      </c>
      <c r="K8">
        <v>-9.6000000000000014</v>
      </c>
      <c r="L8">
        <v>-250.19999999999709</v>
      </c>
      <c r="M8">
        <v>15.399999999999636</v>
      </c>
      <c r="N8">
        <v>-140.39999999999964</v>
      </c>
      <c r="O8">
        <v>0</v>
      </c>
      <c r="P8">
        <v>7.2</v>
      </c>
      <c r="Q8">
        <v>0</v>
      </c>
      <c r="R8">
        <v>1</v>
      </c>
      <c r="S8">
        <v>-1.0895999999999995</v>
      </c>
    </row>
    <row r="9" spans="1:19" hidden="1" x14ac:dyDescent="0.3">
      <c r="A9" t="s">
        <v>326</v>
      </c>
      <c r="B9" t="s">
        <v>378</v>
      </c>
      <c r="C9">
        <v>0</v>
      </c>
      <c r="D9">
        <v>-1206.362000000001</v>
      </c>
      <c r="E9">
        <v>-6.0360000000000014</v>
      </c>
      <c r="F9">
        <v>-12.2</v>
      </c>
      <c r="G9">
        <v>30.8</v>
      </c>
      <c r="H9">
        <v>29427.722751842732</v>
      </c>
      <c r="I9">
        <v>-5822.2563519382675</v>
      </c>
      <c r="J9">
        <v>-1349.1999999999998</v>
      </c>
      <c r="K9">
        <v>-9.6000000000000014</v>
      </c>
      <c r="L9">
        <v>-7855.5999999999985</v>
      </c>
      <c r="M9">
        <v>-2633.7999999999993</v>
      </c>
      <c r="N9">
        <v>-2889.8000000000011</v>
      </c>
      <c r="O9">
        <v>-60</v>
      </c>
      <c r="P9">
        <v>30.8</v>
      </c>
      <c r="Q9">
        <v>-40</v>
      </c>
      <c r="R9">
        <v>0</v>
      </c>
      <c r="S9">
        <v>-1.9559999999999995</v>
      </c>
    </row>
    <row r="10" spans="1:19" x14ac:dyDescent="0.3">
      <c r="A10" t="s">
        <v>751</v>
      </c>
      <c r="B10" t="s">
        <v>327</v>
      </c>
      <c r="C10">
        <v>0</v>
      </c>
      <c r="D10">
        <v>-8.1980000000000022</v>
      </c>
      <c r="E10">
        <v>-1.0240000000000002</v>
      </c>
      <c r="F10">
        <v>-0.8</v>
      </c>
      <c r="G10">
        <v>2.4000000000000004</v>
      </c>
      <c r="H10">
        <v>2390.4881691213313</v>
      </c>
      <c r="I10">
        <v>-75.780693643866698</v>
      </c>
      <c r="J10">
        <v>14</v>
      </c>
      <c r="K10">
        <v>14.4</v>
      </c>
      <c r="L10">
        <v>-73.399999999999864</v>
      </c>
      <c r="M10">
        <v>105.39999999999998</v>
      </c>
      <c r="N10">
        <v>80.400000000000034</v>
      </c>
      <c r="O10">
        <v>0</v>
      </c>
      <c r="P10">
        <v>0.8</v>
      </c>
      <c r="Q10">
        <v>0</v>
      </c>
      <c r="R10">
        <v>-1.7999999999999998</v>
      </c>
      <c r="S10">
        <v>3.5591999999999997</v>
      </c>
    </row>
    <row r="11" spans="1:19" hidden="1" x14ac:dyDescent="0.3">
      <c r="A11" t="s">
        <v>751</v>
      </c>
      <c r="B11" t="s">
        <v>378</v>
      </c>
      <c r="C11">
        <v>0</v>
      </c>
      <c r="D11">
        <v>-8.1940000000000026</v>
      </c>
      <c r="E11">
        <v>-1.0240000000000002</v>
      </c>
      <c r="F11">
        <v>-0.8</v>
      </c>
      <c r="G11">
        <v>2.8</v>
      </c>
      <c r="H11">
        <v>2787.6189470766831</v>
      </c>
      <c r="I11">
        <v>-115.89141103236329</v>
      </c>
      <c r="J11">
        <v>-80.399999999999977</v>
      </c>
      <c r="K11">
        <v>14.4</v>
      </c>
      <c r="L11">
        <v>-65.799999999999955</v>
      </c>
      <c r="M11">
        <v>110</v>
      </c>
      <c r="N11">
        <v>111.40000000000003</v>
      </c>
      <c r="O11">
        <v>0</v>
      </c>
      <c r="P11">
        <v>0.39999999999999991</v>
      </c>
      <c r="Q11">
        <v>0</v>
      </c>
      <c r="R11">
        <v>-1.7999999999999998</v>
      </c>
      <c r="S11">
        <v>4.7538</v>
      </c>
    </row>
    <row r="12" spans="1:19" x14ac:dyDescent="0.3">
      <c r="A12" t="s">
        <v>751</v>
      </c>
      <c r="B12" t="s">
        <v>327</v>
      </c>
      <c r="C12">
        <v>0</v>
      </c>
      <c r="D12">
        <v>-949.01599999999996</v>
      </c>
      <c r="E12">
        <v>-23.725999999999999</v>
      </c>
      <c r="F12">
        <v>-10.6</v>
      </c>
      <c r="G12">
        <v>7.8000000000000007</v>
      </c>
      <c r="H12">
        <v>7706.6923281625504</v>
      </c>
      <c r="I12">
        <v>-135.62991356077237</v>
      </c>
      <c r="J12">
        <v>378.79999999999995</v>
      </c>
      <c r="K12">
        <v>13.4</v>
      </c>
      <c r="L12">
        <v>206</v>
      </c>
      <c r="M12">
        <v>-28.600000000000136</v>
      </c>
      <c r="N12">
        <v>-520.20000000000027</v>
      </c>
      <c r="O12">
        <v>0</v>
      </c>
      <c r="P12">
        <v>3.1999999999999997</v>
      </c>
      <c r="Q12">
        <v>0</v>
      </c>
      <c r="R12">
        <v>-5.2</v>
      </c>
      <c r="S12">
        <v>-2.1753999999999989</v>
      </c>
    </row>
    <row r="13" spans="1:19" hidden="1" x14ac:dyDescent="0.3">
      <c r="A13" t="s">
        <v>751</v>
      </c>
      <c r="B13" t="s">
        <v>378</v>
      </c>
      <c r="C13">
        <v>0</v>
      </c>
      <c r="D13">
        <v>-949.01599999999996</v>
      </c>
      <c r="E13">
        <v>-23.725999999999999</v>
      </c>
      <c r="F13">
        <v>-10.6</v>
      </c>
      <c r="G13">
        <v>8.4</v>
      </c>
      <c r="H13">
        <v>8307.7535647545665</v>
      </c>
      <c r="I13">
        <v>-65.922793045469916</v>
      </c>
      <c r="J13">
        <v>276</v>
      </c>
      <c r="K13">
        <v>-5.1999999999999993</v>
      </c>
      <c r="L13">
        <v>172.39999999999964</v>
      </c>
      <c r="M13">
        <v>-32.600000000000136</v>
      </c>
      <c r="N13">
        <v>-524.20000000000027</v>
      </c>
      <c r="O13">
        <v>0</v>
      </c>
      <c r="P13">
        <v>6.4</v>
      </c>
      <c r="Q13">
        <v>0</v>
      </c>
      <c r="R13">
        <v>-5</v>
      </c>
      <c r="S13">
        <v>-1.9151999999999996</v>
      </c>
    </row>
    <row r="14" spans="1:19" x14ac:dyDescent="0.3">
      <c r="A14" t="s">
        <v>751</v>
      </c>
      <c r="B14" t="s">
        <v>327</v>
      </c>
      <c r="C14">
        <v>0</v>
      </c>
      <c r="D14">
        <v>-3599.6860000000001</v>
      </c>
      <c r="E14">
        <v>-30.001999999999999</v>
      </c>
      <c r="F14">
        <v>-15</v>
      </c>
      <c r="G14">
        <v>17.600000000000001</v>
      </c>
      <c r="H14">
        <v>17521.695226979667</v>
      </c>
      <c r="I14">
        <v>31.473046278759284</v>
      </c>
      <c r="J14">
        <v>184.39999999999964</v>
      </c>
      <c r="K14">
        <v>20.6</v>
      </c>
      <c r="L14">
        <v>124.39999999999782</v>
      </c>
      <c r="M14">
        <v>-30</v>
      </c>
      <c r="N14">
        <v>-316.59999999999945</v>
      </c>
      <c r="O14">
        <v>0</v>
      </c>
      <c r="P14">
        <v>5.6</v>
      </c>
      <c r="Q14">
        <v>0</v>
      </c>
      <c r="R14">
        <v>-1.2</v>
      </c>
      <c r="S14">
        <v>2.9610000000000012</v>
      </c>
    </row>
    <row r="15" spans="1:19" hidden="1" x14ac:dyDescent="0.3">
      <c r="A15" t="s">
        <v>751</v>
      </c>
      <c r="B15" t="s">
        <v>378</v>
      </c>
      <c r="C15">
        <v>0</v>
      </c>
      <c r="D15">
        <v>-3599.4860000000003</v>
      </c>
      <c r="E15">
        <v>-29.997999999999998</v>
      </c>
      <c r="F15">
        <v>-15</v>
      </c>
      <c r="G15">
        <v>39.599999999999994</v>
      </c>
      <c r="H15">
        <v>39336.327839214573</v>
      </c>
      <c r="I15">
        <v>-637.47313331692385</v>
      </c>
      <c r="J15">
        <v>763.59999999999945</v>
      </c>
      <c r="K15">
        <v>27.800000000000004</v>
      </c>
      <c r="L15">
        <v>-70.80000000000291</v>
      </c>
      <c r="M15">
        <v>214.80000000000018</v>
      </c>
      <c r="N15">
        <v>-416.59999999999945</v>
      </c>
      <c r="O15">
        <v>0</v>
      </c>
      <c r="P15">
        <v>24.6</v>
      </c>
      <c r="Q15">
        <v>0</v>
      </c>
      <c r="R15">
        <v>-1</v>
      </c>
      <c r="S15">
        <v>4.0710000000000006</v>
      </c>
    </row>
    <row r="16" spans="1:19" x14ac:dyDescent="0.3">
      <c r="A16" t="s">
        <v>751</v>
      </c>
      <c r="B16" t="s">
        <v>327</v>
      </c>
      <c r="C16">
        <v>0</v>
      </c>
      <c r="D16">
        <v>-6016.9400000000005</v>
      </c>
      <c r="E16">
        <v>-30.086000000000002</v>
      </c>
      <c r="F16">
        <v>-23.4</v>
      </c>
      <c r="G16">
        <v>24.6</v>
      </c>
      <c r="H16">
        <v>24470.584178916597</v>
      </c>
      <c r="I16">
        <v>118.3295789443473</v>
      </c>
      <c r="J16">
        <v>108.59999999999945</v>
      </c>
      <c r="K16">
        <v>0.19999999999999929</v>
      </c>
      <c r="L16">
        <v>90.80000000000291</v>
      </c>
      <c r="M16">
        <v>-56.600000000000364</v>
      </c>
      <c r="N16">
        <v>-418.39999999999964</v>
      </c>
      <c r="O16">
        <v>0</v>
      </c>
      <c r="P16">
        <v>6.4</v>
      </c>
      <c r="Q16">
        <v>0</v>
      </c>
      <c r="R16">
        <v>-0.4</v>
      </c>
      <c r="S16">
        <v>3.1684000000000005</v>
      </c>
    </row>
    <row r="17" spans="1:19" hidden="1" x14ac:dyDescent="0.3">
      <c r="A17" t="s">
        <v>751</v>
      </c>
      <c r="B17" t="s">
        <v>378</v>
      </c>
      <c r="C17">
        <v>0</v>
      </c>
      <c r="D17">
        <v>-6017.1020000000008</v>
      </c>
      <c r="E17">
        <v>-30.086000000000002</v>
      </c>
      <c r="F17">
        <v>-23.4</v>
      </c>
      <c r="G17">
        <v>52.4</v>
      </c>
      <c r="H17">
        <v>52084.651474322272</v>
      </c>
      <c r="I17">
        <v>-1091.9415804812634</v>
      </c>
      <c r="J17">
        <v>1193.1999999999998</v>
      </c>
      <c r="K17">
        <v>41.8</v>
      </c>
      <c r="L17">
        <v>-168.79999999999563</v>
      </c>
      <c r="M17">
        <v>43.799999999999272</v>
      </c>
      <c r="N17">
        <v>-739</v>
      </c>
      <c r="O17">
        <v>0</v>
      </c>
      <c r="P17">
        <v>32</v>
      </c>
      <c r="Q17">
        <v>0</v>
      </c>
      <c r="R17">
        <v>-0.4</v>
      </c>
      <c r="S17">
        <v>3.4605999999999999</v>
      </c>
    </row>
  </sheetData>
  <autoFilter ref="A1:C17" xr:uid="{CA4B00FF-D5DF-4341-A74C-07E5BBC42628}">
    <filterColumn colId="1">
      <filters>
        <filter val="0.5"/>
      </filters>
    </filterColumn>
  </autoFilter>
  <conditionalFormatting sqref="P2:P17">
    <cfRule type="colorScale" priority="2">
      <colorScale>
        <cfvo type="min"/>
        <cfvo type="num" val="0"/>
        <cfvo type="max"/>
        <color rgb="FF63BE7B"/>
        <color rgb="FFFFEB84"/>
        <color rgb="FFF8696B"/>
      </colorScale>
    </cfRule>
  </conditionalFormatting>
  <conditionalFormatting sqref="R2:R17">
    <cfRule type="colorScale" priority="1">
      <colorScale>
        <cfvo type="min"/>
        <cfvo type="num" val="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7297-E8B2-44A5-A1F2-E37784734FCC}">
  <dimension ref="A1:Q85"/>
  <sheetViews>
    <sheetView topLeftCell="A37" workbookViewId="0"/>
  </sheetViews>
  <sheetFormatPr defaultColWidth="11.19921875" defaultRowHeight="15.6" x14ac:dyDescent="0.3"/>
  <sheetData>
    <row r="1" spans="1:17" x14ac:dyDescent="0.3">
      <c r="A1" t="s">
        <v>273</v>
      </c>
    </row>
    <row r="2" spans="1:17" x14ac:dyDescent="0.3">
      <c r="A2" t="s">
        <v>274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275</v>
      </c>
      <c r="C5" t="s">
        <v>276</v>
      </c>
      <c r="D5" t="s">
        <v>26</v>
      </c>
      <c r="E5" t="s">
        <v>44</v>
      </c>
      <c r="F5" t="s">
        <v>277</v>
      </c>
      <c r="G5" t="s">
        <v>278</v>
      </c>
      <c r="H5" t="s">
        <v>279</v>
      </c>
      <c r="I5" t="s">
        <v>26</v>
      </c>
      <c r="J5" t="s">
        <v>280</v>
      </c>
      <c r="K5" t="s">
        <v>281</v>
      </c>
      <c r="L5" t="s">
        <v>282</v>
      </c>
      <c r="M5" t="s">
        <v>30</v>
      </c>
      <c r="N5" t="s">
        <v>21</v>
      </c>
      <c r="O5" t="s">
        <v>31</v>
      </c>
      <c r="P5" t="s">
        <v>22</v>
      </c>
      <c r="Q5" t="s">
        <v>283</v>
      </c>
    </row>
    <row r="6" spans="1:17" x14ac:dyDescent="0.3">
      <c r="A6" t="s">
        <v>34</v>
      </c>
      <c r="B6" t="s">
        <v>284</v>
      </c>
      <c r="C6" t="s">
        <v>285</v>
      </c>
      <c r="D6" t="s">
        <v>26</v>
      </c>
      <c r="E6" t="s">
        <v>44</v>
      </c>
      <c r="F6" t="s">
        <v>286</v>
      </c>
      <c r="G6" t="s">
        <v>287</v>
      </c>
      <c r="H6" t="s">
        <v>288</v>
      </c>
      <c r="I6" t="s">
        <v>26</v>
      </c>
      <c r="J6" t="s">
        <v>289</v>
      </c>
      <c r="K6" t="s">
        <v>290</v>
      </c>
      <c r="L6" t="s">
        <v>291</v>
      </c>
      <c r="M6" t="s">
        <v>30</v>
      </c>
      <c r="N6" t="s">
        <v>54</v>
      </c>
      <c r="O6" t="s">
        <v>31</v>
      </c>
      <c r="P6" t="s">
        <v>32</v>
      </c>
      <c r="Q6" t="s">
        <v>292</v>
      </c>
    </row>
    <row r="7" spans="1:17" x14ac:dyDescent="0.3">
      <c r="A7" t="s">
        <v>46</v>
      </c>
      <c r="B7" t="s">
        <v>293</v>
      </c>
      <c r="C7" t="s">
        <v>294</v>
      </c>
      <c r="D7" t="s">
        <v>21</v>
      </c>
      <c r="E7" t="s">
        <v>54</v>
      </c>
      <c r="F7" t="s">
        <v>295</v>
      </c>
      <c r="G7" t="s">
        <v>296</v>
      </c>
      <c r="H7" t="s">
        <v>297</v>
      </c>
      <c r="I7" t="s">
        <v>298</v>
      </c>
      <c r="J7" t="s">
        <v>299</v>
      </c>
      <c r="K7" t="s">
        <v>218</v>
      </c>
      <c r="L7" t="s">
        <v>300</v>
      </c>
      <c r="M7" t="s">
        <v>30</v>
      </c>
      <c r="N7" t="s">
        <v>21</v>
      </c>
      <c r="O7" t="s">
        <v>31</v>
      </c>
      <c r="P7" t="s">
        <v>21</v>
      </c>
      <c r="Q7" t="s">
        <v>292</v>
      </c>
    </row>
    <row r="8" spans="1:17" x14ac:dyDescent="0.3">
      <c r="A8" t="s">
        <v>56</v>
      </c>
      <c r="B8" t="s">
        <v>301</v>
      </c>
      <c r="C8" t="s">
        <v>302</v>
      </c>
      <c r="D8" t="s">
        <v>26</v>
      </c>
      <c r="E8" t="s">
        <v>22</v>
      </c>
      <c r="F8" t="s">
        <v>303</v>
      </c>
      <c r="G8" t="s">
        <v>304</v>
      </c>
      <c r="H8" t="s">
        <v>305</v>
      </c>
      <c r="I8" t="s">
        <v>26</v>
      </c>
      <c r="J8" t="s">
        <v>306</v>
      </c>
      <c r="K8" t="s">
        <v>307</v>
      </c>
      <c r="L8" t="s">
        <v>308</v>
      </c>
      <c r="M8" t="s">
        <v>30</v>
      </c>
      <c r="N8" t="s">
        <v>21</v>
      </c>
      <c r="O8" t="s">
        <v>31</v>
      </c>
      <c r="P8" t="s">
        <v>32</v>
      </c>
      <c r="Q8" t="s">
        <v>283</v>
      </c>
    </row>
    <row r="9" spans="1:17" x14ac:dyDescent="0.3">
      <c r="A9" t="s">
        <v>58</v>
      </c>
      <c r="B9" t="s">
        <v>309</v>
      </c>
      <c r="C9" t="s">
        <v>310</v>
      </c>
      <c r="D9" t="s">
        <v>21</v>
      </c>
      <c r="E9" t="s">
        <v>32</v>
      </c>
      <c r="F9" t="s">
        <v>311</v>
      </c>
      <c r="G9" t="s">
        <v>312</v>
      </c>
      <c r="H9" t="s">
        <v>313</v>
      </c>
      <c r="I9" t="s">
        <v>26</v>
      </c>
      <c r="J9" t="s">
        <v>314</v>
      </c>
      <c r="K9" t="s">
        <v>288</v>
      </c>
      <c r="L9" t="s">
        <v>315</v>
      </c>
      <c r="M9" t="s">
        <v>30</v>
      </c>
      <c r="N9" t="s">
        <v>26</v>
      </c>
      <c r="O9" t="s">
        <v>31</v>
      </c>
      <c r="P9" t="s">
        <v>32</v>
      </c>
      <c r="Q9" t="s">
        <v>316</v>
      </c>
    </row>
    <row r="10" spans="1:17" x14ac:dyDescent="0.3">
      <c r="A10" t="s">
        <v>61</v>
      </c>
      <c r="B10" t="s">
        <v>317</v>
      </c>
      <c r="C10" t="s">
        <v>318</v>
      </c>
      <c r="D10" t="s">
        <v>36</v>
      </c>
      <c r="E10" t="s">
        <v>65</v>
      </c>
      <c r="F10" t="s">
        <v>319</v>
      </c>
      <c r="G10" t="s">
        <v>320</v>
      </c>
      <c r="H10" t="s">
        <v>321</v>
      </c>
      <c r="I10" t="s">
        <v>131</v>
      </c>
      <c r="J10" t="s">
        <v>322</v>
      </c>
      <c r="K10" t="s">
        <v>323</v>
      </c>
      <c r="L10" t="s">
        <v>324</v>
      </c>
      <c r="M10" t="s">
        <v>72</v>
      </c>
      <c r="N10" t="s">
        <v>73</v>
      </c>
      <c r="O10" t="s">
        <v>74</v>
      </c>
      <c r="P10" t="s">
        <v>75</v>
      </c>
      <c r="Q10" t="s">
        <v>325</v>
      </c>
    </row>
    <row r="12" spans="1:17" x14ac:dyDescent="0.3">
      <c r="A12" t="s">
        <v>273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329</v>
      </c>
      <c r="C16" t="s">
        <v>330</v>
      </c>
      <c r="D16" t="s">
        <v>21</v>
      </c>
      <c r="E16" t="s">
        <v>32</v>
      </c>
      <c r="F16" t="s">
        <v>331</v>
      </c>
      <c r="G16" t="s">
        <v>332</v>
      </c>
      <c r="H16" t="s">
        <v>333</v>
      </c>
      <c r="I16" t="s">
        <v>92</v>
      </c>
      <c r="J16" t="s">
        <v>334</v>
      </c>
      <c r="K16" t="s">
        <v>335</v>
      </c>
      <c r="L16" t="s">
        <v>336</v>
      </c>
      <c r="M16" t="s">
        <v>30</v>
      </c>
      <c r="N16" t="s">
        <v>26</v>
      </c>
      <c r="O16" t="s">
        <v>31</v>
      </c>
      <c r="P16" t="s">
        <v>32</v>
      </c>
      <c r="Q16" t="s">
        <v>316</v>
      </c>
    </row>
    <row r="17" spans="1:17" x14ac:dyDescent="0.3">
      <c r="A17" t="s">
        <v>34</v>
      </c>
      <c r="B17" t="s">
        <v>337</v>
      </c>
      <c r="C17" t="s">
        <v>338</v>
      </c>
      <c r="D17" t="s">
        <v>54</v>
      </c>
      <c r="E17" t="s">
        <v>44</v>
      </c>
      <c r="F17" t="s">
        <v>339</v>
      </c>
      <c r="G17" t="s">
        <v>340</v>
      </c>
      <c r="H17" t="s">
        <v>341</v>
      </c>
      <c r="I17" t="s">
        <v>26</v>
      </c>
      <c r="J17" t="s">
        <v>342</v>
      </c>
      <c r="K17" t="s">
        <v>343</v>
      </c>
      <c r="L17" t="s">
        <v>344</v>
      </c>
      <c r="M17" t="s">
        <v>30</v>
      </c>
      <c r="N17" t="s">
        <v>21</v>
      </c>
      <c r="O17" t="s">
        <v>31</v>
      </c>
      <c r="P17" t="s">
        <v>22</v>
      </c>
      <c r="Q17" t="s">
        <v>283</v>
      </c>
    </row>
    <row r="18" spans="1:17" x14ac:dyDescent="0.3">
      <c r="A18" t="s">
        <v>46</v>
      </c>
      <c r="B18" t="s">
        <v>345</v>
      </c>
      <c r="C18" t="s">
        <v>346</v>
      </c>
      <c r="D18" t="s">
        <v>26</v>
      </c>
      <c r="E18" t="s">
        <v>44</v>
      </c>
      <c r="F18" t="s">
        <v>347</v>
      </c>
      <c r="G18" t="s">
        <v>348</v>
      </c>
      <c r="H18" t="s">
        <v>349</v>
      </c>
      <c r="I18" t="s">
        <v>26</v>
      </c>
      <c r="J18" t="s">
        <v>350</v>
      </c>
      <c r="K18" t="s">
        <v>53</v>
      </c>
      <c r="L18" t="s">
        <v>349</v>
      </c>
      <c r="M18" t="s">
        <v>30</v>
      </c>
      <c r="N18" t="s">
        <v>21</v>
      </c>
      <c r="O18" t="s">
        <v>31</v>
      </c>
      <c r="P18" t="s">
        <v>22</v>
      </c>
      <c r="Q18" t="s">
        <v>351</v>
      </c>
    </row>
    <row r="19" spans="1:17" x14ac:dyDescent="0.3">
      <c r="A19" t="s">
        <v>56</v>
      </c>
      <c r="B19" t="s">
        <v>352</v>
      </c>
      <c r="C19" t="s">
        <v>353</v>
      </c>
      <c r="D19" t="s">
        <v>26</v>
      </c>
      <c r="E19" t="s">
        <v>32</v>
      </c>
      <c r="F19" t="s">
        <v>354</v>
      </c>
      <c r="G19" t="s">
        <v>355</v>
      </c>
      <c r="H19" t="s">
        <v>356</v>
      </c>
      <c r="I19" t="s">
        <v>26</v>
      </c>
      <c r="J19" t="s">
        <v>357</v>
      </c>
      <c r="K19" t="s">
        <v>28</v>
      </c>
      <c r="L19" t="s">
        <v>218</v>
      </c>
      <c r="M19" t="s">
        <v>30</v>
      </c>
      <c r="N19" t="s">
        <v>21</v>
      </c>
      <c r="O19" t="s">
        <v>31</v>
      </c>
      <c r="P19" t="s">
        <v>54</v>
      </c>
      <c r="Q19" t="s">
        <v>358</v>
      </c>
    </row>
    <row r="20" spans="1:17" x14ac:dyDescent="0.3">
      <c r="A20" t="s">
        <v>58</v>
      </c>
      <c r="B20" t="s">
        <v>359</v>
      </c>
      <c r="C20" t="s">
        <v>360</v>
      </c>
      <c r="D20" t="s">
        <v>21</v>
      </c>
      <c r="E20" t="s">
        <v>22</v>
      </c>
      <c r="F20" t="s">
        <v>303</v>
      </c>
      <c r="G20" t="s">
        <v>361</v>
      </c>
      <c r="H20" t="s">
        <v>362</v>
      </c>
      <c r="I20" t="s">
        <v>26</v>
      </c>
      <c r="J20" t="s">
        <v>363</v>
      </c>
      <c r="K20" t="s">
        <v>282</v>
      </c>
      <c r="L20" t="s">
        <v>364</v>
      </c>
      <c r="M20" t="s">
        <v>30</v>
      </c>
      <c r="N20" t="s">
        <v>21</v>
      </c>
      <c r="O20" t="s">
        <v>31</v>
      </c>
      <c r="P20" t="s">
        <v>32</v>
      </c>
      <c r="Q20" t="s">
        <v>365</v>
      </c>
    </row>
    <row r="21" spans="1:17" x14ac:dyDescent="0.3">
      <c r="A21" t="s">
        <v>61</v>
      </c>
      <c r="B21" t="s">
        <v>366</v>
      </c>
      <c r="C21" t="s">
        <v>367</v>
      </c>
      <c r="D21" t="s">
        <v>64</v>
      </c>
      <c r="E21" t="s">
        <v>368</v>
      </c>
      <c r="F21" t="s">
        <v>369</v>
      </c>
      <c r="G21" t="s">
        <v>370</v>
      </c>
      <c r="H21" t="s">
        <v>371</v>
      </c>
      <c r="I21" t="s">
        <v>372</v>
      </c>
      <c r="J21" t="s">
        <v>373</v>
      </c>
      <c r="K21" t="s">
        <v>374</v>
      </c>
      <c r="L21" t="s">
        <v>375</v>
      </c>
      <c r="M21" t="s">
        <v>72</v>
      </c>
      <c r="N21" t="s">
        <v>64</v>
      </c>
      <c r="O21" t="s">
        <v>74</v>
      </c>
      <c r="P21" t="s">
        <v>376</v>
      </c>
      <c r="Q21" t="s">
        <v>377</v>
      </c>
    </row>
    <row r="23" spans="1:17" x14ac:dyDescent="0.3">
      <c r="A23" t="s">
        <v>273</v>
      </c>
    </row>
    <row r="24" spans="1:17" x14ac:dyDescent="0.3">
      <c r="A24" t="s">
        <v>274</v>
      </c>
    </row>
    <row r="25" spans="1:17" x14ac:dyDescent="0.3">
      <c r="A25" t="s">
        <v>77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379</v>
      </c>
      <c r="C27" t="s">
        <v>380</v>
      </c>
      <c r="D27" t="s">
        <v>83</v>
      </c>
      <c r="E27" t="s">
        <v>44</v>
      </c>
      <c r="F27" t="s">
        <v>381</v>
      </c>
      <c r="G27" t="s">
        <v>382</v>
      </c>
      <c r="H27" t="s">
        <v>383</v>
      </c>
      <c r="I27" t="s">
        <v>26</v>
      </c>
      <c r="J27" t="s">
        <v>384</v>
      </c>
      <c r="K27" t="s">
        <v>385</v>
      </c>
      <c r="L27" t="s">
        <v>386</v>
      </c>
      <c r="M27" t="s">
        <v>87</v>
      </c>
      <c r="N27" t="s">
        <v>21</v>
      </c>
      <c r="O27" t="s">
        <v>88</v>
      </c>
      <c r="P27" t="s">
        <v>22</v>
      </c>
      <c r="Q27" t="s">
        <v>387</v>
      </c>
    </row>
    <row r="28" spans="1:17" x14ac:dyDescent="0.3">
      <c r="A28" t="s">
        <v>34</v>
      </c>
      <c r="B28" t="s">
        <v>388</v>
      </c>
      <c r="C28" t="s">
        <v>389</v>
      </c>
      <c r="D28" t="s">
        <v>121</v>
      </c>
      <c r="E28" t="s">
        <v>37</v>
      </c>
      <c r="F28" t="s">
        <v>390</v>
      </c>
      <c r="G28" t="s">
        <v>391</v>
      </c>
      <c r="H28" t="s">
        <v>392</v>
      </c>
      <c r="I28" t="s">
        <v>26</v>
      </c>
      <c r="J28" t="s">
        <v>105</v>
      </c>
      <c r="K28" t="s">
        <v>393</v>
      </c>
      <c r="L28" t="s">
        <v>394</v>
      </c>
      <c r="M28" t="s">
        <v>87</v>
      </c>
      <c r="N28" t="s">
        <v>44</v>
      </c>
      <c r="O28" t="s">
        <v>88</v>
      </c>
      <c r="P28" t="s">
        <v>21</v>
      </c>
      <c r="Q28" t="s">
        <v>395</v>
      </c>
    </row>
    <row r="29" spans="1:17" x14ac:dyDescent="0.3">
      <c r="A29" t="s">
        <v>46</v>
      </c>
      <c r="B29" t="s">
        <v>396</v>
      </c>
      <c r="C29" t="s">
        <v>397</v>
      </c>
      <c r="D29" t="s">
        <v>121</v>
      </c>
      <c r="E29" t="s">
        <v>44</v>
      </c>
      <c r="F29" t="s">
        <v>398</v>
      </c>
      <c r="G29" t="s">
        <v>399</v>
      </c>
      <c r="H29" t="s">
        <v>400</v>
      </c>
      <c r="I29" t="s">
        <v>32</v>
      </c>
      <c r="J29" t="s">
        <v>401</v>
      </c>
      <c r="K29" t="s">
        <v>402</v>
      </c>
      <c r="L29" t="s">
        <v>117</v>
      </c>
      <c r="M29" t="s">
        <v>87</v>
      </c>
      <c r="N29" t="s">
        <v>21</v>
      </c>
      <c r="O29" t="s">
        <v>88</v>
      </c>
      <c r="P29" t="s">
        <v>22</v>
      </c>
      <c r="Q29" t="s">
        <v>403</v>
      </c>
    </row>
    <row r="30" spans="1:17" x14ac:dyDescent="0.3">
      <c r="A30" t="s">
        <v>56</v>
      </c>
      <c r="B30" t="s">
        <v>404</v>
      </c>
      <c r="C30" t="s">
        <v>79</v>
      </c>
      <c r="D30" t="s">
        <v>83</v>
      </c>
      <c r="E30" t="s">
        <v>44</v>
      </c>
      <c r="F30" t="s">
        <v>405</v>
      </c>
      <c r="G30" t="s">
        <v>406</v>
      </c>
      <c r="H30" t="s">
        <v>104</v>
      </c>
      <c r="I30" t="s">
        <v>249</v>
      </c>
      <c r="J30" t="s">
        <v>407</v>
      </c>
      <c r="K30" t="s">
        <v>408</v>
      </c>
      <c r="L30" t="s">
        <v>409</v>
      </c>
      <c r="M30" t="s">
        <v>87</v>
      </c>
      <c r="N30" t="s">
        <v>21</v>
      </c>
      <c r="O30" t="s">
        <v>88</v>
      </c>
      <c r="P30" t="s">
        <v>22</v>
      </c>
      <c r="Q30" t="s">
        <v>410</v>
      </c>
    </row>
    <row r="31" spans="1:17" x14ac:dyDescent="0.3">
      <c r="A31" t="s">
        <v>58</v>
      </c>
      <c r="B31" t="s">
        <v>411</v>
      </c>
      <c r="C31" t="s">
        <v>412</v>
      </c>
      <c r="D31" t="s">
        <v>83</v>
      </c>
      <c r="E31" t="s">
        <v>92</v>
      </c>
      <c r="F31" t="s">
        <v>413</v>
      </c>
      <c r="G31" t="s">
        <v>414</v>
      </c>
      <c r="H31" t="s">
        <v>415</v>
      </c>
      <c r="I31" t="s">
        <v>32</v>
      </c>
      <c r="J31" t="s">
        <v>416</v>
      </c>
      <c r="K31" t="s">
        <v>417</v>
      </c>
      <c r="L31" t="s">
        <v>418</v>
      </c>
      <c r="M31" t="s">
        <v>87</v>
      </c>
      <c r="N31" t="s">
        <v>22</v>
      </c>
      <c r="O31" t="s">
        <v>88</v>
      </c>
      <c r="P31" t="s">
        <v>32</v>
      </c>
      <c r="Q31" t="s">
        <v>419</v>
      </c>
    </row>
    <row r="32" spans="1:17" x14ac:dyDescent="0.3">
      <c r="A32" t="s">
        <v>61</v>
      </c>
      <c r="B32" t="s">
        <v>420</v>
      </c>
      <c r="C32" t="s">
        <v>421</v>
      </c>
      <c r="D32" t="s">
        <v>130</v>
      </c>
      <c r="E32" t="s">
        <v>422</v>
      </c>
      <c r="F32" t="s">
        <v>423</v>
      </c>
      <c r="G32" t="s">
        <v>424</v>
      </c>
      <c r="H32" t="s">
        <v>425</v>
      </c>
      <c r="I32" t="s">
        <v>426</v>
      </c>
      <c r="J32" t="s">
        <v>427</v>
      </c>
      <c r="K32" t="s">
        <v>428</v>
      </c>
      <c r="L32" t="s">
        <v>429</v>
      </c>
      <c r="M32" t="s">
        <v>138</v>
      </c>
      <c r="N32" t="s">
        <v>430</v>
      </c>
      <c r="O32" t="s">
        <v>140</v>
      </c>
      <c r="P32" t="s">
        <v>376</v>
      </c>
      <c r="Q32" t="s">
        <v>431</v>
      </c>
    </row>
    <row r="34" spans="1:17" x14ac:dyDescent="0.3">
      <c r="A34" t="s">
        <v>273</v>
      </c>
    </row>
    <row r="35" spans="1:17" x14ac:dyDescent="0.3">
      <c r="A35" t="s">
        <v>328</v>
      </c>
    </row>
    <row r="36" spans="1:17" x14ac:dyDescent="0.3">
      <c r="A36" t="s">
        <v>77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432</v>
      </c>
      <c r="C38" t="s">
        <v>433</v>
      </c>
      <c r="D38" t="s">
        <v>37</v>
      </c>
      <c r="E38" t="s">
        <v>434</v>
      </c>
      <c r="F38" t="s">
        <v>435</v>
      </c>
      <c r="G38" t="s">
        <v>436</v>
      </c>
      <c r="H38" t="s">
        <v>437</v>
      </c>
      <c r="I38" t="s">
        <v>37</v>
      </c>
      <c r="J38" t="s">
        <v>438</v>
      </c>
      <c r="K38" t="s">
        <v>439</v>
      </c>
      <c r="L38" t="s">
        <v>440</v>
      </c>
      <c r="M38" t="s">
        <v>87</v>
      </c>
      <c r="N38" t="s">
        <v>31</v>
      </c>
      <c r="O38" t="s">
        <v>88</v>
      </c>
      <c r="P38" t="s">
        <v>21</v>
      </c>
      <c r="Q38" t="s">
        <v>441</v>
      </c>
    </row>
    <row r="39" spans="1:17" x14ac:dyDescent="0.3">
      <c r="A39" t="s">
        <v>34</v>
      </c>
      <c r="B39" t="s">
        <v>442</v>
      </c>
      <c r="C39" t="s">
        <v>443</v>
      </c>
      <c r="D39" t="s">
        <v>31</v>
      </c>
      <c r="E39" t="s">
        <v>110</v>
      </c>
      <c r="F39" t="s">
        <v>444</v>
      </c>
      <c r="G39" t="s">
        <v>445</v>
      </c>
      <c r="H39" t="s">
        <v>446</v>
      </c>
      <c r="I39" t="s">
        <v>214</v>
      </c>
      <c r="J39" t="s">
        <v>447</v>
      </c>
      <c r="K39" t="s">
        <v>448</v>
      </c>
      <c r="L39" t="s">
        <v>449</v>
      </c>
      <c r="M39" t="s">
        <v>87</v>
      </c>
      <c r="N39" t="s">
        <v>92</v>
      </c>
      <c r="O39" t="s">
        <v>88</v>
      </c>
      <c r="P39" t="s">
        <v>37</v>
      </c>
      <c r="Q39" t="s">
        <v>450</v>
      </c>
    </row>
    <row r="40" spans="1:17" x14ac:dyDescent="0.3">
      <c r="A40" t="s">
        <v>46</v>
      </c>
      <c r="B40" t="s">
        <v>451</v>
      </c>
      <c r="C40" t="s">
        <v>452</v>
      </c>
      <c r="D40" t="s">
        <v>434</v>
      </c>
      <c r="E40" t="s">
        <v>83</v>
      </c>
      <c r="F40" t="s">
        <v>453</v>
      </c>
      <c r="G40" t="s">
        <v>454</v>
      </c>
      <c r="H40" t="s">
        <v>455</v>
      </c>
      <c r="I40" t="s">
        <v>30</v>
      </c>
      <c r="J40" t="s">
        <v>456</v>
      </c>
      <c r="K40" t="s">
        <v>457</v>
      </c>
      <c r="L40" t="s">
        <v>458</v>
      </c>
      <c r="M40" t="s">
        <v>87</v>
      </c>
      <c r="N40" t="s">
        <v>31</v>
      </c>
      <c r="O40" t="s">
        <v>88</v>
      </c>
      <c r="P40" t="s">
        <v>32</v>
      </c>
      <c r="Q40" t="s">
        <v>459</v>
      </c>
    </row>
    <row r="41" spans="1:17" x14ac:dyDescent="0.3">
      <c r="A41" t="s">
        <v>56</v>
      </c>
      <c r="B41" t="s">
        <v>460</v>
      </c>
      <c r="C41" t="s">
        <v>461</v>
      </c>
      <c r="D41" t="s">
        <v>83</v>
      </c>
      <c r="E41" t="s">
        <v>121</v>
      </c>
      <c r="F41" t="s">
        <v>462</v>
      </c>
      <c r="G41" t="s">
        <v>463</v>
      </c>
      <c r="H41" t="s">
        <v>464</v>
      </c>
      <c r="I41" t="s">
        <v>32</v>
      </c>
      <c r="J41" t="s">
        <v>465</v>
      </c>
      <c r="K41" t="s">
        <v>466</v>
      </c>
      <c r="L41" t="s">
        <v>467</v>
      </c>
      <c r="M41" t="s">
        <v>87</v>
      </c>
      <c r="N41" t="s">
        <v>434</v>
      </c>
      <c r="O41" t="s">
        <v>88</v>
      </c>
      <c r="P41" t="s">
        <v>21</v>
      </c>
      <c r="Q41" t="s">
        <v>468</v>
      </c>
    </row>
    <row r="42" spans="1:17" x14ac:dyDescent="0.3">
      <c r="A42" t="s">
        <v>58</v>
      </c>
      <c r="B42" t="s">
        <v>469</v>
      </c>
      <c r="C42" t="s">
        <v>470</v>
      </c>
      <c r="D42" t="s">
        <v>31</v>
      </c>
      <c r="E42" t="s">
        <v>121</v>
      </c>
      <c r="F42" t="s">
        <v>471</v>
      </c>
      <c r="G42" t="s">
        <v>472</v>
      </c>
      <c r="H42" t="s">
        <v>473</v>
      </c>
      <c r="I42" t="s">
        <v>474</v>
      </c>
      <c r="J42" t="s">
        <v>475</v>
      </c>
      <c r="K42" t="s">
        <v>476</v>
      </c>
      <c r="L42" t="s">
        <v>477</v>
      </c>
      <c r="M42" t="s">
        <v>87</v>
      </c>
      <c r="N42" t="s">
        <v>37</v>
      </c>
      <c r="O42" t="s">
        <v>88</v>
      </c>
      <c r="P42" t="s">
        <v>22</v>
      </c>
      <c r="Q42" t="s">
        <v>478</v>
      </c>
    </row>
    <row r="43" spans="1:17" x14ac:dyDescent="0.3">
      <c r="A43" t="s">
        <v>61</v>
      </c>
      <c r="B43" t="s">
        <v>479</v>
      </c>
      <c r="C43" t="s">
        <v>480</v>
      </c>
      <c r="D43" t="s">
        <v>481</v>
      </c>
      <c r="E43" t="s">
        <v>130</v>
      </c>
      <c r="F43" t="s">
        <v>482</v>
      </c>
      <c r="G43" t="s">
        <v>483</v>
      </c>
      <c r="H43" t="s">
        <v>484</v>
      </c>
      <c r="I43" t="s">
        <v>485</v>
      </c>
      <c r="J43" t="s">
        <v>486</v>
      </c>
      <c r="K43" t="s">
        <v>487</v>
      </c>
      <c r="L43" t="s">
        <v>488</v>
      </c>
      <c r="M43" t="s">
        <v>138</v>
      </c>
      <c r="N43" t="s">
        <v>489</v>
      </c>
      <c r="O43" t="s">
        <v>140</v>
      </c>
      <c r="P43" t="s">
        <v>490</v>
      </c>
      <c r="Q43" t="s">
        <v>491</v>
      </c>
    </row>
    <row r="45" spans="1:17" x14ac:dyDescent="0.3">
      <c r="A45" t="s">
        <v>273</v>
      </c>
    </row>
    <row r="46" spans="1:17" x14ac:dyDescent="0.3">
      <c r="A46" t="s">
        <v>274</v>
      </c>
    </row>
    <row r="47" spans="1:17" x14ac:dyDescent="0.3">
      <c r="A47" t="s">
        <v>143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492</v>
      </c>
      <c r="C49" t="s">
        <v>493</v>
      </c>
      <c r="D49" t="s">
        <v>150</v>
      </c>
      <c r="E49" t="s">
        <v>22</v>
      </c>
      <c r="F49" t="s">
        <v>494</v>
      </c>
      <c r="G49" t="s">
        <v>495</v>
      </c>
      <c r="H49" t="s">
        <v>496</v>
      </c>
      <c r="I49" t="s">
        <v>110</v>
      </c>
      <c r="J49" t="s">
        <v>497</v>
      </c>
      <c r="K49" t="s">
        <v>498</v>
      </c>
      <c r="L49" t="s">
        <v>499</v>
      </c>
      <c r="M49" t="s">
        <v>154</v>
      </c>
      <c r="N49" t="s">
        <v>22</v>
      </c>
      <c r="O49" t="s">
        <v>155</v>
      </c>
      <c r="P49" t="s">
        <v>26</v>
      </c>
      <c r="Q49" t="s">
        <v>500</v>
      </c>
    </row>
    <row r="50" spans="1:17" x14ac:dyDescent="0.3">
      <c r="A50" t="s">
        <v>34</v>
      </c>
      <c r="B50" t="s">
        <v>501</v>
      </c>
      <c r="C50" t="s">
        <v>502</v>
      </c>
      <c r="D50" t="s">
        <v>434</v>
      </c>
      <c r="E50" t="s">
        <v>168</v>
      </c>
      <c r="F50" t="s">
        <v>503</v>
      </c>
      <c r="G50" t="s">
        <v>504</v>
      </c>
      <c r="H50" t="s">
        <v>505</v>
      </c>
      <c r="I50" t="s">
        <v>92</v>
      </c>
      <c r="J50" t="s">
        <v>506</v>
      </c>
      <c r="K50" t="s">
        <v>507</v>
      </c>
      <c r="L50" t="s">
        <v>508</v>
      </c>
      <c r="M50" t="s">
        <v>154</v>
      </c>
      <c r="N50" t="s">
        <v>30</v>
      </c>
      <c r="O50" t="s">
        <v>155</v>
      </c>
      <c r="P50" t="s">
        <v>54</v>
      </c>
      <c r="Q50" t="s">
        <v>509</v>
      </c>
    </row>
    <row r="51" spans="1:17" x14ac:dyDescent="0.3">
      <c r="A51" t="s">
        <v>46</v>
      </c>
      <c r="B51" t="s">
        <v>510</v>
      </c>
      <c r="C51" t="s">
        <v>493</v>
      </c>
      <c r="D51" t="s">
        <v>214</v>
      </c>
      <c r="E51" t="s">
        <v>44</v>
      </c>
      <c r="F51" t="s">
        <v>511</v>
      </c>
      <c r="G51" t="s">
        <v>512</v>
      </c>
      <c r="H51" t="s">
        <v>513</v>
      </c>
      <c r="I51" t="s">
        <v>26</v>
      </c>
      <c r="J51" t="s">
        <v>514</v>
      </c>
      <c r="K51" t="s">
        <v>515</v>
      </c>
      <c r="L51" t="s">
        <v>516</v>
      </c>
      <c r="M51" t="s">
        <v>154</v>
      </c>
      <c r="N51" t="s">
        <v>22</v>
      </c>
      <c r="O51" t="s">
        <v>155</v>
      </c>
      <c r="P51" t="s">
        <v>21</v>
      </c>
      <c r="Q51" t="s">
        <v>517</v>
      </c>
    </row>
    <row r="52" spans="1:17" x14ac:dyDescent="0.3">
      <c r="A52" t="s">
        <v>56</v>
      </c>
      <c r="B52" t="s">
        <v>518</v>
      </c>
      <c r="C52" t="s">
        <v>493</v>
      </c>
      <c r="D52" t="s">
        <v>168</v>
      </c>
      <c r="E52" t="s">
        <v>434</v>
      </c>
      <c r="F52" t="s">
        <v>519</v>
      </c>
      <c r="G52" t="s">
        <v>520</v>
      </c>
      <c r="H52" t="s">
        <v>521</v>
      </c>
      <c r="I52" t="s">
        <v>26</v>
      </c>
      <c r="J52" t="s">
        <v>522</v>
      </c>
      <c r="K52" t="s">
        <v>523</v>
      </c>
      <c r="L52" t="s">
        <v>524</v>
      </c>
      <c r="M52" t="s">
        <v>154</v>
      </c>
      <c r="N52" t="s">
        <v>434</v>
      </c>
      <c r="O52" t="s">
        <v>155</v>
      </c>
      <c r="P52" t="s">
        <v>26</v>
      </c>
      <c r="Q52" t="s">
        <v>525</v>
      </c>
    </row>
    <row r="53" spans="1:17" x14ac:dyDescent="0.3">
      <c r="A53" t="s">
        <v>58</v>
      </c>
      <c r="B53" t="s">
        <v>526</v>
      </c>
      <c r="C53" t="s">
        <v>493</v>
      </c>
      <c r="D53" t="s">
        <v>249</v>
      </c>
      <c r="E53" t="s">
        <v>37</v>
      </c>
      <c r="F53" t="s">
        <v>527</v>
      </c>
      <c r="G53" t="s">
        <v>528</v>
      </c>
      <c r="H53" t="s">
        <v>529</v>
      </c>
      <c r="I53" t="s">
        <v>214</v>
      </c>
      <c r="J53" t="s">
        <v>530</v>
      </c>
      <c r="K53" t="s">
        <v>531</v>
      </c>
      <c r="L53" t="s">
        <v>532</v>
      </c>
      <c r="M53" t="s">
        <v>154</v>
      </c>
      <c r="N53" t="s">
        <v>44</v>
      </c>
      <c r="O53" t="s">
        <v>155</v>
      </c>
      <c r="P53" t="s">
        <v>21</v>
      </c>
      <c r="Q53" t="s">
        <v>533</v>
      </c>
    </row>
    <row r="54" spans="1:17" x14ac:dyDescent="0.3">
      <c r="A54" t="s">
        <v>61</v>
      </c>
      <c r="B54" t="s">
        <v>534</v>
      </c>
      <c r="C54" t="s">
        <v>535</v>
      </c>
      <c r="D54" t="s">
        <v>536</v>
      </c>
      <c r="E54" t="s">
        <v>489</v>
      </c>
      <c r="F54" t="s">
        <v>537</v>
      </c>
      <c r="G54" t="s">
        <v>538</v>
      </c>
      <c r="H54" t="s">
        <v>539</v>
      </c>
      <c r="I54" t="s">
        <v>540</v>
      </c>
      <c r="J54" t="s">
        <v>541</v>
      </c>
      <c r="K54" t="s">
        <v>542</v>
      </c>
      <c r="L54" t="s">
        <v>543</v>
      </c>
      <c r="M54" t="s">
        <v>204</v>
      </c>
      <c r="N54" t="s">
        <v>544</v>
      </c>
      <c r="O54" t="s">
        <v>205</v>
      </c>
      <c r="P54" t="s">
        <v>64</v>
      </c>
      <c r="Q54" t="s">
        <v>545</v>
      </c>
    </row>
    <row r="56" spans="1:17" x14ac:dyDescent="0.3">
      <c r="A56" t="s">
        <v>273</v>
      </c>
    </row>
    <row r="57" spans="1:17" x14ac:dyDescent="0.3">
      <c r="A57" t="s">
        <v>328</v>
      </c>
    </row>
    <row r="58" spans="1:17" x14ac:dyDescent="0.3">
      <c r="A58" t="s">
        <v>143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546</v>
      </c>
      <c r="C60" t="s">
        <v>547</v>
      </c>
      <c r="D60" t="s">
        <v>114</v>
      </c>
      <c r="E60" t="s">
        <v>239</v>
      </c>
      <c r="F60" t="s">
        <v>548</v>
      </c>
      <c r="G60" t="s">
        <v>549</v>
      </c>
      <c r="H60" t="s">
        <v>550</v>
      </c>
      <c r="I60" t="s">
        <v>474</v>
      </c>
      <c r="J60" t="s">
        <v>551</v>
      </c>
      <c r="K60" t="s">
        <v>552</v>
      </c>
      <c r="L60" t="s">
        <v>553</v>
      </c>
      <c r="M60" t="s">
        <v>154</v>
      </c>
      <c r="N60" t="s">
        <v>554</v>
      </c>
      <c r="O60" t="s">
        <v>155</v>
      </c>
      <c r="P60" t="s">
        <v>32</v>
      </c>
      <c r="Q60" t="s">
        <v>555</v>
      </c>
    </row>
    <row r="61" spans="1:17" x14ac:dyDescent="0.3">
      <c r="A61" t="s">
        <v>34</v>
      </c>
      <c r="B61" t="s">
        <v>556</v>
      </c>
      <c r="C61" t="s">
        <v>557</v>
      </c>
      <c r="D61" t="s">
        <v>168</v>
      </c>
      <c r="E61" t="s">
        <v>150</v>
      </c>
      <c r="F61" t="s">
        <v>558</v>
      </c>
      <c r="G61" t="s">
        <v>559</v>
      </c>
      <c r="H61" t="s">
        <v>560</v>
      </c>
      <c r="I61" t="s">
        <v>26</v>
      </c>
      <c r="J61" t="s">
        <v>561</v>
      </c>
      <c r="K61" t="s">
        <v>498</v>
      </c>
      <c r="L61" t="s">
        <v>562</v>
      </c>
      <c r="M61" t="s">
        <v>154</v>
      </c>
      <c r="N61" t="s">
        <v>563</v>
      </c>
      <c r="O61" t="s">
        <v>155</v>
      </c>
      <c r="P61" t="s">
        <v>21</v>
      </c>
      <c r="Q61" t="s">
        <v>564</v>
      </c>
    </row>
    <row r="62" spans="1:17" x14ac:dyDescent="0.3">
      <c r="A62" t="s">
        <v>46</v>
      </c>
      <c r="B62" t="s">
        <v>565</v>
      </c>
      <c r="C62" t="s">
        <v>566</v>
      </c>
      <c r="D62" t="s">
        <v>150</v>
      </c>
      <c r="E62" t="s">
        <v>150</v>
      </c>
      <c r="F62" t="s">
        <v>567</v>
      </c>
      <c r="G62" t="s">
        <v>568</v>
      </c>
      <c r="H62" t="s">
        <v>569</v>
      </c>
      <c r="I62" t="s">
        <v>570</v>
      </c>
      <c r="J62" t="s">
        <v>571</v>
      </c>
      <c r="K62" t="s">
        <v>572</v>
      </c>
      <c r="L62" t="s">
        <v>573</v>
      </c>
      <c r="M62" t="s">
        <v>154</v>
      </c>
      <c r="N62" t="s">
        <v>150</v>
      </c>
      <c r="O62" t="s">
        <v>155</v>
      </c>
      <c r="P62" t="s">
        <v>26</v>
      </c>
      <c r="Q62" t="s">
        <v>574</v>
      </c>
    </row>
    <row r="63" spans="1:17" x14ac:dyDescent="0.3">
      <c r="A63" t="s">
        <v>56</v>
      </c>
      <c r="B63" t="s">
        <v>575</v>
      </c>
      <c r="C63" t="s">
        <v>576</v>
      </c>
      <c r="D63" t="s">
        <v>168</v>
      </c>
      <c r="E63" t="s">
        <v>210</v>
      </c>
      <c r="F63" t="s">
        <v>577</v>
      </c>
      <c r="G63" t="s">
        <v>578</v>
      </c>
      <c r="H63" t="s">
        <v>579</v>
      </c>
      <c r="I63" t="s">
        <v>22</v>
      </c>
      <c r="J63" t="s">
        <v>580</v>
      </c>
      <c r="K63" t="s">
        <v>581</v>
      </c>
      <c r="L63" t="s">
        <v>582</v>
      </c>
      <c r="M63" t="s">
        <v>154</v>
      </c>
      <c r="N63" t="s">
        <v>210</v>
      </c>
      <c r="O63" t="s">
        <v>155</v>
      </c>
      <c r="P63" t="s">
        <v>26</v>
      </c>
      <c r="Q63" t="s">
        <v>583</v>
      </c>
    </row>
    <row r="64" spans="1:17" x14ac:dyDescent="0.3">
      <c r="A64" t="s">
        <v>58</v>
      </c>
      <c r="B64" t="s">
        <v>584</v>
      </c>
      <c r="C64" t="s">
        <v>585</v>
      </c>
      <c r="D64" t="s">
        <v>168</v>
      </c>
      <c r="E64" t="s">
        <v>239</v>
      </c>
      <c r="F64" t="s">
        <v>586</v>
      </c>
      <c r="G64" t="s">
        <v>587</v>
      </c>
      <c r="H64" t="s">
        <v>588</v>
      </c>
      <c r="I64" t="s">
        <v>434</v>
      </c>
      <c r="J64" t="s">
        <v>589</v>
      </c>
      <c r="K64" t="s">
        <v>590</v>
      </c>
      <c r="L64" t="s">
        <v>591</v>
      </c>
      <c r="M64" t="s">
        <v>154</v>
      </c>
      <c r="N64" t="s">
        <v>239</v>
      </c>
      <c r="O64" t="s">
        <v>155</v>
      </c>
      <c r="P64" t="s">
        <v>26</v>
      </c>
      <c r="Q64" t="s">
        <v>592</v>
      </c>
    </row>
    <row r="65" spans="1:17" x14ac:dyDescent="0.3">
      <c r="A65" t="s">
        <v>61</v>
      </c>
      <c r="B65" t="s">
        <v>593</v>
      </c>
      <c r="C65" t="s">
        <v>594</v>
      </c>
      <c r="D65" t="s">
        <v>595</v>
      </c>
      <c r="E65" t="s">
        <v>596</v>
      </c>
      <c r="F65" t="s">
        <v>597</v>
      </c>
      <c r="G65" t="s">
        <v>598</v>
      </c>
      <c r="H65" t="s">
        <v>599</v>
      </c>
      <c r="I65" t="s">
        <v>600</v>
      </c>
      <c r="J65" t="s">
        <v>601</v>
      </c>
      <c r="K65" t="s">
        <v>602</v>
      </c>
      <c r="L65" t="s">
        <v>603</v>
      </c>
      <c r="M65" t="s">
        <v>204</v>
      </c>
      <c r="N65" t="s">
        <v>604</v>
      </c>
      <c r="O65" t="s">
        <v>205</v>
      </c>
      <c r="P65" t="s">
        <v>64</v>
      </c>
      <c r="Q65" t="s">
        <v>605</v>
      </c>
    </row>
    <row r="67" spans="1:17" x14ac:dyDescent="0.3">
      <c r="A67" t="s">
        <v>273</v>
      </c>
    </row>
    <row r="68" spans="1:17" x14ac:dyDescent="0.3">
      <c r="A68" t="s">
        <v>274</v>
      </c>
    </row>
    <row r="69" spans="1:17" x14ac:dyDescent="0.3">
      <c r="A69" t="s">
        <v>207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606</v>
      </c>
      <c r="C71" t="s">
        <v>607</v>
      </c>
      <c r="D71" t="s">
        <v>150</v>
      </c>
      <c r="E71" t="s">
        <v>92</v>
      </c>
      <c r="F71" t="s">
        <v>608</v>
      </c>
      <c r="G71" t="s">
        <v>609</v>
      </c>
      <c r="H71" t="s">
        <v>610</v>
      </c>
      <c r="I71" t="s">
        <v>54</v>
      </c>
      <c r="J71" t="s">
        <v>611</v>
      </c>
      <c r="K71" t="s">
        <v>612</v>
      </c>
      <c r="L71" t="s">
        <v>613</v>
      </c>
      <c r="M71" t="s">
        <v>218</v>
      </c>
      <c r="N71" t="s">
        <v>32</v>
      </c>
      <c r="O71" t="s">
        <v>219</v>
      </c>
      <c r="P71" t="s">
        <v>22</v>
      </c>
      <c r="Q71" t="s">
        <v>614</v>
      </c>
    </row>
    <row r="72" spans="1:17" x14ac:dyDescent="0.3">
      <c r="A72" t="s">
        <v>34</v>
      </c>
      <c r="B72" t="s">
        <v>615</v>
      </c>
      <c r="C72" t="s">
        <v>209</v>
      </c>
      <c r="D72" t="s">
        <v>249</v>
      </c>
      <c r="E72" t="s">
        <v>83</v>
      </c>
      <c r="F72" t="s">
        <v>616</v>
      </c>
      <c r="G72" t="s">
        <v>617</v>
      </c>
      <c r="H72" t="s">
        <v>618</v>
      </c>
      <c r="I72" t="s">
        <v>21</v>
      </c>
      <c r="J72" t="s">
        <v>619</v>
      </c>
      <c r="K72" t="s">
        <v>620</v>
      </c>
      <c r="L72" t="s">
        <v>621</v>
      </c>
      <c r="M72" t="s">
        <v>218</v>
      </c>
      <c r="N72" t="s">
        <v>83</v>
      </c>
      <c r="O72" t="s">
        <v>219</v>
      </c>
      <c r="P72" t="s">
        <v>26</v>
      </c>
      <c r="Q72" t="s">
        <v>622</v>
      </c>
    </row>
    <row r="73" spans="1:17" x14ac:dyDescent="0.3">
      <c r="A73" t="s">
        <v>46</v>
      </c>
      <c r="B73" t="s">
        <v>623</v>
      </c>
      <c r="C73" t="s">
        <v>607</v>
      </c>
      <c r="D73" t="s">
        <v>110</v>
      </c>
      <c r="E73" t="s">
        <v>114</v>
      </c>
      <c r="F73" t="s">
        <v>624</v>
      </c>
      <c r="G73" t="s">
        <v>625</v>
      </c>
      <c r="H73" t="s">
        <v>572</v>
      </c>
      <c r="I73" t="s">
        <v>121</v>
      </c>
      <c r="J73" t="s">
        <v>626</v>
      </c>
      <c r="K73" t="s">
        <v>627</v>
      </c>
      <c r="L73" t="s">
        <v>628</v>
      </c>
      <c r="M73" t="s">
        <v>218</v>
      </c>
      <c r="N73" t="s">
        <v>146</v>
      </c>
      <c r="O73" t="s">
        <v>219</v>
      </c>
      <c r="P73" t="s">
        <v>21</v>
      </c>
      <c r="Q73" t="s">
        <v>629</v>
      </c>
    </row>
    <row r="74" spans="1:17" x14ac:dyDescent="0.3">
      <c r="A74" t="s">
        <v>56</v>
      </c>
      <c r="B74" t="s">
        <v>630</v>
      </c>
      <c r="C74" t="s">
        <v>631</v>
      </c>
      <c r="D74" t="s">
        <v>563</v>
      </c>
      <c r="E74" t="s">
        <v>22</v>
      </c>
      <c r="F74" t="s">
        <v>632</v>
      </c>
      <c r="G74" t="s">
        <v>633</v>
      </c>
      <c r="H74" t="s">
        <v>634</v>
      </c>
      <c r="I74" t="s">
        <v>21</v>
      </c>
      <c r="J74" t="s">
        <v>635</v>
      </c>
      <c r="K74" t="s">
        <v>636</v>
      </c>
      <c r="L74" t="s">
        <v>637</v>
      </c>
      <c r="M74" t="s">
        <v>218</v>
      </c>
      <c r="N74" t="s">
        <v>54</v>
      </c>
      <c r="O74" t="s">
        <v>219</v>
      </c>
      <c r="P74" t="s">
        <v>54</v>
      </c>
      <c r="Q74" t="s">
        <v>638</v>
      </c>
    </row>
    <row r="75" spans="1:17" x14ac:dyDescent="0.3">
      <c r="A75" t="s">
        <v>58</v>
      </c>
      <c r="B75" t="s">
        <v>639</v>
      </c>
      <c r="C75" t="s">
        <v>640</v>
      </c>
      <c r="D75" t="s">
        <v>641</v>
      </c>
      <c r="E75" t="s">
        <v>31</v>
      </c>
      <c r="F75" t="s">
        <v>642</v>
      </c>
      <c r="G75" t="s">
        <v>643</v>
      </c>
      <c r="H75" t="s">
        <v>644</v>
      </c>
      <c r="I75" t="s">
        <v>54</v>
      </c>
      <c r="J75" t="s">
        <v>645</v>
      </c>
      <c r="K75" t="s">
        <v>646</v>
      </c>
      <c r="L75" t="s">
        <v>613</v>
      </c>
      <c r="M75" t="s">
        <v>218</v>
      </c>
      <c r="N75" t="s">
        <v>44</v>
      </c>
      <c r="O75" t="s">
        <v>219</v>
      </c>
      <c r="P75" t="s">
        <v>32</v>
      </c>
      <c r="Q75" t="s">
        <v>647</v>
      </c>
    </row>
    <row r="76" spans="1:17" x14ac:dyDescent="0.3">
      <c r="A76" t="s">
        <v>61</v>
      </c>
      <c r="B76" t="s">
        <v>648</v>
      </c>
      <c r="C76" t="s">
        <v>649</v>
      </c>
      <c r="D76" t="s">
        <v>650</v>
      </c>
      <c r="E76" t="s">
        <v>651</v>
      </c>
      <c r="F76" t="s">
        <v>652</v>
      </c>
      <c r="G76" t="s">
        <v>653</v>
      </c>
      <c r="H76" t="s">
        <v>654</v>
      </c>
      <c r="I76" t="s">
        <v>376</v>
      </c>
      <c r="J76" t="s">
        <v>655</v>
      </c>
      <c r="K76" t="s">
        <v>656</v>
      </c>
      <c r="L76" t="s">
        <v>657</v>
      </c>
      <c r="M76" t="s">
        <v>267</v>
      </c>
      <c r="N76" t="s">
        <v>658</v>
      </c>
      <c r="O76" t="s">
        <v>268</v>
      </c>
      <c r="P76" t="s">
        <v>659</v>
      </c>
      <c r="Q76" t="s">
        <v>660</v>
      </c>
    </row>
    <row r="78" spans="1:17" x14ac:dyDescent="0.3">
      <c r="A78" t="s">
        <v>273</v>
      </c>
    </row>
    <row r="79" spans="1:17" x14ac:dyDescent="0.3">
      <c r="A79" t="s">
        <v>328</v>
      </c>
    </row>
    <row r="80" spans="1:17" x14ac:dyDescent="0.3">
      <c r="A80" t="s">
        <v>207</v>
      </c>
    </row>
    <row r="81" spans="1:17" x14ac:dyDescent="0.3">
      <c r="A81" t="s">
        <v>34</v>
      </c>
      <c r="B81" t="s">
        <v>661</v>
      </c>
      <c r="C81" t="s">
        <v>607</v>
      </c>
      <c r="D81" t="s">
        <v>563</v>
      </c>
      <c r="E81" t="s">
        <v>662</v>
      </c>
      <c r="F81" t="s">
        <v>663</v>
      </c>
      <c r="G81" t="s">
        <v>664</v>
      </c>
      <c r="H81" t="s">
        <v>665</v>
      </c>
      <c r="I81" t="s">
        <v>44</v>
      </c>
      <c r="J81" t="s">
        <v>666</v>
      </c>
      <c r="K81" t="s">
        <v>667</v>
      </c>
      <c r="L81" t="s">
        <v>668</v>
      </c>
      <c r="M81" t="s">
        <v>218</v>
      </c>
      <c r="N81" t="s">
        <v>669</v>
      </c>
      <c r="O81" t="s">
        <v>219</v>
      </c>
      <c r="P81" t="s">
        <v>54</v>
      </c>
      <c r="Q81" t="s">
        <v>670</v>
      </c>
    </row>
    <row r="82" spans="1:17" x14ac:dyDescent="0.3">
      <c r="A82" t="s">
        <v>46</v>
      </c>
      <c r="B82" t="s">
        <v>671</v>
      </c>
      <c r="C82" t="s">
        <v>631</v>
      </c>
      <c r="D82" t="s">
        <v>110</v>
      </c>
      <c r="E82" t="s">
        <v>88</v>
      </c>
      <c r="F82" t="s">
        <v>672</v>
      </c>
      <c r="G82" t="s">
        <v>673</v>
      </c>
      <c r="H82" t="s">
        <v>674</v>
      </c>
      <c r="I82" t="s">
        <v>26</v>
      </c>
      <c r="J82" t="s">
        <v>675</v>
      </c>
      <c r="K82" t="s">
        <v>676</v>
      </c>
      <c r="L82" t="s">
        <v>677</v>
      </c>
      <c r="M82" t="s">
        <v>218</v>
      </c>
      <c r="N82" t="s">
        <v>88</v>
      </c>
      <c r="O82" t="s">
        <v>219</v>
      </c>
      <c r="P82" t="s">
        <v>26</v>
      </c>
      <c r="Q82" t="s">
        <v>678</v>
      </c>
    </row>
    <row r="83" spans="1:17" x14ac:dyDescent="0.3">
      <c r="A83" t="s">
        <v>56</v>
      </c>
      <c r="B83" t="s">
        <v>679</v>
      </c>
      <c r="C83" t="s">
        <v>209</v>
      </c>
      <c r="D83" t="s">
        <v>434</v>
      </c>
      <c r="E83" t="s">
        <v>570</v>
      </c>
      <c r="F83" t="s">
        <v>680</v>
      </c>
      <c r="G83" t="s">
        <v>681</v>
      </c>
      <c r="H83" t="s">
        <v>682</v>
      </c>
      <c r="I83" t="s">
        <v>26</v>
      </c>
      <c r="J83" t="s">
        <v>683</v>
      </c>
      <c r="K83" t="s">
        <v>684</v>
      </c>
      <c r="L83" t="s">
        <v>685</v>
      </c>
      <c r="M83" t="s">
        <v>218</v>
      </c>
      <c r="N83" t="s">
        <v>686</v>
      </c>
      <c r="O83" t="s">
        <v>219</v>
      </c>
      <c r="P83" t="s">
        <v>21</v>
      </c>
      <c r="Q83" t="s">
        <v>687</v>
      </c>
    </row>
    <row r="84" spans="1:17" x14ac:dyDescent="0.3">
      <c r="A84" t="s">
        <v>58</v>
      </c>
      <c r="B84" t="s">
        <v>688</v>
      </c>
      <c r="C84" t="s">
        <v>640</v>
      </c>
      <c r="D84" t="s">
        <v>146</v>
      </c>
      <c r="E84" t="s">
        <v>689</v>
      </c>
      <c r="F84" t="s">
        <v>690</v>
      </c>
      <c r="G84" t="s">
        <v>691</v>
      </c>
      <c r="H84" t="s">
        <v>692</v>
      </c>
      <c r="I84" t="s">
        <v>83</v>
      </c>
      <c r="J84" t="s">
        <v>693</v>
      </c>
      <c r="K84" t="s">
        <v>694</v>
      </c>
      <c r="L84" t="s">
        <v>695</v>
      </c>
      <c r="M84" t="s">
        <v>218</v>
      </c>
      <c r="N84" t="s">
        <v>696</v>
      </c>
      <c r="O84" t="s">
        <v>219</v>
      </c>
      <c r="P84" t="s">
        <v>54</v>
      </c>
      <c r="Q84" t="s">
        <v>697</v>
      </c>
    </row>
    <row r="85" spans="1:17" x14ac:dyDescent="0.3">
      <c r="A85" t="s">
        <v>61</v>
      </c>
      <c r="B85" t="s">
        <v>698</v>
      </c>
      <c r="C85" t="s">
        <v>699</v>
      </c>
      <c r="D85" t="s">
        <v>700</v>
      </c>
      <c r="E85" t="s">
        <v>701</v>
      </c>
      <c r="F85" t="s">
        <v>702</v>
      </c>
      <c r="G85" t="s">
        <v>703</v>
      </c>
      <c r="H85" t="s">
        <v>704</v>
      </c>
      <c r="I85" t="s">
        <v>376</v>
      </c>
      <c r="J85" t="s">
        <v>705</v>
      </c>
      <c r="K85" t="s">
        <v>706</v>
      </c>
      <c r="L85" t="s">
        <v>707</v>
      </c>
      <c r="M85" t="s">
        <v>708</v>
      </c>
      <c r="N85" t="s">
        <v>709</v>
      </c>
      <c r="O85" t="s">
        <v>710</v>
      </c>
      <c r="P85" t="s">
        <v>73</v>
      </c>
      <c r="Q85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CBFE1-EBCD-4948-935A-6E17BB835591}">
  <dimension ref="A1:Q87"/>
  <sheetViews>
    <sheetView workbookViewId="0"/>
  </sheetViews>
  <sheetFormatPr defaultColWidth="11.19921875" defaultRowHeight="15.6" x14ac:dyDescent="0.3"/>
  <sheetData>
    <row r="1" spans="1:17" x14ac:dyDescent="0.3">
      <c r="A1" t="s">
        <v>712</v>
      </c>
    </row>
    <row r="2" spans="1:17" x14ac:dyDescent="0.3">
      <c r="A2" t="s">
        <v>274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713</v>
      </c>
      <c r="C5" t="s">
        <v>55</v>
      </c>
      <c r="D5" t="s">
        <v>26</v>
      </c>
      <c r="E5" t="s">
        <v>44</v>
      </c>
      <c r="F5" t="s">
        <v>714</v>
      </c>
      <c r="G5" t="s">
        <v>715</v>
      </c>
      <c r="H5" t="s">
        <v>716</v>
      </c>
      <c r="I5" t="s">
        <v>717</v>
      </c>
      <c r="J5" t="s">
        <v>718</v>
      </c>
      <c r="K5" t="s">
        <v>719</v>
      </c>
      <c r="L5" t="s">
        <v>720</v>
      </c>
      <c r="M5" t="s">
        <v>30</v>
      </c>
      <c r="N5" t="s">
        <v>21</v>
      </c>
      <c r="O5" t="s">
        <v>31</v>
      </c>
      <c r="P5" t="s">
        <v>21</v>
      </c>
      <c r="Q5" t="s">
        <v>721</v>
      </c>
    </row>
    <row r="6" spans="1:17" x14ac:dyDescent="0.3">
      <c r="A6" t="s">
        <v>34</v>
      </c>
      <c r="B6" t="s">
        <v>713</v>
      </c>
      <c r="C6" t="s">
        <v>55</v>
      </c>
      <c r="D6" t="s">
        <v>26</v>
      </c>
      <c r="E6" t="s">
        <v>31</v>
      </c>
      <c r="F6" t="s">
        <v>722</v>
      </c>
      <c r="G6" t="s">
        <v>723</v>
      </c>
      <c r="H6" t="s">
        <v>724</v>
      </c>
      <c r="I6" t="s">
        <v>26</v>
      </c>
      <c r="J6" t="s">
        <v>725</v>
      </c>
      <c r="K6" t="s">
        <v>726</v>
      </c>
      <c r="L6" t="s">
        <v>727</v>
      </c>
      <c r="M6" t="s">
        <v>30</v>
      </c>
      <c r="N6" t="s">
        <v>32</v>
      </c>
      <c r="O6" t="s">
        <v>31</v>
      </c>
      <c r="P6" t="s">
        <v>21</v>
      </c>
      <c r="Q6" t="s">
        <v>358</v>
      </c>
    </row>
    <row r="7" spans="1:17" x14ac:dyDescent="0.3">
      <c r="A7" t="s">
        <v>46</v>
      </c>
      <c r="B7" t="s">
        <v>713</v>
      </c>
      <c r="C7" t="s">
        <v>55</v>
      </c>
      <c r="D7" t="s">
        <v>26</v>
      </c>
      <c r="E7" t="s">
        <v>92</v>
      </c>
      <c r="F7" t="s">
        <v>728</v>
      </c>
      <c r="G7" t="s">
        <v>729</v>
      </c>
      <c r="H7" t="s">
        <v>730</v>
      </c>
      <c r="I7" t="s">
        <v>32</v>
      </c>
      <c r="J7" t="s">
        <v>731</v>
      </c>
      <c r="K7" t="s">
        <v>719</v>
      </c>
      <c r="L7" t="s">
        <v>732</v>
      </c>
      <c r="M7" t="s">
        <v>30</v>
      </c>
      <c r="N7" t="s">
        <v>21</v>
      </c>
      <c r="O7" t="s">
        <v>31</v>
      </c>
      <c r="P7" t="s">
        <v>21</v>
      </c>
      <c r="Q7" t="s">
        <v>292</v>
      </c>
    </row>
    <row r="8" spans="1:17" x14ac:dyDescent="0.3">
      <c r="A8" t="s">
        <v>56</v>
      </c>
      <c r="B8" t="s">
        <v>713</v>
      </c>
      <c r="C8" t="s">
        <v>55</v>
      </c>
      <c r="D8" t="s">
        <v>26</v>
      </c>
      <c r="E8" t="s">
        <v>31</v>
      </c>
      <c r="F8" t="s">
        <v>722</v>
      </c>
      <c r="G8" t="s">
        <v>733</v>
      </c>
      <c r="H8" t="s">
        <v>734</v>
      </c>
      <c r="I8" t="s">
        <v>26</v>
      </c>
      <c r="J8" t="s">
        <v>86</v>
      </c>
      <c r="K8" t="s">
        <v>726</v>
      </c>
      <c r="L8" t="s">
        <v>364</v>
      </c>
      <c r="M8" t="s">
        <v>30</v>
      </c>
      <c r="N8" t="s">
        <v>32</v>
      </c>
      <c r="O8" t="s">
        <v>31</v>
      </c>
      <c r="P8" t="s">
        <v>21</v>
      </c>
      <c r="Q8" t="s">
        <v>358</v>
      </c>
    </row>
    <row r="9" spans="1:17" x14ac:dyDescent="0.3">
      <c r="A9" t="s">
        <v>58</v>
      </c>
      <c r="B9" t="s">
        <v>713</v>
      </c>
      <c r="C9" t="s">
        <v>55</v>
      </c>
      <c r="D9" t="s">
        <v>26</v>
      </c>
      <c r="E9" t="s">
        <v>32</v>
      </c>
      <c r="F9" t="s">
        <v>735</v>
      </c>
      <c r="G9" t="s">
        <v>736</v>
      </c>
      <c r="H9" t="s">
        <v>737</v>
      </c>
      <c r="I9" t="s">
        <v>214</v>
      </c>
      <c r="J9" t="s">
        <v>738</v>
      </c>
      <c r="K9" t="s">
        <v>307</v>
      </c>
      <c r="L9" t="s">
        <v>739</v>
      </c>
      <c r="M9" t="s">
        <v>30</v>
      </c>
      <c r="N9" t="s">
        <v>21</v>
      </c>
      <c r="O9" t="s">
        <v>31</v>
      </c>
      <c r="P9" t="s">
        <v>21</v>
      </c>
      <c r="Q9" t="s">
        <v>740</v>
      </c>
    </row>
    <row r="10" spans="1:17" x14ac:dyDescent="0.3">
      <c r="A10" t="s">
        <v>61</v>
      </c>
      <c r="B10" t="s">
        <v>713</v>
      </c>
      <c r="C10" t="s">
        <v>55</v>
      </c>
      <c r="D10" t="s">
        <v>55</v>
      </c>
      <c r="E10" t="s">
        <v>741</v>
      </c>
      <c r="F10" t="s">
        <v>742</v>
      </c>
      <c r="G10" t="s">
        <v>743</v>
      </c>
      <c r="H10" t="s">
        <v>744</v>
      </c>
      <c r="I10" t="s">
        <v>745</v>
      </c>
      <c r="J10" t="s">
        <v>746</v>
      </c>
      <c r="K10" t="s">
        <v>747</v>
      </c>
      <c r="L10" t="s">
        <v>748</v>
      </c>
      <c r="M10" t="s">
        <v>72</v>
      </c>
      <c r="N10" t="s">
        <v>749</v>
      </c>
      <c r="O10" t="s">
        <v>74</v>
      </c>
      <c r="P10" t="s">
        <v>73</v>
      </c>
      <c r="Q10" t="s">
        <v>750</v>
      </c>
    </row>
    <row r="12" spans="1:17" x14ac:dyDescent="0.3">
      <c r="A12" t="s">
        <v>712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713</v>
      </c>
      <c r="C16" t="s">
        <v>55</v>
      </c>
      <c r="D16" t="s">
        <v>26</v>
      </c>
      <c r="E16" t="s">
        <v>37</v>
      </c>
      <c r="F16" t="s">
        <v>752</v>
      </c>
      <c r="G16" t="s">
        <v>753</v>
      </c>
      <c r="H16" t="s">
        <v>754</v>
      </c>
      <c r="I16" t="s">
        <v>26</v>
      </c>
      <c r="J16" t="s">
        <v>755</v>
      </c>
      <c r="K16" t="s">
        <v>719</v>
      </c>
      <c r="L16" t="s">
        <v>756</v>
      </c>
      <c r="M16" t="s">
        <v>30</v>
      </c>
      <c r="N16" t="s">
        <v>21</v>
      </c>
      <c r="O16" t="s">
        <v>31</v>
      </c>
      <c r="P16" t="s">
        <v>21</v>
      </c>
      <c r="Q16" t="s">
        <v>365</v>
      </c>
    </row>
    <row r="17" spans="1:17" x14ac:dyDescent="0.3">
      <c r="A17" t="s">
        <v>34</v>
      </c>
      <c r="B17" t="s">
        <v>713</v>
      </c>
      <c r="C17" t="s">
        <v>55</v>
      </c>
      <c r="D17" t="s">
        <v>26</v>
      </c>
      <c r="E17" t="s">
        <v>37</v>
      </c>
      <c r="F17" t="s">
        <v>757</v>
      </c>
      <c r="G17" t="s">
        <v>758</v>
      </c>
      <c r="H17" t="s">
        <v>759</v>
      </c>
      <c r="I17" t="s">
        <v>239</v>
      </c>
      <c r="J17" t="s">
        <v>760</v>
      </c>
      <c r="K17" t="s">
        <v>719</v>
      </c>
      <c r="L17" t="s">
        <v>761</v>
      </c>
      <c r="M17" t="s">
        <v>30</v>
      </c>
      <c r="N17" t="s">
        <v>21</v>
      </c>
      <c r="O17" t="s">
        <v>31</v>
      </c>
      <c r="P17" t="s">
        <v>21</v>
      </c>
      <c r="Q17" t="s">
        <v>762</v>
      </c>
    </row>
    <row r="18" spans="1:17" x14ac:dyDescent="0.3">
      <c r="A18" t="s">
        <v>46</v>
      </c>
      <c r="B18" t="s">
        <v>763</v>
      </c>
      <c r="C18" t="s">
        <v>55</v>
      </c>
      <c r="D18" t="s">
        <v>26</v>
      </c>
      <c r="E18" t="s">
        <v>37</v>
      </c>
      <c r="F18" t="s">
        <v>764</v>
      </c>
      <c r="G18" t="s">
        <v>765</v>
      </c>
      <c r="H18" t="s">
        <v>766</v>
      </c>
      <c r="I18" t="s">
        <v>767</v>
      </c>
      <c r="J18" t="s">
        <v>357</v>
      </c>
      <c r="K18" t="s">
        <v>719</v>
      </c>
      <c r="L18" t="s">
        <v>768</v>
      </c>
      <c r="M18" t="s">
        <v>30</v>
      </c>
      <c r="N18" t="s">
        <v>21</v>
      </c>
      <c r="O18" t="s">
        <v>31</v>
      </c>
      <c r="P18" t="s">
        <v>21</v>
      </c>
      <c r="Q18" t="s">
        <v>769</v>
      </c>
    </row>
    <row r="19" spans="1:17" x14ac:dyDescent="0.3">
      <c r="A19" t="s">
        <v>56</v>
      </c>
      <c r="B19" t="s">
        <v>713</v>
      </c>
      <c r="C19" t="s">
        <v>55</v>
      </c>
      <c r="D19" t="s">
        <v>26</v>
      </c>
      <c r="E19" t="s">
        <v>31</v>
      </c>
      <c r="F19" t="s">
        <v>722</v>
      </c>
      <c r="G19" t="s">
        <v>723</v>
      </c>
      <c r="H19" t="s">
        <v>770</v>
      </c>
      <c r="I19" t="s">
        <v>26</v>
      </c>
      <c r="J19" t="s">
        <v>771</v>
      </c>
      <c r="K19" t="s">
        <v>726</v>
      </c>
      <c r="L19" t="s">
        <v>727</v>
      </c>
      <c r="M19" t="s">
        <v>30</v>
      </c>
      <c r="N19" t="s">
        <v>32</v>
      </c>
      <c r="O19" t="s">
        <v>31</v>
      </c>
      <c r="P19" t="s">
        <v>21</v>
      </c>
      <c r="Q19" t="s">
        <v>358</v>
      </c>
    </row>
    <row r="20" spans="1:17" x14ac:dyDescent="0.3">
      <c r="A20" t="s">
        <v>58</v>
      </c>
      <c r="B20" t="s">
        <v>713</v>
      </c>
      <c r="C20" t="s">
        <v>55</v>
      </c>
      <c r="D20" t="s">
        <v>26</v>
      </c>
      <c r="E20" t="s">
        <v>92</v>
      </c>
      <c r="F20" t="s">
        <v>728</v>
      </c>
      <c r="G20" t="s">
        <v>729</v>
      </c>
      <c r="H20" t="s">
        <v>730</v>
      </c>
      <c r="I20" t="s">
        <v>32</v>
      </c>
      <c r="J20" t="s">
        <v>731</v>
      </c>
      <c r="K20" t="s">
        <v>719</v>
      </c>
      <c r="L20" t="s">
        <v>732</v>
      </c>
      <c r="M20" t="s">
        <v>30</v>
      </c>
      <c r="N20" t="s">
        <v>21</v>
      </c>
      <c r="O20" t="s">
        <v>31</v>
      </c>
      <c r="P20" t="s">
        <v>21</v>
      </c>
      <c r="Q20" t="s">
        <v>292</v>
      </c>
    </row>
    <row r="21" spans="1:17" x14ac:dyDescent="0.3">
      <c r="A21" t="s">
        <v>61</v>
      </c>
      <c r="B21" t="s">
        <v>772</v>
      </c>
      <c r="C21" t="s">
        <v>55</v>
      </c>
      <c r="D21" t="s">
        <v>55</v>
      </c>
      <c r="E21" t="s">
        <v>773</v>
      </c>
      <c r="F21" t="s">
        <v>774</v>
      </c>
      <c r="G21" t="s">
        <v>775</v>
      </c>
      <c r="H21" t="s">
        <v>776</v>
      </c>
      <c r="I21" t="s">
        <v>745</v>
      </c>
      <c r="J21" t="s">
        <v>777</v>
      </c>
      <c r="K21" t="s">
        <v>778</v>
      </c>
      <c r="L21" t="s">
        <v>779</v>
      </c>
      <c r="M21" t="s">
        <v>72</v>
      </c>
      <c r="N21" t="s">
        <v>372</v>
      </c>
      <c r="O21" t="s">
        <v>74</v>
      </c>
      <c r="P21" t="s">
        <v>73</v>
      </c>
      <c r="Q21" t="s">
        <v>780</v>
      </c>
    </row>
    <row r="23" spans="1:17" x14ac:dyDescent="0.3">
      <c r="A23" t="s">
        <v>712</v>
      </c>
    </row>
    <row r="24" spans="1:17" x14ac:dyDescent="0.3">
      <c r="A24" t="s">
        <v>274</v>
      </c>
    </row>
    <row r="25" spans="1:17" x14ac:dyDescent="0.3">
      <c r="A25" t="s">
        <v>77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781</v>
      </c>
      <c r="C27" t="s">
        <v>55</v>
      </c>
      <c r="D27" t="s">
        <v>26</v>
      </c>
      <c r="E27" t="s">
        <v>168</v>
      </c>
      <c r="F27" t="s">
        <v>782</v>
      </c>
      <c r="G27" t="s">
        <v>783</v>
      </c>
      <c r="H27" t="s">
        <v>784</v>
      </c>
      <c r="I27" t="s">
        <v>785</v>
      </c>
      <c r="J27" t="s">
        <v>786</v>
      </c>
      <c r="K27" t="s">
        <v>787</v>
      </c>
      <c r="L27" t="s">
        <v>788</v>
      </c>
      <c r="M27" t="s">
        <v>87</v>
      </c>
      <c r="N27" t="s">
        <v>44</v>
      </c>
      <c r="O27" t="s">
        <v>88</v>
      </c>
      <c r="P27" t="s">
        <v>26</v>
      </c>
      <c r="Q27" t="s">
        <v>789</v>
      </c>
    </row>
    <row r="28" spans="1:17" x14ac:dyDescent="0.3">
      <c r="A28" t="s">
        <v>34</v>
      </c>
      <c r="B28" t="s">
        <v>781</v>
      </c>
      <c r="C28" t="s">
        <v>55</v>
      </c>
      <c r="D28" t="s">
        <v>26</v>
      </c>
      <c r="E28" t="s">
        <v>110</v>
      </c>
      <c r="F28" t="s">
        <v>790</v>
      </c>
      <c r="G28" t="s">
        <v>791</v>
      </c>
      <c r="H28" t="s">
        <v>792</v>
      </c>
      <c r="I28" t="s">
        <v>26</v>
      </c>
      <c r="J28" t="s">
        <v>793</v>
      </c>
      <c r="K28" t="s">
        <v>787</v>
      </c>
      <c r="L28" t="s">
        <v>794</v>
      </c>
      <c r="M28" t="s">
        <v>87</v>
      </c>
      <c r="N28" t="s">
        <v>44</v>
      </c>
      <c r="O28" t="s">
        <v>88</v>
      </c>
      <c r="P28" t="s">
        <v>26</v>
      </c>
      <c r="Q28" t="s">
        <v>795</v>
      </c>
    </row>
    <row r="29" spans="1:17" x14ac:dyDescent="0.3">
      <c r="A29" t="s">
        <v>46</v>
      </c>
      <c r="B29" t="s">
        <v>796</v>
      </c>
      <c r="C29" t="s">
        <v>55</v>
      </c>
      <c r="D29" t="s">
        <v>26</v>
      </c>
      <c r="E29" t="s">
        <v>146</v>
      </c>
      <c r="F29" t="s">
        <v>797</v>
      </c>
      <c r="G29" t="s">
        <v>798</v>
      </c>
      <c r="H29" t="s">
        <v>799</v>
      </c>
      <c r="I29" t="s">
        <v>800</v>
      </c>
      <c r="J29" t="s">
        <v>801</v>
      </c>
      <c r="K29" t="s">
        <v>802</v>
      </c>
      <c r="L29" t="s">
        <v>803</v>
      </c>
      <c r="M29" t="s">
        <v>87</v>
      </c>
      <c r="N29" t="s">
        <v>54</v>
      </c>
      <c r="O29" t="s">
        <v>88</v>
      </c>
      <c r="P29" t="s">
        <v>21</v>
      </c>
      <c r="Q29" t="s">
        <v>804</v>
      </c>
    </row>
    <row r="30" spans="1:17" x14ac:dyDescent="0.3">
      <c r="A30" t="s">
        <v>56</v>
      </c>
      <c r="B30" t="s">
        <v>796</v>
      </c>
      <c r="C30" t="s">
        <v>55</v>
      </c>
      <c r="D30" t="s">
        <v>26</v>
      </c>
      <c r="E30" t="s">
        <v>641</v>
      </c>
      <c r="F30" t="s">
        <v>805</v>
      </c>
      <c r="G30" t="s">
        <v>806</v>
      </c>
      <c r="H30" t="s">
        <v>807</v>
      </c>
      <c r="I30" t="s">
        <v>641</v>
      </c>
      <c r="J30" t="s">
        <v>808</v>
      </c>
      <c r="K30" t="s">
        <v>809</v>
      </c>
      <c r="L30" t="s">
        <v>810</v>
      </c>
      <c r="M30" t="s">
        <v>87</v>
      </c>
      <c r="N30" t="s">
        <v>92</v>
      </c>
      <c r="O30" t="s">
        <v>88</v>
      </c>
      <c r="P30" t="s">
        <v>26</v>
      </c>
      <c r="Q30" t="s">
        <v>811</v>
      </c>
    </row>
    <row r="31" spans="1:17" x14ac:dyDescent="0.3">
      <c r="A31" t="s">
        <v>58</v>
      </c>
      <c r="B31" t="s">
        <v>781</v>
      </c>
      <c r="C31" t="s">
        <v>55</v>
      </c>
      <c r="D31" t="s">
        <v>26</v>
      </c>
      <c r="E31" t="s">
        <v>168</v>
      </c>
      <c r="F31" t="s">
        <v>812</v>
      </c>
      <c r="G31" t="s">
        <v>813</v>
      </c>
      <c r="H31" t="s">
        <v>814</v>
      </c>
      <c r="I31" t="s">
        <v>669</v>
      </c>
      <c r="J31" t="s">
        <v>815</v>
      </c>
      <c r="K31" t="s">
        <v>816</v>
      </c>
      <c r="L31" t="s">
        <v>817</v>
      </c>
      <c r="M31" t="s">
        <v>87</v>
      </c>
      <c r="N31" t="s">
        <v>44</v>
      </c>
      <c r="O31" t="s">
        <v>88</v>
      </c>
      <c r="P31" t="s">
        <v>26</v>
      </c>
      <c r="Q31" t="s">
        <v>818</v>
      </c>
    </row>
    <row r="32" spans="1:17" x14ac:dyDescent="0.3">
      <c r="A32" t="s">
        <v>61</v>
      </c>
      <c r="B32" t="s">
        <v>819</v>
      </c>
      <c r="C32" t="s">
        <v>55</v>
      </c>
      <c r="D32" t="s">
        <v>55</v>
      </c>
      <c r="E32" t="s">
        <v>820</v>
      </c>
      <c r="F32" t="s">
        <v>821</v>
      </c>
      <c r="G32" t="s">
        <v>822</v>
      </c>
      <c r="H32" t="s">
        <v>823</v>
      </c>
      <c r="I32" t="s">
        <v>596</v>
      </c>
      <c r="J32" t="s">
        <v>824</v>
      </c>
      <c r="K32" t="s">
        <v>825</v>
      </c>
      <c r="L32" t="s">
        <v>826</v>
      </c>
      <c r="M32" t="s">
        <v>138</v>
      </c>
      <c r="N32" t="s">
        <v>827</v>
      </c>
      <c r="O32" t="s">
        <v>140</v>
      </c>
      <c r="P32" t="s">
        <v>828</v>
      </c>
      <c r="Q32" t="s">
        <v>829</v>
      </c>
    </row>
    <row r="34" spans="1:17" x14ac:dyDescent="0.3">
      <c r="A34" t="s">
        <v>712</v>
      </c>
    </row>
    <row r="35" spans="1:17" x14ac:dyDescent="0.3">
      <c r="A35" t="s">
        <v>328</v>
      </c>
    </row>
    <row r="36" spans="1:17" x14ac:dyDescent="0.3">
      <c r="A36" t="s">
        <v>77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796</v>
      </c>
      <c r="C38" t="s">
        <v>55</v>
      </c>
      <c r="D38" t="s">
        <v>26</v>
      </c>
      <c r="E38" t="s">
        <v>146</v>
      </c>
      <c r="F38" t="s">
        <v>830</v>
      </c>
      <c r="G38" t="s">
        <v>831</v>
      </c>
      <c r="H38" t="s">
        <v>832</v>
      </c>
      <c r="I38" t="s">
        <v>26</v>
      </c>
      <c r="J38" t="s">
        <v>833</v>
      </c>
      <c r="K38" t="s">
        <v>834</v>
      </c>
      <c r="L38" t="s">
        <v>835</v>
      </c>
      <c r="M38" t="s">
        <v>87</v>
      </c>
      <c r="N38" t="s">
        <v>31</v>
      </c>
      <c r="O38" t="s">
        <v>88</v>
      </c>
      <c r="P38" t="s">
        <v>26</v>
      </c>
      <c r="Q38" t="s">
        <v>836</v>
      </c>
    </row>
    <row r="39" spans="1:17" x14ac:dyDescent="0.3">
      <c r="A39" t="s">
        <v>34</v>
      </c>
      <c r="B39" t="s">
        <v>781</v>
      </c>
      <c r="C39" t="s">
        <v>55</v>
      </c>
      <c r="D39" t="s">
        <v>26</v>
      </c>
      <c r="E39" t="s">
        <v>168</v>
      </c>
      <c r="F39" t="s">
        <v>837</v>
      </c>
      <c r="G39" t="s">
        <v>838</v>
      </c>
      <c r="H39" t="s">
        <v>839</v>
      </c>
      <c r="I39" t="s">
        <v>249</v>
      </c>
      <c r="J39" t="s">
        <v>840</v>
      </c>
      <c r="K39" t="s">
        <v>841</v>
      </c>
      <c r="L39" t="s">
        <v>842</v>
      </c>
      <c r="M39" t="s">
        <v>87</v>
      </c>
      <c r="N39" t="s">
        <v>37</v>
      </c>
      <c r="O39" t="s">
        <v>88</v>
      </c>
      <c r="P39" t="s">
        <v>21</v>
      </c>
      <c r="Q39" t="s">
        <v>843</v>
      </c>
    </row>
    <row r="40" spans="1:17" x14ac:dyDescent="0.3">
      <c r="A40" t="s">
        <v>46</v>
      </c>
      <c r="B40" t="s">
        <v>796</v>
      </c>
      <c r="C40" t="s">
        <v>55</v>
      </c>
      <c r="D40" t="s">
        <v>26</v>
      </c>
      <c r="E40" t="s">
        <v>83</v>
      </c>
      <c r="F40" t="s">
        <v>844</v>
      </c>
      <c r="G40" t="s">
        <v>845</v>
      </c>
      <c r="H40" t="s">
        <v>113</v>
      </c>
      <c r="I40" t="s">
        <v>121</v>
      </c>
      <c r="J40" t="s">
        <v>846</v>
      </c>
      <c r="K40" t="s">
        <v>841</v>
      </c>
      <c r="L40" t="s">
        <v>847</v>
      </c>
      <c r="M40" t="s">
        <v>87</v>
      </c>
      <c r="N40" t="s">
        <v>44</v>
      </c>
      <c r="O40" t="s">
        <v>88</v>
      </c>
      <c r="P40" t="s">
        <v>21</v>
      </c>
      <c r="Q40" t="s">
        <v>848</v>
      </c>
    </row>
    <row r="41" spans="1:17" x14ac:dyDescent="0.3">
      <c r="A41" t="s">
        <v>56</v>
      </c>
      <c r="B41" t="s">
        <v>781</v>
      </c>
      <c r="C41" t="s">
        <v>55</v>
      </c>
      <c r="D41" t="s">
        <v>26</v>
      </c>
      <c r="E41" t="s">
        <v>849</v>
      </c>
      <c r="F41" t="s">
        <v>850</v>
      </c>
      <c r="G41" t="s">
        <v>851</v>
      </c>
      <c r="H41" t="s">
        <v>852</v>
      </c>
      <c r="I41" t="s">
        <v>26</v>
      </c>
      <c r="J41" t="s">
        <v>853</v>
      </c>
      <c r="K41" t="s">
        <v>809</v>
      </c>
      <c r="L41" t="s">
        <v>854</v>
      </c>
      <c r="M41" t="s">
        <v>87</v>
      </c>
      <c r="N41" t="s">
        <v>30</v>
      </c>
      <c r="O41" t="s">
        <v>88</v>
      </c>
      <c r="P41" t="s">
        <v>26</v>
      </c>
      <c r="Q41" t="s">
        <v>855</v>
      </c>
    </row>
    <row r="42" spans="1:17" x14ac:dyDescent="0.3">
      <c r="A42" t="s">
        <v>58</v>
      </c>
      <c r="B42" t="s">
        <v>781</v>
      </c>
      <c r="C42" t="s">
        <v>55</v>
      </c>
      <c r="D42" t="s">
        <v>26</v>
      </c>
      <c r="E42" t="s">
        <v>146</v>
      </c>
      <c r="F42" t="s">
        <v>856</v>
      </c>
      <c r="G42" t="s">
        <v>857</v>
      </c>
      <c r="H42" t="s">
        <v>858</v>
      </c>
      <c r="I42" t="s">
        <v>26</v>
      </c>
      <c r="J42" t="s">
        <v>859</v>
      </c>
      <c r="K42" t="s">
        <v>860</v>
      </c>
      <c r="L42" t="s">
        <v>861</v>
      </c>
      <c r="M42" t="s">
        <v>87</v>
      </c>
      <c r="N42" t="s">
        <v>434</v>
      </c>
      <c r="O42" t="s">
        <v>88</v>
      </c>
      <c r="P42" t="s">
        <v>26</v>
      </c>
      <c r="Q42" t="s">
        <v>862</v>
      </c>
    </row>
    <row r="43" spans="1:17" x14ac:dyDescent="0.3">
      <c r="A43" t="s">
        <v>61</v>
      </c>
      <c r="B43" t="s">
        <v>819</v>
      </c>
      <c r="C43" t="s">
        <v>55</v>
      </c>
      <c r="D43" t="s">
        <v>55</v>
      </c>
      <c r="E43" t="s">
        <v>863</v>
      </c>
      <c r="F43" t="s">
        <v>864</v>
      </c>
      <c r="G43" t="s">
        <v>865</v>
      </c>
      <c r="H43" t="s">
        <v>866</v>
      </c>
      <c r="I43" t="s">
        <v>141</v>
      </c>
      <c r="J43" t="s">
        <v>867</v>
      </c>
      <c r="K43" t="s">
        <v>868</v>
      </c>
      <c r="L43" t="s">
        <v>869</v>
      </c>
      <c r="M43" t="s">
        <v>138</v>
      </c>
      <c r="N43" t="s">
        <v>74</v>
      </c>
      <c r="O43" t="s">
        <v>140</v>
      </c>
      <c r="P43" t="s">
        <v>36</v>
      </c>
      <c r="Q43" t="s">
        <v>870</v>
      </c>
    </row>
    <row r="45" spans="1:17" x14ac:dyDescent="0.3">
      <c r="A45" t="s">
        <v>712</v>
      </c>
    </row>
    <row r="46" spans="1:17" x14ac:dyDescent="0.3">
      <c r="A46" t="s">
        <v>274</v>
      </c>
    </row>
    <row r="47" spans="1:17" x14ac:dyDescent="0.3">
      <c r="A47" t="s">
        <v>143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871</v>
      </c>
      <c r="C49" t="s">
        <v>55</v>
      </c>
      <c r="D49" t="s">
        <v>26</v>
      </c>
      <c r="E49" t="s">
        <v>563</v>
      </c>
      <c r="F49" t="s">
        <v>872</v>
      </c>
      <c r="G49" t="s">
        <v>873</v>
      </c>
      <c r="H49" t="s">
        <v>874</v>
      </c>
      <c r="I49" t="s">
        <v>110</v>
      </c>
      <c r="J49" t="s">
        <v>875</v>
      </c>
      <c r="K49" t="s">
        <v>876</v>
      </c>
      <c r="L49" t="s">
        <v>877</v>
      </c>
      <c r="M49" t="s">
        <v>154</v>
      </c>
      <c r="N49" t="s">
        <v>32</v>
      </c>
      <c r="O49" t="s">
        <v>155</v>
      </c>
      <c r="P49" t="s">
        <v>26</v>
      </c>
      <c r="Q49" t="s">
        <v>878</v>
      </c>
    </row>
    <row r="50" spans="1:17" x14ac:dyDescent="0.3">
      <c r="A50" t="s">
        <v>34</v>
      </c>
      <c r="B50" t="s">
        <v>346</v>
      </c>
      <c r="C50" t="s">
        <v>55</v>
      </c>
      <c r="D50" t="s">
        <v>26</v>
      </c>
      <c r="E50" t="s">
        <v>146</v>
      </c>
      <c r="F50" t="s">
        <v>879</v>
      </c>
      <c r="G50" t="s">
        <v>880</v>
      </c>
      <c r="H50" t="s">
        <v>881</v>
      </c>
      <c r="I50" t="s">
        <v>882</v>
      </c>
      <c r="J50" t="s">
        <v>883</v>
      </c>
      <c r="K50" t="s">
        <v>884</v>
      </c>
      <c r="L50" t="s">
        <v>508</v>
      </c>
      <c r="M50" t="s">
        <v>154</v>
      </c>
      <c r="N50" t="s">
        <v>37</v>
      </c>
      <c r="O50" t="s">
        <v>155</v>
      </c>
      <c r="P50" t="s">
        <v>26</v>
      </c>
      <c r="Q50" t="s">
        <v>885</v>
      </c>
    </row>
    <row r="51" spans="1:17" x14ac:dyDescent="0.3">
      <c r="A51" t="s">
        <v>46</v>
      </c>
      <c r="B51" t="s">
        <v>327</v>
      </c>
      <c r="C51" t="s">
        <v>55</v>
      </c>
      <c r="D51" t="s">
        <v>26</v>
      </c>
      <c r="E51" t="s">
        <v>239</v>
      </c>
      <c r="F51" t="s">
        <v>886</v>
      </c>
      <c r="G51" t="s">
        <v>887</v>
      </c>
      <c r="H51" t="s">
        <v>888</v>
      </c>
      <c r="I51" t="s">
        <v>168</v>
      </c>
      <c r="J51" t="s">
        <v>889</v>
      </c>
      <c r="K51" t="s">
        <v>163</v>
      </c>
      <c r="L51" t="s">
        <v>890</v>
      </c>
      <c r="M51" t="s">
        <v>154</v>
      </c>
      <c r="N51" t="s">
        <v>83</v>
      </c>
      <c r="O51" t="s">
        <v>155</v>
      </c>
      <c r="P51" t="s">
        <v>26</v>
      </c>
      <c r="Q51" t="s">
        <v>891</v>
      </c>
    </row>
    <row r="52" spans="1:17" x14ac:dyDescent="0.3">
      <c r="A52" t="s">
        <v>56</v>
      </c>
      <c r="B52" t="s">
        <v>892</v>
      </c>
      <c r="C52" t="s">
        <v>55</v>
      </c>
      <c r="D52" t="s">
        <v>26</v>
      </c>
      <c r="E52" t="s">
        <v>563</v>
      </c>
      <c r="F52" t="s">
        <v>893</v>
      </c>
      <c r="G52" t="s">
        <v>894</v>
      </c>
      <c r="H52" t="s">
        <v>895</v>
      </c>
      <c r="I52" t="s">
        <v>896</v>
      </c>
      <c r="J52" t="s">
        <v>897</v>
      </c>
      <c r="K52" t="s">
        <v>884</v>
      </c>
      <c r="L52" t="s">
        <v>898</v>
      </c>
      <c r="M52" t="s">
        <v>154</v>
      </c>
      <c r="N52" t="s">
        <v>44</v>
      </c>
      <c r="O52" t="s">
        <v>155</v>
      </c>
      <c r="P52" t="s">
        <v>26</v>
      </c>
      <c r="Q52" t="s">
        <v>899</v>
      </c>
    </row>
    <row r="53" spans="1:17" x14ac:dyDescent="0.3">
      <c r="A53" t="s">
        <v>58</v>
      </c>
      <c r="B53" t="s">
        <v>900</v>
      </c>
      <c r="C53" t="s">
        <v>55</v>
      </c>
      <c r="D53" t="s">
        <v>26</v>
      </c>
      <c r="E53" t="s">
        <v>168</v>
      </c>
      <c r="F53" t="s">
        <v>901</v>
      </c>
      <c r="G53" t="s">
        <v>902</v>
      </c>
      <c r="H53" t="s">
        <v>903</v>
      </c>
      <c r="I53" t="s">
        <v>434</v>
      </c>
      <c r="J53" t="s">
        <v>904</v>
      </c>
      <c r="K53" t="s">
        <v>905</v>
      </c>
      <c r="L53" t="s">
        <v>906</v>
      </c>
      <c r="M53" t="s">
        <v>154</v>
      </c>
      <c r="N53" t="s">
        <v>32</v>
      </c>
      <c r="O53" t="s">
        <v>155</v>
      </c>
      <c r="P53" t="s">
        <v>26</v>
      </c>
      <c r="Q53" t="s">
        <v>907</v>
      </c>
    </row>
    <row r="54" spans="1:17" x14ac:dyDescent="0.3">
      <c r="A54" t="s">
        <v>61</v>
      </c>
      <c r="B54" t="s">
        <v>327</v>
      </c>
      <c r="C54" t="s">
        <v>55</v>
      </c>
      <c r="D54" t="s">
        <v>55</v>
      </c>
      <c r="E54" t="s">
        <v>908</v>
      </c>
      <c r="F54" t="s">
        <v>909</v>
      </c>
      <c r="G54" t="s">
        <v>910</v>
      </c>
      <c r="H54" t="s">
        <v>911</v>
      </c>
      <c r="I54" t="s">
        <v>912</v>
      </c>
      <c r="J54" t="s">
        <v>913</v>
      </c>
      <c r="K54" t="s">
        <v>914</v>
      </c>
      <c r="L54" t="s">
        <v>915</v>
      </c>
      <c r="M54" t="s">
        <v>204</v>
      </c>
      <c r="N54" t="s">
        <v>422</v>
      </c>
      <c r="O54" t="s">
        <v>205</v>
      </c>
      <c r="P54" t="s">
        <v>55</v>
      </c>
      <c r="Q54" t="s">
        <v>916</v>
      </c>
    </row>
    <row r="56" spans="1:17" x14ac:dyDescent="0.3">
      <c r="A56" t="s">
        <v>712</v>
      </c>
    </row>
    <row r="57" spans="1:17" x14ac:dyDescent="0.3">
      <c r="A57" t="s">
        <v>328</v>
      </c>
    </row>
    <row r="58" spans="1:17" x14ac:dyDescent="0.3">
      <c r="A58" t="s">
        <v>143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917</v>
      </c>
      <c r="C60" t="s">
        <v>55</v>
      </c>
      <c r="D60" t="s">
        <v>26</v>
      </c>
      <c r="E60" t="s">
        <v>918</v>
      </c>
      <c r="F60" t="s">
        <v>919</v>
      </c>
      <c r="G60" t="s">
        <v>920</v>
      </c>
      <c r="H60" t="s">
        <v>921</v>
      </c>
      <c r="I60" t="s">
        <v>239</v>
      </c>
      <c r="J60" t="s">
        <v>922</v>
      </c>
      <c r="K60" t="s">
        <v>876</v>
      </c>
      <c r="L60" t="s">
        <v>923</v>
      </c>
      <c r="M60" t="s">
        <v>154</v>
      </c>
      <c r="N60" t="s">
        <v>641</v>
      </c>
      <c r="O60" t="s">
        <v>155</v>
      </c>
      <c r="P60" t="s">
        <v>26</v>
      </c>
      <c r="Q60" t="s">
        <v>924</v>
      </c>
    </row>
    <row r="61" spans="1:17" x14ac:dyDescent="0.3">
      <c r="A61" t="s">
        <v>34</v>
      </c>
      <c r="B61" t="s">
        <v>302</v>
      </c>
      <c r="C61" t="s">
        <v>55</v>
      </c>
      <c r="D61" t="s">
        <v>26</v>
      </c>
      <c r="E61" t="s">
        <v>925</v>
      </c>
      <c r="F61" t="s">
        <v>926</v>
      </c>
      <c r="G61" t="s">
        <v>927</v>
      </c>
      <c r="H61" t="s">
        <v>928</v>
      </c>
      <c r="I61" t="s">
        <v>925</v>
      </c>
      <c r="J61" t="s">
        <v>929</v>
      </c>
      <c r="K61" t="s">
        <v>163</v>
      </c>
      <c r="L61" t="s">
        <v>930</v>
      </c>
      <c r="M61" t="s">
        <v>154</v>
      </c>
      <c r="N61" t="s">
        <v>474</v>
      </c>
      <c r="O61" t="s">
        <v>155</v>
      </c>
      <c r="P61" t="s">
        <v>26</v>
      </c>
      <c r="Q61" t="s">
        <v>931</v>
      </c>
    </row>
    <row r="62" spans="1:17" x14ac:dyDescent="0.3">
      <c r="A62" t="s">
        <v>46</v>
      </c>
      <c r="B62" t="s">
        <v>932</v>
      </c>
      <c r="C62" t="s">
        <v>713</v>
      </c>
      <c r="D62" t="s">
        <v>26</v>
      </c>
      <c r="E62" t="s">
        <v>570</v>
      </c>
      <c r="F62" t="s">
        <v>933</v>
      </c>
      <c r="G62" t="s">
        <v>934</v>
      </c>
      <c r="H62" t="s">
        <v>935</v>
      </c>
      <c r="I62" t="s">
        <v>44</v>
      </c>
      <c r="J62" t="s">
        <v>936</v>
      </c>
      <c r="K62" t="s">
        <v>937</v>
      </c>
      <c r="L62" t="s">
        <v>938</v>
      </c>
      <c r="M62" t="s">
        <v>154</v>
      </c>
      <c r="N62" t="s">
        <v>239</v>
      </c>
      <c r="O62" t="s">
        <v>155</v>
      </c>
      <c r="P62" t="s">
        <v>21</v>
      </c>
      <c r="Q62" t="s">
        <v>939</v>
      </c>
    </row>
    <row r="63" spans="1:17" x14ac:dyDescent="0.3">
      <c r="A63" t="s">
        <v>56</v>
      </c>
      <c r="B63" t="s">
        <v>940</v>
      </c>
      <c r="C63" t="s">
        <v>713</v>
      </c>
      <c r="D63" t="s">
        <v>26</v>
      </c>
      <c r="E63" t="s">
        <v>696</v>
      </c>
      <c r="F63" t="s">
        <v>941</v>
      </c>
      <c r="G63" t="s">
        <v>942</v>
      </c>
      <c r="H63" t="s">
        <v>943</v>
      </c>
      <c r="I63" t="s">
        <v>87</v>
      </c>
      <c r="J63" t="s">
        <v>944</v>
      </c>
      <c r="K63" t="s">
        <v>181</v>
      </c>
      <c r="L63" t="s">
        <v>945</v>
      </c>
      <c r="M63" t="s">
        <v>154</v>
      </c>
      <c r="N63" t="s">
        <v>554</v>
      </c>
      <c r="O63" t="s">
        <v>155</v>
      </c>
      <c r="P63" t="s">
        <v>26</v>
      </c>
      <c r="Q63" t="s">
        <v>946</v>
      </c>
    </row>
    <row r="64" spans="1:17" x14ac:dyDescent="0.3">
      <c r="A64" t="s">
        <v>58</v>
      </c>
      <c r="B64" t="s">
        <v>947</v>
      </c>
      <c r="C64" t="s">
        <v>55</v>
      </c>
      <c r="D64" t="s">
        <v>26</v>
      </c>
      <c r="E64" t="s">
        <v>686</v>
      </c>
      <c r="F64" t="s">
        <v>948</v>
      </c>
      <c r="G64" t="s">
        <v>949</v>
      </c>
      <c r="H64" t="s">
        <v>950</v>
      </c>
      <c r="I64" t="s">
        <v>951</v>
      </c>
      <c r="J64" t="s">
        <v>952</v>
      </c>
      <c r="K64" t="s">
        <v>953</v>
      </c>
      <c r="L64" t="s">
        <v>954</v>
      </c>
      <c r="M64" t="s">
        <v>154</v>
      </c>
      <c r="N64" t="s">
        <v>955</v>
      </c>
      <c r="O64" t="s">
        <v>155</v>
      </c>
      <c r="P64" t="s">
        <v>26</v>
      </c>
      <c r="Q64" t="s">
        <v>956</v>
      </c>
    </row>
    <row r="65" spans="1:17" x14ac:dyDescent="0.3">
      <c r="A65" t="s">
        <v>61</v>
      </c>
      <c r="B65" t="s">
        <v>957</v>
      </c>
      <c r="C65" t="s">
        <v>958</v>
      </c>
      <c r="D65" t="s">
        <v>55</v>
      </c>
      <c r="E65" t="s">
        <v>959</v>
      </c>
      <c r="F65" t="s">
        <v>960</v>
      </c>
      <c r="G65" t="s">
        <v>961</v>
      </c>
      <c r="H65" t="s">
        <v>962</v>
      </c>
      <c r="I65" t="s">
        <v>963</v>
      </c>
      <c r="J65" t="s">
        <v>964</v>
      </c>
      <c r="K65" t="s">
        <v>965</v>
      </c>
      <c r="L65" t="s">
        <v>966</v>
      </c>
      <c r="M65" t="s">
        <v>204</v>
      </c>
      <c r="N65" t="s">
        <v>967</v>
      </c>
      <c r="O65" t="s">
        <v>205</v>
      </c>
      <c r="P65" t="s">
        <v>828</v>
      </c>
      <c r="Q65" t="s">
        <v>968</v>
      </c>
    </row>
    <row r="67" spans="1:17" x14ac:dyDescent="0.3">
      <c r="A67" t="s">
        <v>712</v>
      </c>
    </row>
    <row r="68" spans="1:17" x14ac:dyDescent="0.3">
      <c r="A68" t="s">
        <v>274</v>
      </c>
    </row>
    <row r="69" spans="1:17" x14ac:dyDescent="0.3">
      <c r="A69" t="s">
        <v>207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969</v>
      </c>
      <c r="C71" t="s">
        <v>713</v>
      </c>
      <c r="D71" t="s">
        <v>26</v>
      </c>
      <c r="E71" t="s">
        <v>150</v>
      </c>
      <c r="F71" t="s">
        <v>970</v>
      </c>
      <c r="G71" t="s">
        <v>971</v>
      </c>
      <c r="H71" t="s">
        <v>972</v>
      </c>
      <c r="I71" t="s">
        <v>641</v>
      </c>
      <c r="J71" t="s">
        <v>973</v>
      </c>
      <c r="K71" t="s">
        <v>974</v>
      </c>
      <c r="L71" t="s">
        <v>975</v>
      </c>
      <c r="M71" t="s">
        <v>218</v>
      </c>
      <c r="N71" t="s">
        <v>31</v>
      </c>
      <c r="O71" t="s">
        <v>219</v>
      </c>
      <c r="P71" t="s">
        <v>26</v>
      </c>
      <c r="Q71" t="s">
        <v>976</v>
      </c>
    </row>
    <row r="72" spans="1:17" x14ac:dyDescent="0.3">
      <c r="A72" t="s">
        <v>34</v>
      </c>
      <c r="B72" t="s">
        <v>977</v>
      </c>
      <c r="C72" t="s">
        <v>713</v>
      </c>
      <c r="D72" t="s">
        <v>26</v>
      </c>
      <c r="E72" t="s">
        <v>249</v>
      </c>
      <c r="F72" t="s">
        <v>978</v>
      </c>
      <c r="G72" t="s">
        <v>979</v>
      </c>
      <c r="H72" t="s">
        <v>980</v>
      </c>
      <c r="I72" t="s">
        <v>641</v>
      </c>
      <c r="J72" t="s">
        <v>981</v>
      </c>
      <c r="K72" t="s">
        <v>982</v>
      </c>
      <c r="L72" t="s">
        <v>983</v>
      </c>
      <c r="M72" t="s">
        <v>218</v>
      </c>
      <c r="N72" t="s">
        <v>37</v>
      </c>
      <c r="O72" t="s">
        <v>219</v>
      </c>
      <c r="P72" t="s">
        <v>21</v>
      </c>
      <c r="Q72" t="s">
        <v>984</v>
      </c>
    </row>
    <row r="73" spans="1:17" x14ac:dyDescent="0.3">
      <c r="A73" t="s">
        <v>46</v>
      </c>
      <c r="B73" t="s">
        <v>985</v>
      </c>
      <c r="C73" t="s">
        <v>713</v>
      </c>
      <c r="D73" t="s">
        <v>26</v>
      </c>
      <c r="E73" t="s">
        <v>239</v>
      </c>
      <c r="F73" t="s">
        <v>986</v>
      </c>
      <c r="G73" t="s">
        <v>987</v>
      </c>
      <c r="H73" t="s">
        <v>988</v>
      </c>
      <c r="I73" t="s">
        <v>31</v>
      </c>
      <c r="J73" t="s">
        <v>989</v>
      </c>
      <c r="K73" t="s">
        <v>990</v>
      </c>
      <c r="L73" t="s">
        <v>991</v>
      </c>
      <c r="M73" t="s">
        <v>218</v>
      </c>
      <c r="N73" t="s">
        <v>32</v>
      </c>
      <c r="O73" t="s">
        <v>219</v>
      </c>
      <c r="P73" t="s">
        <v>21</v>
      </c>
      <c r="Q73" t="s">
        <v>992</v>
      </c>
    </row>
    <row r="74" spans="1:17" x14ac:dyDescent="0.3">
      <c r="A74" t="s">
        <v>56</v>
      </c>
      <c r="B74" t="s">
        <v>993</v>
      </c>
      <c r="C74" t="s">
        <v>713</v>
      </c>
      <c r="D74" t="s">
        <v>26</v>
      </c>
      <c r="E74" t="s">
        <v>955</v>
      </c>
      <c r="F74" t="s">
        <v>994</v>
      </c>
      <c r="G74" t="s">
        <v>995</v>
      </c>
      <c r="H74" t="s">
        <v>996</v>
      </c>
      <c r="I74" t="s">
        <v>92</v>
      </c>
      <c r="J74" t="s">
        <v>997</v>
      </c>
      <c r="K74" t="s">
        <v>998</v>
      </c>
      <c r="L74" t="s">
        <v>999</v>
      </c>
      <c r="M74" t="s">
        <v>218</v>
      </c>
      <c r="N74" t="s">
        <v>32</v>
      </c>
      <c r="O74" t="s">
        <v>219</v>
      </c>
      <c r="P74" t="s">
        <v>26</v>
      </c>
      <c r="Q74" t="s">
        <v>1000</v>
      </c>
    </row>
    <row r="75" spans="1:17" x14ac:dyDescent="0.3">
      <c r="A75" t="s">
        <v>58</v>
      </c>
      <c r="B75" t="s">
        <v>1001</v>
      </c>
      <c r="C75" t="s">
        <v>713</v>
      </c>
      <c r="D75" t="s">
        <v>26</v>
      </c>
      <c r="E75" t="s">
        <v>662</v>
      </c>
      <c r="F75" t="s">
        <v>1002</v>
      </c>
      <c r="G75" t="s">
        <v>1003</v>
      </c>
      <c r="H75" t="s">
        <v>1004</v>
      </c>
      <c r="I75" t="s">
        <v>168</v>
      </c>
      <c r="J75" t="s">
        <v>1005</v>
      </c>
      <c r="K75" t="s">
        <v>1006</v>
      </c>
      <c r="L75" t="s">
        <v>1007</v>
      </c>
      <c r="M75" t="s">
        <v>218</v>
      </c>
      <c r="N75" t="s">
        <v>30</v>
      </c>
      <c r="O75" t="s">
        <v>219</v>
      </c>
      <c r="P75" t="s">
        <v>21</v>
      </c>
      <c r="Q75" t="s">
        <v>1008</v>
      </c>
    </row>
    <row r="76" spans="1:17" x14ac:dyDescent="0.3">
      <c r="A76" t="s">
        <v>61</v>
      </c>
      <c r="B76" t="s">
        <v>1009</v>
      </c>
      <c r="C76" t="s">
        <v>713</v>
      </c>
      <c r="D76" t="s">
        <v>55</v>
      </c>
      <c r="E76" t="s">
        <v>1010</v>
      </c>
      <c r="F76" t="s">
        <v>1011</v>
      </c>
      <c r="G76" t="s">
        <v>1012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267</v>
      </c>
      <c r="N76" t="s">
        <v>1018</v>
      </c>
      <c r="O76" t="s">
        <v>268</v>
      </c>
      <c r="P76" t="s">
        <v>330</v>
      </c>
      <c r="Q76" t="s">
        <v>1019</v>
      </c>
    </row>
    <row r="78" spans="1:17" x14ac:dyDescent="0.3">
      <c r="A78" t="s">
        <v>712</v>
      </c>
    </row>
    <row r="79" spans="1:17" x14ac:dyDescent="0.3">
      <c r="A79" t="s">
        <v>328</v>
      </c>
    </row>
    <row r="80" spans="1:17" x14ac:dyDescent="0.3">
      <c r="A80" t="s">
        <v>207</v>
      </c>
    </row>
    <row r="81" spans="1:17" x14ac:dyDescent="0.3"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</row>
    <row r="82" spans="1:17" x14ac:dyDescent="0.3">
      <c r="A82" t="s">
        <v>18</v>
      </c>
      <c r="B82" t="s">
        <v>372</v>
      </c>
      <c r="C82" t="s">
        <v>713</v>
      </c>
      <c r="D82" t="s">
        <v>26</v>
      </c>
      <c r="E82" t="s">
        <v>925</v>
      </c>
      <c r="F82" t="s">
        <v>1020</v>
      </c>
      <c r="G82" t="s">
        <v>1021</v>
      </c>
      <c r="H82" t="s">
        <v>1022</v>
      </c>
      <c r="I82" t="s">
        <v>1023</v>
      </c>
      <c r="J82" t="s">
        <v>1024</v>
      </c>
      <c r="K82" t="s">
        <v>1025</v>
      </c>
      <c r="L82" t="s">
        <v>1026</v>
      </c>
      <c r="M82" t="s">
        <v>218</v>
      </c>
      <c r="N82" t="s">
        <v>474</v>
      </c>
      <c r="O82" t="s">
        <v>219</v>
      </c>
      <c r="P82" t="s">
        <v>21</v>
      </c>
      <c r="Q82" t="s">
        <v>1027</v>
      </c>
    </row>
    <row r="83" spans="1:17" x14ac:dyDescent="0.3">
      <c r="A83" t="s">
        <v>34</v>
      </c>
      <c r="B83" t="s">
        <v>1028</v>
      </c>
      <c r="C83" t="s">
        <v>713</v>
      </c>
      <c r="D83" t="s">
        <v>26</v>
      </c>
      <c r="E83" t="s">
        <v>717</v>
      </c>
      <c r="F83" t="s">
        <v>1029</v>
      </c>
      <c r="G83" t="s">
        <v>1030</v>
      </c>
      <c r="H83" t="s">
        <v>1031</v>
      </c>
      <c r="I83" t="s">
        <v>155</v>
      </c>
      <c r="J83" t="s">
        <v>1032</v>
      </c>
      <c r="K83" t="s">
        <v>234</v>
      </c>
      <c r="L83" t="s">
        <v>1033</v>
      </c>
      <c r="M83" t="s">
        <v>218</v>
      </c>
      <c r="N83" t="s">
        <v>554</v>
      </c>
      <c r="O83" t="s">
        <v>219</v>
      </c>
      <c r="P83" t="s">
        <v>26</v>
      </c>
      <c r="Q83" t="s">
        <v>1034</v>
      </c>
    </row>
    <row r="84" spans="1:17" x14ac:dyDescent="0.3">
      <c r="A84" t="s">
        <v>46</v>
      </c>
      <c r="B84" t="s">
        <v>1035</v>
      </c>
      <c r="C84" t="s">
        <v>713</v>
      </c>
      <c r="D84" t="s">
        <v>26</v>
      </c>
      <c r="E84" t="s">
        <v>882</v>
      </c>
      <c r="F84" t="s">
        <v>1036</v>
      </c>
      <c r="G84" t="s">
        <v>1037</v>
      </c>
      <c r="H84" t="s">
        <v>1038</v>
      </c>
      <c r="I84" t="s">
        <v>88</v>
      </c>
      <c r="J84" t="s">
        <v>1039</v>
      </c>
      <c r="K84" t="s">
        <v>1040</v>
      </c>
      <c r="L84" t="s">
        <v>983</v>
      </c>
      <c r="M84" t="s">
        <v>218</v>
      </c>
      <c r="N84" t="s">
        <v>918</v>
      </c>
      <c r="O84" t="s">
        <v>219</v>
      </c>
      <c r="P84" t="s">
        <v>21</v>
      </c>
      <c r="Q84" t="s">
        <v>1041</v>
      </c>
    </row>
    <row r="85" spans="1:17" x14ac:dyDescent="0.3">
      <c r="A85" t="s">
        <v>56</v>
      </c>
      <c r="B85" t="s">
        <v>993</v>
      </c>
      <c r="C85" t="s">
        <v>713</v>
      </c>
      <c r="D85" t="s">
        <v>26</v>
      </c>
      <c r="E85" t="s">
        <v>1042</v>
      </c>
      <c r="F85" t="s">
        <v>1043</v>
      </c>
      <c r="G85" t="s">
        <v>1044</v>
      </c>
      <c r="H85" t="s">
        <v>1045</v>
      </c>
      <c r="I85" t="s">
        <v>1042</v>
      </c>
      <c r="J85" t="s">
        <v>1046</v>
      </c>
      <c r="K85" t="s">
        <v>1047</v>
      </c>
      <c r="L85" t="s">
        <v>1048</v>
      </c>
      <c r="M85" t="s">
        <v>218</v>
      </c>
      <c r="N85" t="s">
        <v>686</v>
      </c>
      <c r="O85" t="s">
        <v>219</v>
      </c>
      <c r="P85" t="s">
        <v>21</v>
      </c>
      <c r="Q85" t="s">
        <v>1049</v>
      </c>
    </row>
    <row r="86" spans="1:17" x14ac:dyDescent="0.3">
      <c r="A86" t="s">
        <v>58</v>
      </c>
      <c r="B86" t="s">
        <v>60</v>
      </c>
      <c r="C86" t="s">
        <v>713</v>
      </c>
      <c r="D86" t="s">
        <v>26</v>
      </c>
      <c r="E86" t="s">
        <v>1050</v>
      </c>
      <c r="F86" t="s">
        <v>1051</v>
      </c>
      <c r="G86" t="s">
        <v>1052</v>
      </c>
      <c r="H86" t="s">
        <v>1053</v>
      </c>
      <c r="I86" t="s">
        <v>22</v>
      </c>
      <c r="J86" t="s">
        <v>1054</v>
      </c>
      <c r="K86" t="s">
        <v>1055</v>
      </c>
      <c r="L86" t="s">
        <v>1056</v>
      </c>
      <c r="M86" t="s">
        <v>218</v>
      </c>
      <c r="N86" t="s">
        <v>696</v>
      </c>
      <c r="O86" t="s">
        <v>219</v>
      </c>
      <c r="P86" t="s">
        <v>26</v>
      </c>
      <c r="Q86" t="s">
        <v>1057</v>
      </c>
    </row>
    <row r="87" spans="1:17" x14ac:dyDescent="0.3">
      <c r="A87" t="s">
        <v>61</v>
      </c>
      <c r="B87" t="s">
        <v>1058</v>
      </c>
      <c r="C87" t="s">
        <v>713</v>
      </c>
      <c r="D87" t="s">
        <v>55</v>
      </c>
      <c r="E87" t="s">
        <v>1059</v>
      </c>
      <c r="F87" t="s">
        <v>1060</v>
      </c>
      <c r="G87" t="s">
        <v>1061</v>
      </c>
      <c r="H87" t="s">
        <v>1062</v>
      </c>
      <c r="I87" t="s">
        <v>1063</v>
      </c>
      <c r="J87" t="s">
        <v>1064</v>
      </c>
      <c r="K87" t="s">
        <v>1065</v>
      </c>
      <c r="L87" t="s">
        <v>1066</v>
      </c>
      <c r="M87" t="s">
        <v>267</v>
      </c>
      <c r="N87" t="s">
        <v>1067</v>
      </c>
      <c r="O87" t="s">
        <v>268</v>
      </c>
      <c r="P87" t="s">
        <v>330</v>
      </c>
      <c r="Q87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2025-05-15T12:08:50Z</dcterms:modified>
</cp:coreProperties>
</file>